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4/PE/"/>
    </mc:Choice>
  </mc:AlternateContent>
  <xr:revisionPtr revIDLastSave="3" documentId="8_{61E8C866-1643-46F3-BC26-72B75DDAC367}" xr6:coauthVersionLast="47" xr6:coauthVersionMax="47" xr10:uidLastSave="{4B0B1E82-2C8E-434F-A6F1-720A927CF04F}"/>
  <bookViews>
    <workbookView xWindow="28800" yWindow="620" windowWidth="29040" windowHeight="15720" activeTab="2" xr2:uid="{A5C6383F-8A47-4191-A5A8-576B843CE475}"/>
  </bookViews>
  <sheets>
    <sheet name="PE unstained" sheetId="1" r:id="rId1"/>
    <sheet name="PE in histological slice" sheetId="2" r:id="rId2"/>
    <sheet name="Figure 4K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G462" i="3" s="1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G427" i="3" s="1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G397" i="3" s="1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G364" i="3" s="1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G344" i="3" s="1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G327" i="3" s="1"/>
  <c r="D324" i="4"/>
  <c r="D323" i="4"/>
  <c r="D322" i="4"/>
  <c r="D321" i="4"/>
  <c r="D320" i="4"/>
  <c r="D319" i="4"/>
  <c r="D318" i="4"/>
  <c r="D317" i="4"/>
  <c r="D316" i="4"/>
  <c r="D315" i="4"/>
  <c r="G317" i="3" s="1"/>
  <c r="D314" i="4"/>
  <c r="D313" i="4"/>
  <c r="D312" i="4"/>
  <c r="D311" i="4"/>
  <c r="D310" i="4"/>
  <c r="D309" i="4"/>
  <c r="D308" i="4"/>
  <c r="D307" i="4"/>
  <c r="G309" i="3" s="1"/>
  <c r="D306" i="4"/>
  <c r="D305" i="4"/>
  <c r="D304" i="4"/>
  <c r="D303" i="4"/>
  <c r="D302" i="4"/>
  <c r="D301" i="4"/>
  <c r="D300" i="4"/>
  <c r="D299" i="4"/>
  <c r="D298" i="4"/>
  <c r="D297" i="4"/>
  <c r="D296" i="4"/>
  <c r="D295" i="4"/>
  <c r="G297" i="3" s="1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G274" i="3" s="1"/>
  <c r="D271" i="4"/>
  <c r="D270" i="4"/>
  <c r="D269" i="4"/>
  <c r="D268" i="4"/>
  <c r="D267" i="4"/>
  <c r="D266" i="4"/>
  <c r="D265" i="4"/>
  <c r="G267" i="3" s="1"/>
  <c r="D264" i="4"/>
  <c r="D263" i="4"/>
  <c r="D262" i="4"/>
  <c r="G264" i="3" s="1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G244" i="3" s="1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G214" i="3" s="1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G132" i="3" s="1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G73" i="3" s="1"/>
  <c r="D70" i="4"/>
  <c r="D69" i="4"/>
  <c r="D68" i="4"/>
  <c r="D67" i="4"/>
  <c r="D66" i="4"/>
  <c r="D65" i="4"/>
  <c r="D64" i="4"/>
  <c r="D63" i="4"/>
  <c r="D62" i="4"/>
  <c r="G64" i="3" s="1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G466" i="3"/>
  <c r="G465" i="3"/>
  <c r="G464" i="3"/>
  <c r="E464" i="3"/>
  <c r="G463" i="3"/>
  <c r="G461" i="3"/>
  <c r="G460" i="3"/>
  <c r="G459" i="3"/>
  <c r="G457" i="3"/>
  <c r="G456" i="3"/>
  <c r="G455" i="3"/>
  <c r="G454" i="3"/>
  <c r="G453" i="3"/>
  <c r="E453" i="3"/>
  <c r="G451" i="3"/>
  <c r="F451" i="3"/>
  <c r="G450" i="3"/>
  <c r="G449" i="3"/>
  <c r="G448" i="3"/>
  <c r="G447" i="3"/>
  <c r="F447" i="3"/>
  <c r="G446" i="3"/>
  <c r="F446" i="3"/>
  <c r="G445" i="3"/>
  <c r="G443" i="3"/>
  <c r="G442" i="3"/>
  <c r="G441" i="3"/>
  <c r="G440" i="3"/>
  <c r="G439" i="3"/>
  <c r="G438" i="3"/>
  <c r="G437" i="3"/>
  <c r="G436" i="3"/>
  <c r="G435" i="3"/>
  <c r="G434" i="3"/>
  <c r="F434" i="3"/>
  <c r="G433" i="3"/>
  <c r="F433" i="3"/>
  <c r="G431" i="3"/>
  <c r="G430" i="3"/>
  <c r="F430" i="3"/>
  <c r="G429" i="3"/>
  <c r="G428" i="3"/>
  <c r="G426" i="3"/>
  <c r="F426" i="3"/>
  <c r="E426" i="3"/>
  <c r="G425" i="3"/>
  <c r="G424" i="3"/>
  <c r="F424" i="3"/>
  <c r="G423" i="3"/>
  <c r="F423" i="3"/>
  <c r="G421" i="3"/>
  <c r="F421" i="3"/>
  <c r="G420" i="3"/>
  <c r="G419" i="3"/>
  <c r="G418" i="3"/>
  <c r="G417" i="3"/>
  <c r="G416" i="3"/>
  <c r="F416" i="3"/>
  <c r="G415" i="3"/>
  <c r="G412" i="3"/>
  <c r="G411" i="3"/>
  <c r="F411" i="3"/>
  <c r="G410" i="3"/>
  <c r="G409" i="3"/>
  <c r="G408" i="3"/>
  <c r="G407" i="3"/>
  <c r="G406" i="3"/>
  <c r="G405" i="3"/>
  <c r="G401" i="3"/>
  <c r="G400" i="3"/>
  <c r="F400" i="3"/>
  <c r="G399" i="3"/>
  <c r="G398" i="3"/>
  <c r="F397" i="3"/>
  <c r="G396" i="3"/>
  <c r="G395" i="3"/>
  <c r="G394" i="3"/>
  <c r="G393" i="3"/>
  <c r="G392" i="3"/>
  <c r="G391" i="3"/>
  <c r="G390" i="3"/>
  <c r="F390" i="3"/>
  <c r="G389" i="3"/>
  <c r="G388" i="3"/>
  <c r="G386" i="3"/>
  <c r="F386" i="3"/>
  <c r="G385" i="3"/>
  <c r="G384" i="3"/>
  <c r="G383" i="3"/>
  <c r="G382" i="3"/>
  <c r="E382" i="3"/>
  <c r="G381" i="3"/>
  <c r="G380" i="3"/>
  <c r="F380" i="3"/>
  <c r="E380" i="3"/>
  <c r="G379" i="3"/>
  <c r="G378" i="3"/>
  <c r="G377" i="3"/>
  <c r="G376" i="3"/>
  <c r="F376" i="3"/>
  <c r="G375" i="3"/>
  <c r="G374" i="3"/>
  <c r="G373" i="3"/>
  <c r="G372" i="3"/>
  <c r="F372" i="3"/>
  <c r="G371" i="3"/>
  <c r="G370" i="3"/>
  <c r="G369" i="3"/>
  <c r="G368" i="3"/>
  <c r="G367" i="3"/>
  <c r="G366" i="3"/>
  <c r="F366" i="3"/>
  <c r="G365" i="3"/>
  <c r="F365" i="3"/>
  <c r="G362" i="3"/>
  <c r="G361" i="3"/>
  <c r="G360" i="3"/>
  <c r="F360" i="3"/>
  <c r="G359" i="3"/>
  <c r="G358" i="3"/>
  <c r="G357" i="3"/>
  <c r="G356" i="3"/>
  <c r="G355" i="3"/>
  <c r="G354" i="3"/>
  <c r="G353" i="3"/>
  <c r="F353" i="3"/>
  <c r="E353" i="3"/>
  <c r="G352" i="3"/>
  <c r="G351" i="3"/>
  <c r="G350" i="3"/>
  <c r="G349" i="3"/>
  <c r="G348" i="3"/>
  <c r="G347" i="3"/>
  <c r="G346" i="3"/>
  <c r="F346" i="3"/>
  <c r="G345" i="3"/>
  <c r="F345" i="3"/>
  <c r="E345" i="3"/>
  <c r="G342" i="3"/>
  <c r="F342" i="3"/>
  <c r="E342" i="3"/>
  <c r="G341" i="3"/>
  <c r="G340" i="3"/>
  <c r="G339" i="3"/>
  <c r="G338" i="3"/>
  <c r="G337" i="3"/>
  <c r="F337" i="3"/>
  <c r="G336" i="3"/>
  <c r="F336" i="3"/>
  <c r="G335" i="3"/>
  <c r="G333" i="3"/>
  <c r="G332" i="3"/>
  <c r="F332" i="3"/>
  <c r="G331" i="3"/>
  <c r="G330" i="3"/>
  <c r="G329" i="3"/>
  <c r="G328" i="3"/>
  <c r="F327" i="3"/>
  <c r="G326" i="3"/>
  <c r="G325" i="3"/>
  <c r="F325" i="3"/>
  <c r="E325" i="3"/>
  <c r="G324" i="3"/>
  <c r="G322" i="3"/>
  <c r="G321" i="3"/>
  <c r="G320" i="3"/>
  <c r="F320" i="3"/>
  <c r="G319" i="3"/>
  <c r="G318" i="3"/>
  <c r="G316" i="3"/>
  <c r="F316" i="3"/>
  <c r="G315" i="3"/>
  <c r="F315" i="3"/>
  <c r="G314" i="3"/>
  <c r="G312" i="3"/>
  <c r="G311" i="3"/>
  <c r="G310" i="3"/>
  <c r="G308" i="3"/>
  <c r="F308" i="3"/>
  <c r="G307" i="3"/>
  <c r="G306" i="3"/>
  <c r="F306" i="3"/>
  <c r="G305" i="3"/>
  <c r="G301" i="3"/>
  <c r="G300" i="3"/>
  <c r="G299" i="3"/>
  <c r="F299" i="3"/>
  <c r="E299" i="3"/>
  <c r="G298" i="3"/>
  <c r="F298" i="3"/>
  <c r="G296" i="3"/>
  <c r="G295" i="3"/>
  <c r="G294" i="3"/>
  <c r="G293" i="3"/>
  <c r="F293" i="3"/>
  <c r="G292" i="3"/>
  <c r="G291" i="3"/>
  <c r="G290" i="3"/>
  <c r="G289" i="3"/>
  <c r="G288" i="3"/>
  <c r="G286" i="3"/>
  <c r="F286" i="3"/>
  <c r="G285" i="3"/>
  <c r="G284" i="3"/>
  <c r="G283" i="3"/>
  <c r="G282" i="3"/>
  <c r="F282" i="3"/>
  <c r="G281" i="3"/>
  <c r="G280" i="3"/>
  <c r="G278" i="3"/>
  <c r="F278" i="3"/>
  <c r="G277" i="3"/>
  <c r="F277" i="3"/>
  <c r="G276" i="3"/>
  <c r="F276" i="3"/>
  <c r="G275" i="3"/>
  <c r="G273" i="3"/>
  <c r="G272" i="3"/>
  <c r="F272" i="3"/>
  <c r="G271" i="3"/>
  <c r="G270" i="3"/>
  <c r="G269" i="3"/>
  <c r="G268" i="3"/>
  <c r="G266" i="3"/>
  <c r="G265" i="3"/>
  <c r="F265" i="3"/>
  <c r="G263" i="3"/>
  <c r="G262" i="3"/>
  <c r="G261" i="3"/>
  <c r="G260" i="3"/>
  <c r="F260" i="3"/>
  <c r="E260" i="3"/>
  <c r="G259" i="3"/>
  <c r="G257" i="3"/>
  <c r="G256" i="3"/>
  <c r="G255" i="3"/>
  <c r="G254" i="3"/>
  <c r="G253" i="3"/>
  <c r="G252" i="3"/>
  <c r="F252" i="3"/>
  <c r="E252" i="3"/>
  <c r="G251" i="3"/>
  <c r="G250" i="3"/>
  <c r="F250" i="3"/>
  <c r="G248" i="3"/>
  <c r="G247" i="3"/>
  <c r="G246" i="3"/>
  <c r="F246" i="3"/>
  <c r="G245" i="3"/>
  <c r="G242" i="3"/>
  <c r="G241" i="3"/>
  <c r="G240" i="3"/>
  <c r="G239" i="3"/>
  <c r="G236" i="3"/>
  <c r="G235" i="3"/>
  <c r="F235" i="3"/>
  <c r="G233" i="3"/>
  <c r="F233" i="3"/>
  <c r="G232" i="3"/>
  <c r="G231" i="3"/>
  <c r="G230" i="3"/>
  <c r="F230" i="3"/>
  <c r="G229" i="3"/>
  <c r="G226" i="3"/>
  <c r="G225" i="3"/>
  <c r="E225" i="3"/>
  <c r="G224" i="3"/>
  <c r="G223" i="3"/>
  <c r="G222" i="3"/>
  <c r="G221" i="3"/>
  <c r="G220" i="3"/>
  <c r="F220" i="3"/>
  <c r="G218" i="3"/>
  <c r="G217" i="3"/>
  <c r="F217" i="3"/>
  <c r="G216" i="3"/>
  <c r="G215" i="3"/>
  <c r="G213" i="3"/>
  <c r="F213" i="3"/>
  <c r="G212" i="3"/>
  <c r="F212" i="3"/>
  <c r="G211" i="3"/>
  <c r="G210" i="3"/>
  <c r="G209" i="3"/>
  <c r="G208" i="3"/>
  <c r="F208" i="3"/>
  <c r="G207" i="3"/>
  <c r="G206" i="3"/>
  <c r="G205" i="3"/>
  <c r="G203" i="3"/>
  <c r="G202" i="3"/>
  <c r="G201" i="3"/>
  <c r="G200" i="3"/>
  <c r="G199" i="3"/>
  <c r="G198" i="3"/>
  <c r="G196" i="3"/>
  <c r="F196" i="3"/>
  <c r="G195" i="3"/>
  <c r="G194" i="3"/>
  <c r="G192" i="3"/>
  <c r="G191" i="3"/>
  <c r="G190" i="3"/>
  <c r="G189" i="3"/>
  <c r="G188" i="3"/>
  <c r="F188" i="3"/>
  <c r="G187" i="3"/>
  <c r="F187" i="3"/>
  <c r="E187" i="3"/>
  <c r="G186" i="3"/>
  <c r="G185" i="3"/>
  <c r="G183" i="3"/>
  <c r="G182" i="3"/>
  <c r="F182" i="3"/>
  <c r="G181" i="3"/>
  <c r="G180" i="3"/>
  <c r="G179" i="3"/>
  <c r="G177" i="3"/>
  <c r="G176" i="3"/>
  <c r="F176" i="3"/>
  <c r="G175" i="3"/>
  <c r="F175" i="3"/>
  <c r="G173" i="3"/>
  <c r="G172" i="3"/>
  <c r="G171" i="3"/>
  <c r="G170" i="3"/>
  <c r="G166" i="3"/>
  <c r="F166" i="3"/>
  <c r="G165" i="3"/>
  <c r="G164" i="3"/>
  <c r="G163" i="3"/>
  <c r="G162" i="3"/>
  <c r="F160" i="3"/>
  <c r="E160" i="3"/>
  <c r="G159" i="3"/>
  <c r="F159" i="3"/>
  <c r="G158" i="3"/>
  <c r="G157" i="3"/>
  <c r="G156" i="3"/>
  <c r="G155" i="3"/>
  <c r="F155" i="3"/>
  <c r="G153" i="3"/>
  <c r="G152" i="3"/>
  <c r="E152" i="3"/>
  <c r="G151" i="3"/>
  <c r="G150" i="3"/>
  <c r="F150" i="3"/>
  <c r="G149" i="3"/>
  <c r="F149" i="3"/>
  <c r="G148" i="3"/>
  <c r="G147" i="3"/>
  <c r="G146" i="3"/>
  <c r="G145" i="3"/>
  <c r="G143" i="3"/>
  <c r="G142" i="3"/>
  <c r="E142" i="3"/>
  <c r="G141" i="3"/>
  <c r="F140" i="3"/>
  <c r="G139" i="3"/>
  <c r="G138" i="3"/>
  <c r="G137" i="3"/>
  <c r="G136" i="3"/>
  <c r="G135" i="3"/>
  <c r="G134" i="3"/>
  <c r="E134" i="3"/>
  <c r="G133" i="3"/>
  <c r="G130" i="3"/>
  <c r="G129" i="3"/>
  <c r="G128" i="3"/>
  <c r="F128" i="3"/>
  <c r="G127" i="3"/>
  <c r="E127" i="3"/>
  <c r="G126" i="3"/>
  <c r="G125" i="3"/>
  <c r="G124" i="3"/>
  <c r="G123" i="3"/>
  <c r="F123" i="3"/>
  <c r="G122" i="3"/>
  <c r="G121" i="3"/>
  <c r="G120" i="3"/>
  <c r="G119" i="3"/>
  <c r="G118" i="3"/>
  <c r="G117" i="3"/>
  <c r="F117" i="3"/>
  <c r="E117" i="3"/>
  <c r="G116" i="3"/>
  <c r="G115" i="3"/>
  <c r="G113" i="3"/>
  <c r="G112" i="3"/>
  <c r="G110" i="3"/>
  <c r="G109" i="3"/>
  <c r="G108" i="3"/>
  <c r="F108" i="3"/>
  <c r="G107" i="3"/>
  <c r="G106" i="3"/>
  <c r="G105" i="3"/>
  <c r="G104" i="3"/>
  <c r="G103" i="3"/>
  <c r="E102" i="3"/>
  <c r="G101" i="3"/>
  <c r="G100" i="3"/>
  <c r="G99" i="3"/>
  <c r="G98" i="3"/>
  <c r="G97" i="3"/>
  <c r="G96" i="3"/>
  <c r="G95" i="3"/>
  <c r="G94" i="3"/>
  <c r="G92" i="3"/>
  <c r="F92" i="3"/>
  <c r="E92" i="3"/>
  <c r="G91" i="3"/>
  <c r="G90" i="3"/>
  <c r="G89" i="3"/>
  <c r="G88" i="3"/>
  <c r="G87" i="3"/>
  <c r="G85" i="3"/>
  <c r="G84" i="3"/>
  <c r="G83" i="3"/>
  <c r="F83" i="3"/>
  <c r="G82" i="3"/>
  <c r="E82" i="3"/>
  <c r="G81" i="3"/>
  <c r="G80" i="3"/>
  <c r="G79" i="3"/>
  <c r="F79" i="3"/>
  <c r="G78" i="3"/>
  <c r="G77" i="3"/>
  <c r="F77" i="3"/>
  <c r="E77" i="3"/>
  <c r="G76" i="3"/>
  <c r="F76" i="3"/>
  <c r="G75" i="3"/>
  <c r="G74" i="3"/>
  <c r="G72" i="3"/>
  <c r="G71" i="3"/>
  <c r="G70" i="3"/>
  <c r="G69" i="3"/>
  <c r="G68" i="3"/>
  <c r="G67" i="3"/>
  <c r="F67" i="3"/>
  <c r="E67" i="3"/>
  <c r="G66" i="3"/>
  <c r="G65" i="3"/>
  <c r="G63" i="3"/>
  <c r="G61" i="3"/>
  <c r="G60" i="3"/>
  <c r="G59" i="3"/>
  <c r="F59" i="3"/>
  <c r="G58" i="3"/>
  <c r="G57" i="3"/>
  <c r="G54" i="3"/>
  <c r="G53" i="3"/>
  <c r="G52" i="3"/>
  <c r="G51" i="3"/>
  <c r="G49" i="3"/>
  <c r="E49" i="3"/>
  <c r="G48" i="3"/>
  <c r="F48" i="3"/>
  <c r="G47" i="3"/>
  <c r="G46" i="3"/>
  <c r="G45" i="3"/>
  <c r="G44" i="3"/>
  <c r="F44" i="3"/>
  <c r="G42" i="3"/>
  <c r="E42" i="3"/>
  <c r="G41" i="3"/>
  <c r="G40" i="3"/>
  <c r="G39" i="3"/>
  <c r="G38" i="3"/>
  <c r="G37" i="3"/>
  <c r="G36" i="3"/>
  <c r="F36" i="3"/>
  <c r="G35" i="3"/>
  <c r="G34" i="3"/>
  <c r="G33" i="3"/>
  <c r="G32" i="3"/>
  <c r="G31" i="3"/>
  <c r="G30" i="3"/>
  <c r="G29" i="3"/>
  <c r="G28" i="3"/>
  <c r="E28" i="3"/>
  <c r="G27" i="3"/>
  <c r="G26" i="3"/>
  <c r="G25" i="3"/>
  <c r="G24" i="3"/>
  <c r="G23" i="3"/>
  <c r="G22" i="3"/>
  <c r="E22" i="3"/>
  <c r="G21" i="3"/>
  <c r="G20" i="3"/>
  <c r="G19" i="3"/>
  <c r="G18" i="3"/>
  <c r="G17" i="3"/>
  <c r="G16" i="3"/>
  <c r="E16" i="3"/>
  <c r="G15" i="3"/>
  <c r="G14" i="3"/>
  <c r="F14" i="3"/>
  <c r="G13" i="3"/>
  <c r="G12" i="3"/>
  <c r="G9" i="3"/>
  <c r="G8" i="3"/>
  <c r="G7" i="3"/>
  <c r="G6" i="3"/>
  <c r="D464" i="2"/>
  <c r="F466" i="3" s="1"/>
  <c r="D463" i="2"/>
  <c r="F465" i="3" s="1"/>
  <c r="D462" i="2"/>
  <c r="D461" i="2"/>
  <c r="F463" i="3" s="1"/>
  <c r="D460" i="2"/>
  <c r="F462" i="3" s="1"/>
  <c r="D459" i="2"/>
  <c r="F461" i="3" s="1"/>
  <c r="D458" i="2"/>
  <c r="F460" i="3" s="1"/>
  <c r="D457" i="2"/>
  <c r="F459" i="3" s="1"/>
  <c r="D456" i="2"/>
  <c r="D455" i="2"/>
  <c r="D454" i="2"/>
  <c r="F456" i="3" s="1"/>
  <c r="D453" i="2"/>
  <c r="F455" i="3" s="1"/>
  <c r="D452" i="2"/>
  <c r="F454" i="3" s="1"/>
  <c r="D451" i="2"/>
  <c r="F453" i="3" s="1"/>
  <c r="D450" i="2"/>
  <c r="F452" i="3" s="1"/>
  <c r="D449" i="2"/>
  <c r="D448" i="2"/>
  <c r="F450" i="3" s="1"/>
  <c r="D447" i="2"/>
  <c r="F449" i="3" s="1"/>
  <c r="D446" i="2"/>
  <c r="F448" i="3" s="1"/>
  <c r="D445" i="2"/>
  <c r="D444" i="2"/>
  <c r="D443" i="2"/>
  <c r="F445" i="3" s="1"/>
  <c r="D442" i="2"/>
  <c r="F444" i="3" s="1"/>
  <c r="D441" i="2"/>
  <c r="F443" i="3" s="1"/>
  <c r="D440" i="2"/>
  <c r="F442" i="3" s="1"/>
  <c r="D439" i="2"/>
  <c r="F441" i="3" s="1"/>
  <c r="D438" i="2"/>
  <c r="F440" i="3" s="1"/>
  <c r="D437" i="2"/>
  <c r="D436" i="2"/>
  <c r="F438" i="3" s="1"/>
  <c r="D435" i="2"/>
  <c r="F437" i="3" s="1"/>
  <c r="D434" i="2"/>
  <c r="F436" i="3" s="1"/>
  <c r="D433" i="2"/>
  <c r="F435" i="3" s="1"/>
  <c r="D432" i="2"/>
  <c r="D431" i="2"/>
  <c r="D430" i="2"/>
  <c r="F432" i="3" s="1"/>
  <c r="D429" i="2"/>
  <c r="F431" i="3" s="1"/>
  <c r="D428" i="2"/>
  <c r="D427" i="2"/>
  <c r="D426" i="2"/>
  <c r="D425" i="2"/>
  <c r="F427" i="3" s="1"/>
  <c r="D424" i="2"/>
  <c r="D423" i="2"/>
  <c r="F425" i="3" s="1"/>
  <c r="D422" i="2"/>
  <c r="D421" i="2"/>
  <c r="D420" i="2"/>
  <c r="F422" i="3" s="1"/>
  <c r="D419" i="2"/>
  <c r="D418" i="2"/>
  <c r="D417" i="2"/>
  <c r="F419" i="3" s="1"/>
  <c r="D416" i="2"/>
  <c r="D415" i="2"/>
  <c r="D414" i="2"/>
  <c r="D413" i="2"/>
  <c r="D412" i="2"/>
  <c r="F414" i="3" s="1"/>
  <c r="D411" i="2"/>
  <c r="F413" i="3" s="1"/>
  <c r="D410" i="2"/>
  <c r="F412" i="3" s="1"/>
  <c r="D409" i="2"/>
  <c r="D408" i="2"/>
  <c r="D407" i="2"/>
  <c r="F409" i="3" s="1"/>
  <c r="D406" i="2"/>
  <c r="F408" i="3" s="1"/>
  <c r="D405" i="2"/>
  <c r="D404" i="2"/>
  <c r="F406" i="3" s="1"/>
  <c r="D403" i="2"/>
  <c r="D402" i="2"/>
  <c r="D401" i="2"/>
  <c r="F403" i="3" s="1"/>
  <c r="D400" i="2"/>
  <c r="F402" i="3" s="1"/>
  <c r="D399" i="2"/>
  <c r="F401" i="3" s="1"/>
  <c r="D398" i="2"/>
  <c r="D397" i="2"/>
  <c r="F399" i="3" s="1"/>
  <c r="D396" i="2"/>
  <c r="D395" i="2"/>
  <c r="D394" i="2"/>
  <c r="F396" i="3" s="1"/>
  <c r="D393" i="2"/>
  <c r="D392" i="2"/>
  <c r="F394" i="3" s="1"/>
  <c r="D391" i="2"/>
  <c r="D390" i="2"/>
  <c r="F392" i="3" s="1"/>
  <c r="D389" i="2"/>
  <c r="F391" i="3" s="1"/>
  <c r="D388" i="2"/>
  <c r="D387" i="2"/>
  <c r="F389" i="3" s="1"/>
  <c r="D386" i="2"/>
  <c r="F388" i="3" s="1"/>
  <c r="D385" i="2"/>
  <c r="D384" i="2"/>
  <c r="D383" i="2"/>
  <c r="D382" i="2"/>
  <c r="F384" i="3" s="1"/>
  <c r="D381" i="2"/>
  <c r="F383" i="3" s="1"/>
  <c r="D380" i="2"/>
  <c r="F382" i="3" s="1"/>
  <c r="D379" i="2"/>
  <c r="F381" i="3" s="1"/>
  <c r="D378" i="2"/>
  <c r="D377" i="2"/>
  <c r="D376" i="2"/>
  <c r="D375" i="2"/>
  <c r="F377" i="3" s="1"/>
  <c r="D374" i="2"/>
  <c r="D373" i="2"/>
  <c r="D372" i="2"/>
  <c r="F374" i="3" s="1"/>
  <c r="D371" i="2"/>
  <c r="F373" i="3" s="1"/>
  <c r="D370" i="2"/>
  <c r="D369" i="2"/>
  <c r="F371" i="3" s="1"/>
  <c r="D368" i="2"/>
  <c r="D367" i="2"/>
  <c r="F369" i="3" s="1"/>
  <c r="D366" i="2"/>
  <c r="D365" i="2"/>
  <c r="D364" i="2"/>
  <c r="D363" i="2"/>
  <c r="D362" i="2"/>
  <c r="F364" i="3" s="1"/>
  <c r="D361" i="2"/>
  <c r="F363" i="3" s="1"/>
  <c r="D360" i="2"/>
  <c r="D359" i="2"/>
  <c r="F361" i="3" s="1"/>
  <c r="D358" i="2"/>
  <c r="D357" i="2"/>
  <c r="D356" i="2"/>
  <c r="F358" i="3" s="1"/>
  <c r="D355" i="2"/>
  <c r="F357" i="3" s="1"/>
  <c r="D354" i="2"/>
  <c r="D353" i="2"/>
  <c r="D352" i="2"/>
  <c r="F354" i="3" s="1"/>
  <c r="D351" i="2"/>
  <c r="D350" i="2"/>
  <c r="F352" i="3" s="1"/>
  <c r="D349" i="2"/>
  <c r="F351" i="3" s="1"/>
  <c r="D348" i="2"/>
  <c r="D347" i="2"/>
  <c r="D346" i="2"/>
  <c r="F348" i="3" s="1"/>
  <c r="D345" i="2"/>
  <c r="F347" i="3" s="1"/>
  <c r="D344" i="2"/>
  <c r="D343" i="2"/>
  <c r="D342" i="2"/>
  <c r="D341" i="2"/>
  <c r="D340" i="2"/>
  <c r="D339" i="2"/>
  <c r="F341" i="3" s="1"/>
  <c r="D338" i="2"/>
  <c r="D337" i="2"/>
  <c r="F339" i="3" s="1"/>
  <c r="D336" i="2"/>
  <c r="F338" i="3" s="1"/>
  <c r="D335" i="2"/>
  <c r="D334" i="2"/>
  <c r="D333" i="2"/>
  <c r="F335" i="3" s="1"/>
  <c r="D332" i="2"/>
  <c r="D331" i="2"/>
  <c r="D330" i="2"/>
  <c r="D329" i="2"/>
  <c r="F331" i="3" s="1"/>
  <c r="D328" i="2"/>
  <c r="D327" i="2"/>
  <c r="F329" i="3" s="1"/>
  <c r="D326" i="2"/>
  <c r="F328" i="3" s="1"/>
  <c r="D325" i="2"/>
  <c r="D324" i="2"/>
  <c r="F326" i="3" s="1"/>
  <c r="D323" i="2"/>
  <c r="D322" i="2"/>
  <c r="F324" i="3" s="1"/>
  <c r="D321" i="2"/>
  <c r="F323" i="3" s="1"/>
  <c r="D320" i="2"/>
  <c r="D319" i="2"/>
  <c r="F321" i="3" s="1"/>
  <c r="D318" i="2"/>
  <c r="D317" i="2"/>
  <c r="F319" i="3" s="1"/>
  <c r="D316" i="2"/>
  <c r="F318" i="3" s="1"/>
  <c r="D315" i="2"/>
  <c r="F317" i="3" s="1"/>
  <c r="D314" i="2"/>
  <c r="D313" i="2"/>
  <c r="D312" i="2"/>
  <c r="D311" i="2"/>
  <c r="F313" i="3" s="1"/>
  <c r="D310" i="2"/>
  <c r="F312" i="3" s="1"/>
  <c r="D309" i="2"/>
  <c r="F311" i="3" s="1"/>
  <c r="D308" i="2"/>
  <c r="D307" i="2"/>
  <c r="F309" i="3" s="1"/>
  <c r="D306" i="2"/>
  <c r="D305" i="2"/>
  <c r="D304" i="2"/>
  <c r="D303" i="2"/>
  <c r="D302" i="2"/>
  <c r="D301" i="2"/>
  <c r="F303" i="3" s="1"/>
  <c r="D300" i="2"/>
  <c r="F302" i="3" s="1"/>
  <c r="D299" i="2"/>
  <c r="F301" i="3" s="1"/>
  <c r="D298" i="2"/>
  <c r="D297" i="2"/>
  <c r="D296" i="2"/>
  <c r="D295" i="2"/>
  <c r="F297" i="3" s="1"/>
  <c r="D294" i="2"/>
  <c r="D293" i="2"/>
  <c r="F295" i="3" s="1"/>
  <c r="D292" i="2"/>
  <c r="D291" i="2"/>
  <c r="D290" i="2"/>
  <c r="F292" i="3" s="1"/>
  <c r="D289" i="2"/>
  <c r="D288" i="2"/>
  <c r="F290" i="3" s="1"/>
  <c r="D287" i="2"/>
  <c r="D286" i="2"/>
  <c r="D285" i="2"/>
  <c r="F287" i="3" s="1"/>
  <c r="D284" i="2"/>
  <c r="D283" i="2"/>
  <c r="F285" i="3" s="1"/>
  <c r="D282" i="2"/>
  <c r="F284" i="3" s="1"/>
  <c r="D281" i="2"/>
  <c r="D280" i="2"/>
  <c r="D279" i="2"/>
  <c r="D278" i="2"/>
  <c r="F280" i="3" s="1"/>
  <c r="D277" i="2"/>
  <c r="F279" i="3" s="1"/>
  <c r="D276" i="2"/>
  <c r="D275" i="2"/>
  <c r="D274" i="2"/>
  <c r="D273" i="2"/>
  <c r="F275" i="3" s="1"/>
  <c r="D272" i="2"/>
  <c r="D271" i="2"/>
  <c r="D270" i="2"/>
  <c r="D269" i="2"/>
  <c r="D268" i="2"/>
  <c r="D267" i="2"/>
  <c r="F269" i="3" s="1"/>
  <c r="D266" i="2"/>
  <c r="D265" i="2"/>
  <c r="D264" i="2"/>
  <c r="D263" i="2"/>
  <c r="D262" i="2"/>
  <c r="F264" i="3" s="1"/>
  <c r="D261" i="2"/>
  <c r="F263" i="3" s="1"/>
  <c r="D260" i="2"/>
  <c r="F262" i="3" s="1"/>
  <c r="D259" i="2"/>
  <c r="D258" i="2"/>
  <c r="D257" i="2"/>
  <c r="D256" i="2"/>
  <c r="F258" i="3" s="1"/>
  <c r="D255" i="2"/>
  <c r="F257" i="3" s="1"/>
  <c r="D254" i="2"/>
  <c r="D253" i="2"/>
  <c r="D252" i="2"/>
  <c r="D251" i="2"/>
  <c r="D250" i="2"/>
  <c r="D249" i="2"/>
  <c r="D248" i="2"/>
  <c r="D247" i="2"/>
  <c r="F249" i="3" s="1"/>
  <c r="D246" i="2"/>
  <c r="D245" i="2"/>
  <c r="F247" i="3" s="1"/>
  <c r="D244" i="2"/>
  <c r="D243" i="2"/>
  <c r="F245" i="3" s="1"/>
  <c r="D242" i="2"/>
  <c r="D241" i="2"/>
  <c r="D240" i="2"/>
  <c r="F242" i="3" s="1"/>
  <c r="D239" i="2"/>
  <c r="D238" i="2"/>
  <c r="F240" i="3" s="1"/>
  <c r="D237" i="2"/>
  <c r="F239" i="3" s="1"/>
  <c r="D236" i="2"/>
  <c r="F238" i="3" s="1"/>
  <c r="D235" i="2"/>
  <c r="D234" i="2"/>
  <c r="D233" i="2"/>
  <c r="D232" i="2"/>
  <c r="F234" i="3" s="1"/>
  <c r="D231" i="2"/>
  <c r="D230" i="2"/>
  <c r="D229" i="2"/>
  <c r="D228" i="2"/>
  <c r="D227" i="2"/>
  <c r="D226" i="2"/>
  <c r="F228" i="3" s="1"/>
  <c r="D225" i="2"/>
  <c r="F227" i="3" s="1"/>
  <c r="D224" i="2"/>
  <c r="D223" i="2"/>
  <c r="F225" i="3" s="1"/>
  <c r="D222" i="2"/>
  <c r="D221" i="2"/>
  <c r="F223" i="3" s="1"/>
  <c r="D220" i="2"/>
  <c r="F222" i="3" s="1"/>
  <c r="D219" i="2"/>
  <c r="D218" i="2"/>
  <c r="D217" i="2"/>
  <c r="F219" i="3" s="1"/>
  <c r="D216" i="2"/>
  <c r="D215" i="2"/>
  <c r="D214" i="2"/>
  <c r="D213" i="2"/>
  <c r="D212" i="2"/>
  <c r="F214" i="3" s="1"/>
  <c r="D211" i="2"/>
  <c r="D210" i="2"/>
  <c r="D209" i="2"/>
  <c r="D208" i="2"/>
  <c r="F210" i="3" s="1"/>
  <c r="D207" i="2"/>
  <c r="D206" i="2"/>
  <c r="D205" i="2"/>
  <c r="D204" i="2"/>
  <c r="D203" i="2"/>
  <c r="D202" i="2"/>
  <c r="D201" i="2"/>
  <c r="D200" i="2"/>
  <c r="F202" i="3" s="1"/>
  <c r="D199" i="2"/>
  <c r="D198" i="2"/>
  <c r="F200" i="3" s="1"/>
  <c r="D197" i="2"/>
  <c r="F199" i="3" s="1"/>
  <c r="D196" i="2"/>
  <c r="F198" i="3" s="1"/>
  <c r="D195" i="2"/>
  <c r="D194" i="2"/>
  <c r="D193" i="2"/>
  <c r="D192" i="2"/>
  <c r="D191" i="2"/>
  <c r="D190" i="2"/>
  <c r="F192" i="3" s="1"/>
  <c r="D189" i="2"/>
  <c r="D188" i="2"/>
  <c r="D187" i="2"/>
  <c r="D186" i="2"/>
  <c r="D185" i="2"/>
  <c r="D184" i="2"/>
  <c r="D183" i="2"/>
  <c r="F185" i="3" s="1"/>
  <c r="D182" i="2"/>
  <c r="D181" i="2"/>
  <c r="D180" i="2"/>
  <c r="D179" i="2"/>
  <c r="D178" i="2"/>
  <c r="F180" i="3" s="1"/>
  <c r="D177" i="2"/>
  <c r="F179" i="3" s="1"/>
  <c r="D176" i="2"/>
  <c r="D175" i="2"/>
  <c r="D174" i="2"/>
  <c r="D173" i="2"/>
  <c r="D172" i="2"/>
  <c r="F174" i="3" s="1"/>
  <c r="D171" i="2"/>
  <c r="F173" i="3" s="1"/>
  <c r="D170" i="2"/>
  <c r="D169" i="2"/>
  <c r="D168" i="2"/>
  <c r="F170" i="3" s="1"/>
  <c r="D167" i="2"/>
  <c r="F169" i="3" s="1"/>
  <c r="D166" i="2"/>
  <c r="F168" i="3" s="1"/>
  <c r="D165" i="2"/>
  <c r="D164" i="2"/>
  <c r="D163" i="2"/>
  <c r="F165" i="3" s="1"/>
  <c r="D162" i="2"/>
  <c r="F164" i="3" s="1"/>
  <c r="D161" i="2"/>
  <c r="F163" i="3" s="1"/>
  <c r="D160" i="2"/>
  <c r="D159" i="2"/>
  <c r="D158" i="2"/>
  <c r="D157" i="2"/>
  <c r="D156" i="2"/>
  <c r="F158" i="3" s="1"/>
  <c r="D155" i="2"/>
  <c r="F157" i="3" s="1"/>
  <c r="D154" i="2"/>
  <c r="F156" i="3" s="1"/>
  <c r="D153" i="2"/>
  <c r="D152" i="2"/>
  <c r="D151" i="2"/>
  <c r="F153" i="3" s="1"/>
  <c r="D150" i="2"/>
  <c r="F152" i="3" s="1"/>
  <c r="D149" i="2"/>
  <c r="D148" i="2"/>
  <c r="D147" i="2"/>
  <c r="D146" i="2"/>
  <c r="D145" i="2"/>
  <c r="F147" i="3" s="1"/>
  <c r="D144" i="2"/>
  <c r="D143" i="2"/>
  <c r="D142" i="2"/>
  <c r="F144" i="3" s="1"/>
  <c r="D141" i="2"/>
  <c r="D140" i="2"/>
  <c r="F142" i="3" s="1"/>
  <c r="D139" i="2"/>
  <c r="D138" i="2"/>
  <c r="D137" i="2"/>
  <c r="F139" i="3" s="1"/>
  <c r="D136" i="2"/>
  <c r="F138" i="3" s="1"/>
  <c r="D135" i="2"/>
  <c r="D134" i="2"/>
  <c r="D133" i="2"/>
  <c r="D132" i="2"/>
  <c r="F134" i="3" s="1"/>
  <c r="D131" i="2"/>
  <c r="F133" i="3" s="1"/>
  <c r="D130" i="2"/>
  <c r="F132" i="3" s="1"/>
  <c r="D129" i="2"/>
  <c r="D128" i="2"/>
  <c r="D127" i="2"/>
  <c r="F129" i="3" s="1"/>
  <c r="D126" i="2"/>
  <c r="D125" i="2"/>
  <c r="F127" i="3" s="1"/>
  <c r="D124" i="2"/>
  <c r="F126" i="3" s="1"/>
  <c r="D123" i="2"/>
  <c r="D122" i="2"/>
  <c r="F124" i="3" s="1"/>
  <c r="D121" i="2"/>
  <c r="D120" i="2"/>
  <c r="F122" i="3" s="1"/>
  <c r="D119" i="2"/>
  <c r="F121" i="3" s="1"/>
  <c r="D118" i="2"/>
  <c r="D117" i="2"/>
  <c r="F119" i="3" s="1"/>
  <c r="D116" i="2"/>
  <c r="F118" i="3" s="1"/>
  <c r="D115" i="2"/>
  <c r="D114" i="2"/>
  <c r="F116" i="3" s="1"/>
  <c r="D113" i="2"/>
  <c r="D112" i="2"/>
  <c r="F114" i="3" s="1"/>
  <c r="D111" i="2"/>
  <c r="F113" i="3" s="1"/>
  <c r="D110" i="2"/>
  <c r="F112" i="3" s="1"/>
  <c r="D109" i="2"/>
  <c r="F111" i="3" s="1"/>
  <c r="D108" i="2"/>
  <c r="D107" i="2"/>
  <c r="F109" i="3" s="1"/>
  <c r="D106" i="2"/>
  <c r="D105" i="2"/>
  <c r="F107" i="3" s="1"/>
  <c r="D104" i="2"/>
  <c r="F106" i="3" s="1"/>
  <c r="D103" i="2"/>
  <c r="D102" i="2"/>
  <c r="F104" i="3" s="1"/>
  <c r="D101" i="2"/>
  <c r="D100" i="2"/>
  <c r="F102" i="3" s="1"/>
  <c r="D99" i="2"/>
  <c r="F101" i="3" s="1"/>
  <c r="D98" i="2"/>
  <c r="D97" i="2"/>
  <c r="F99" i="3" s="1"/>
  <c r="D96" i="2"/>
  <c r="F98" i="3" s="1"/>
  <c r="D95" i="2"/>
  <c r="D94" i="2"/>
  <c r="D93" i="2"/>
  <c r="D92" i="2"/>
  <c r="F94" i="3" s="1"/>
  <c r="D91" i="2"/>
  <c r="D90" i="2"/>
  <c r="D89" i="2"/>
  <c r="D88" i="2"/>
  <c r="D87" i="2"/>
  <c r="F89" i="3" s="1"/>
  <c r="D86" i="2"/>
  <c r="F88" i="3" s="1"/>
  <c r="D85" i="2"/>
  <c r="F87" i="3" s="1"/>
  <c r="D84" i="2"/>
  <c r="F86" i="3" s="1"/>
  <c r="D83" i="2"/>
  <c r="D82" i="2"/>
  <c r="F84" i="3" s="1"/>
  <c r="D81" i="2"/>
  <c r="D80" i="2"/>
  <c r="F82" i="3" s="1"/>
  <c r="D79" i="2"/>
  <c r="F81" i="3" s="1"/>
  <c r="D78" i="2"/>
  <c r="D77" i="2"/>
  <c r="D76" i="2"/>
  <c r="D75" i="2"/>
  <c r="D74" i="2"/>
  <c r="D73" i="2"/>
  <c r="D72" i="2"/>
  <c r="F74" i="3" s="1"/>
  <c r="D71" i="2"/>
  <c r="D70" i="2"/>
  <c r="F72" i="3" s="1"/>
  <c r="D69" i="2"/>
  <c r="F71" i="3" s="1"/>
  <c r="D68" i="2"/>
  <c r="D67" i="2"/>
  <c r="F69" i="3" s="1"/>
  <c r="D66" i="2"/>
  <c r="F68" i="3" s="1"/>
  <c r="D65" i="2"/>
  <c r="D64" i="2"/>
  <c r="F66" i="3" s="1"/>
  <c r="D63" i="2"/>
  <c r="D62" i="2"/>
  <c r="F64" i="3" s="1"/>
  <c r="D61" i="2"/>
  <c r="F63" i="3" s="1"/>
  <c r="D60" i="2"/>
  <c r="D59" i="2"/>
  <c r="F61" i="3" s="1"/>
  <c r="D58" i="2"/>
  <c r="D57" i="2"/>
  <c r="D56" i="2"/>
  <c r="F58" i="3" s="1"/>
  <c r="D55" i="2"/>
  <c r="F57" i="3" s="1"/>
  <c r="D54" i="2"/>
  <c r="D53" i="2"/>
  <c r="D52" i="2"/>
  <c r="F54" i="3" s="1"/>
  <c r="D51" i="2"/>
  <c r="F53" i="3" s="1"/>
  <c r="D50" i="2"/>
  <c r="D49" i="2"/>
  <c r="F51" i="3" s="1"/>
  <c r="D48" i="2"/>
  <c r="D47" i="2"/>
  <c r="D46" i="2"/>
  <c r="D45" i="2"/>
  <c r="F47" i="3" s="1"/>
  <c r="D44" i="2"/>
  <c r="F46" i="3" s="1"/>
  <c r="D43" i="2"/>
  <c r="D42" i="2"/>
  <c r="D41" i="2"/>
  <c r="D40" i="2"/>
  <c r="F42" i="3" s="1"/>
  <c r="D39" i="2"/>
  <c r="F41" i="3" s="1"/>
  <c r="D38" i="2"/>
  <c r="D37" i="2"/>
  <c r="F39" i="3" s="1"/>
  <c r="D36" i="2"/>
  <c r="D35" i="2"/>
  <c r="F37" i="3" s="1"/>
  <c r="D34" i="2"/>
  <c r="D33" i="2"/>
  <c r="D32" i="2"/>
  <c r="F34" i="3" s="1"/>
  <c r="D31" i="2"/>
  <c r="F33" i="3" s="1"/>
  <c r="D30" i="2"/>
  <c r="D29" i="2"/>
  <c r="F31" i="3" s="1"/>
  <c r="D28" i="2"/>
  <c r="D27" i="2"/>
  <c r="F29" i="3" s="1"/>
  <c r="D26" i="2"/>
  <c r="F28" i="3" s="1"/>
  <c r="D25" i="2"/>
  <c r="F27" i="3" s="1"/>
  <c r="D24" i="2"/>
  <c r="F26" i="3" s="1"/>
  <c r="D23" i="2"/>
  <c r="D22" i="2"/>
  <c r="F24" i="3" s="1"/>
  <c r="D21" i="2"/>
  <c r="F23" i="3" s="1"/>
  <c r="D20" i="2"/>
  <c r="F22" i="3" s="1"/>
  <c r="D19" i="2"/>
  <c r="D18" i="2"/>
  <c r="D17" i="2"/>
  <c r="F19" i="3" s="1"/>
  <c r="D16" i="2"/>
  <c r="F18" i="3" s="1"/>
  <c r="D15" i="2"/>
  <c r="F17" i="3" s="1"/>
  <c r="D14" i="2"/>
  <c r="F16" i="3" s="1"/>
  <c r="D13" i="2"/>
  <c r="D12" i="2"/>
  <c r="D11" i="2"/>
  <c r="F13" i="3" s="1"/>
  <c r="D10" i="2"/>
  <c r="F12" i="3" s="1"/>
  <c r="D9" i="2"/>
  <c r="D8" i="2"/>
  <c r="D7" i="2"/>
  <c r="D6" i="2"/>
  <c r="F8" i="3" s="1"/>
  <c r="D5" i="2"/>
  <c r="F7" i="3" s="1"/>
  <c r="D4" i="2"/>
  <c r="F6" i="3" s="1"/>
  <c r="D463" i="1"/>
  <c r="D462" i="1"/>
  <c r="D461" i="1"/>
  <c r="D460" i="1"/>
  <c r="E463" i="3" s="1"/>
  <c r="D459" i="1"/>
  <c r="E462" i="3" s="1"/>
  <c r="D458" i="1"/>
  <c r="E461" i="3" s="1"/>
  <c r="D457" i="1"/>
  <c r="E460" i="3" s="1"/>
  <c r="D456" i="1"/>
  <c r="E459" i="3" s="1"/>
  <c r="D455" i="1"/>
  <c r="E458" i="3" s="1"/>
  <c r="D454" i="1"/>
  <c r="E457" i="3" s="1"/>
  <c r="D453" i="1"/>
  <c r="E456" i="3" s="1"/>
  <c r="D452" i="1"/>
  <c r="D451" i="1"/>
  <c r="E454" i="3" s="1"/>
  <c r="D450" i="1"/>
  <c r="D449" i="1"/>
  <c r="E452" i="3" s="1"/>
  <c r="D448" i="1"/>
  <c r="E451" i="3" s="1"/>
  <c r="D447" i="1"/>
  <c r="E450" i="3" s="1"/>
  <c r="D446" i="1"/>
  <c r="E449" i="3" s="1"/>
  <c r="D445" i="1"/>
  <c r="E448" i="3" s="1"/>
  <c r="D444" i="1"/>
  <c r="E447" i="3" s="1"/>
  <c r="D443" i="1"/>
  <c r="E446" i="3" s="1"/>
  <c r="D442" i="1"/>
  <c r="E445" i="3" s="1"/>
  <c r="D441" i="1"/>
  <c r="E444" i="3" s="1"/>
  <c r="D440" i="1"/>
  <c r="E443" i="3" s="1"/>
  <c r="D439" i="1"/>
  <c r="E442" i="3" s="1"/>
  <c r="D438" i="1"/>
  <c r="E441" i="3" s="1"/>
  <c r="D437" i="1"/>
  <c r="E440" i="3" s="1"/>
  <c r="D436" i="1"/>
  <c r="E439" i="3" s="1"/>
  <c r="D435" i="1"/>
  <c r="E438" i="3" s="1"/>
  <c r="D434" i="1"/>
  <c r="E437" i="3" s="1"/>
  <c r="D433" i="1"/>
  <c r="E436" i="3" s="1"/>
  <c r="D432" i="1"/>
  <c r="E435" i="3" s="1"/>
  <c r="D431" i="1"/>
  <c r="D430" i="1"/>
  <c r="E433" i="3" s="1"/>
  <c r="D429" i="1"/>
  <c r="E432" i="3" s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E421" i="3" s="1"/>
  <c r="D417" i="1"/>
  <c r="E420" i="3" s="1"/>
  <c r="D416" i="1"/>
  <c r="D415" i="1"/>
  <c r="E418" i="3" s="1"/>
  <c r="D414" i="1"/>
  <c r="E417" i="3" s="1"/>
  <c r="D413" i="1"/>
  <c r="D412" i="1"/>
  <c r="E415" i="3" s="1"/>
  <c r="D411" i="1"/>
  <c r="D410" i="1"/>
  <c r="E413" i="3" s="1"/>
  <c r="D409" i="1"/>
  <c r="D408" i="1"/>
  <c r="E411" i="3" s="1"/>
  <c r="D407" i="1"/>
  <c r="E410" i="3" s="1"/>
  <c r="D406" i="1"/>
  <c r="D405" i="1"/>
  <c r="E408" i="3" s="1"/>
  <c r="D404" i="1"/>
  <c r="E407" i="3" s="1"/>
  <c r="D403" i="1"/>
  <c r="D402" i="1"/>
  <c r="D401" i="1"/>
  <c r="D400" i="1"/>
  <c r="E403" i="3" s="1"/>
  <c r="D399" i="1"/>
  <c r="E402" i="3" s="1"/>
  <c r="D398" i="1"/>
  <c r="E401" i="3" s="1"/>
  <c r="D397" i="1"/>
  <c r="D396" i="1"/>
  <c r="D395" i="1"/>
  <c r="E398" i="3" s="1"/>
  <c r="D394" i="1"/>
  <c r="E397" i="3" s="1"/>
  <c r="D393" i="1"/>
  <c r="E396" i="3" s="1"/>
  <c r="D392" i="1"/>
  <c r="E395" i="3" s="1"/>
  <c r="D391" i="1"/>
  <c r="D390" i="1"/>
  <c r="E393" i="3" s="1"/>
  <c r="D389" i="1"/>
  <c r="E392" i="3" s="1"/>
  <c r="D388" i="1"/>
  <c r="E391" i="3" s="1"/>
  <c r="D387" i="1"/>
  <c r="E390" i="3" s="1"/>
  <c r="D386" i="1"/>
  <c r="D385" i="1"/>
  <c r="D384" i="1"/>
  <c r="E387" i="3" s="1"/>
  <c r="D383" i="1"/>
  <c r="E386" i="3" s="1"/>
  <c r="D382" i="1"/>
  <c r="E385" i="3" s="1"/>
  <c r="D381" i="1"/>
  <c r="D380" i="1"/>
  <c r="E383" i="3" s="1"/>
  <c r="D379" i="1"/>
  <c r="D378" i="1"/>
  <c r="E381" i="3" s="1"/>
  <c r="D377" i="1"/>
  <c r="D376" i="1"/>
  <c r="D375" i="1"/>
  <c r="E378" i="3" s="1"/>
  <c r="D374" i="1"/>
  <c r="D373" i="1"/>
  <c r="E376" i="3" s="1"/>
  <c r="D372" i="1"/>
  <c r="E375" i="3" s="1"/>
  <c r="D371" i="1"/>
  <c r="D370" i="1"/>
  <c r="D369" i="1"/>
  <c r="D368" i="1"/>
  <c r="E371" i="3" s="1"/>
  <c r="D367" i="1"/>
  <c r="E370" i="3" s="1"/>
  <c r="D366" i="1"/>
  <c r="D365" i="1"/>
  <c r="E368" i="3" s="1"/>
  <c r="D364" i="1"/>
  <c r="D363" i="1"/>
  <c r="D362" i="1"/>
  <c r="E365" i="3" s="1"/>
  <c r="D361" i="1"/>
  <c r="D360" i="1"/>
  <c r="E363" i="3" s="1"/>
  <c r="D359" i="1"/>
  <c r="E362" i="3" s="1"/>
  <c r="D358" i="1"/>
  <c r="D357" i="1"/>
  <c r="E360" i="3" s="1"/>
  <c r="D356" i="1"/>
  <c r="D355" i="1"/>
  <c r="E358" i="3" s="1"/>
  <c r="D354" i="1"/>
  <c r="E357" i="3" s="1"/>
  <c r="D353" i="1"/>
  <c r="E356" i="3" s="1"/>
  <c r="D352" i="1"/>
  <c r="D351" i="1"/>
  <c r="D350" i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E346" i="3" s="1"/>
  <c r="D342" i="1"/>
  <c r="D341" i="1"/>
  <c r="D340" i="1"/>
  <c r="E343" i="3" s="1"/>
  <c r="D339" i="1"/>
  <c r="D338" i="1"/>
  <c r="E341" i="3" s="1"/>
  <c r="D337" i="1"/>
  <c r="E340" i="3" s="1"/>
  <c r="D336" i="1"/>
  <c r="D335" i="1"/>
  <c r="D334" i="1"/>
  <c r="D333" i="1"/>
  <c r="E336" i="3" s="1"/>
  <c r="D332" i="1"/>
  <c r="E335" i="3" s="1"/>
  <c r="D331" i="1"/>
  <c r="D330" i="1"/>
  <c r="E333" i="3" s="1"/>
  <c r="D329" i="1"/>
  <c r="D328" i="1"/>
  <c r="E331" i="3" s="1"/>
  <c r="D327" i="1"/>
  <c r="E330" i="3" s="1"/>
  <c r="D326" i="1"/>
  <c r="D325" i="1"/>
  <c r="E328" i="3" s="1"/>
  <c r="D324" i="1"/>
  <c r="D323" i="1"/>
  <c r="D322" i="1"/>
  <c r="D321" i="1"/>
  <c r="D320" i="1"/>
  <c r="D319" i="1"/>
  <c r="E322" i="3" s="1"/>
  <c r="D318" i="1"/>
  <c r="E321" i="3" s="1"/>
  <c r="D317" i="1"/>
  <c r="E320" i="3" s="1"/>
  <c r="D316" i="1"/>
  <c r="D315" i="1"/>
  <c r="E318" i="3" s="1"/>
  <c r="D314" i="1"/>
  <c r="D313" i="1"/>
  <c r="D312" i="1"/>
  <c r="D311" i="1"/>
  <c r="D310" i="1"/>
  <c r="E313" i="3" s="1"/>
  <c r="D309" i="1"/>
  <c r="E312" i="3" s="1"/>
  <c r="D308" i="1"/>
  <c r="D307" i="1"/>
  <c r="D306" i="1"/>
  <c r="D305" i="1"/>
  <c r="E308" i="3" s="1"/>
  <c r="D304" i="1"/>
  <c r="E307" i="3" s="1"/>
  <c r="D303" i="1"/>
  <c r="E306" i="3" s="1"/>
  <c r="D302" i="1"/>
  <c r="D301" i="1"/>
  <c r="D300" i="1"/>
  <c r="E303" i="3" s="1"/>
  <c r="D299" i="1"/>
  <c r="E302" i="3" s="1"/>
  <c r="D298" i="1"/>
  <c r="E301" i="3" s="1"/>
  <c r="D297" i="1"/>
  <c r="E300" i="3" s="1"/>
  <c r="D296" i="1"/>
  <c r="D295" i="1"/>
  <c r="D294" i="1"/>
  <c r="E297" i="3" s="1"/>
  <c r="D293" i="1"/>
  <c r="E296" i="3" s="1"/>
  <c r="D292" i="1"/>
  <c r="E295" i="3" s="1"/>
  <c r="D291" i="1"/>
  <c r="D290" i="1"/>
  <c r="D289" i="1"/>
  <c r="E292" i="3" s="1"/>
  <c r="D288" i="1"/>
  <c r="E291" i="3" s="1"/>
  <c r="D287" i="1"/>
  <c r="E290" i="3" s="1"/>
  <c r="D286" i="1"/>
  <c r="D285" i="1"/>
  <c r="D284" i="1"/>
  <c r="D283" i="1"/>
  <c r="E286" i="3" s="1"/>
  <c r="D282" i="1"/>
  <c r="E285" i="3" s="1"/>
  <c r="D281" i="1"/>
  <c r="D280" i="1"/>
  <c r="E283" i="3" s="1"/>
  <c r="D279" i="1"/>
  <c r="D278" i="1"/>
  <c r="E281" i="3" s="1"/>
  <c r="D277" i="1"/>
  <c r="E280" i="3" s="1"/>
  <c r="D276" i="1"/>
  <c r="D275" i="1"/>
  <c r="E278" i="3" s="1"/>
  <c r="D274" i="1"/>
  <c r="D273" i="1"/>
  <c r="D272" i="1"/>
  <c r="E275" i="3" s="1"/>
  <c r="D271" i="1"/>
  <c r="D270" i="1"/>
  <c r="D269" i="1"/>
  <c r="D268" i="1"/>
  <c r="E271" i="3" s="1"/>
  <c r="D267" i="1"/>
  <c r="E270" i="3" s="1"/>
  <c r="D266" i="1"/>
  <c r="D265" i="1"/>
  <c r="E268" i="3" s="1"/>
  <c r="D264" i="1"/>
  <c r="D263" i="1"/>
  <c r="D262" i="1"/>
  <c r="D261" i="1"/>
  <c r="D260" i="1"/>
  <c r="E263" i="3" s="1"/>
  <c r="D259" i="1"/>
  <c r="E262" i="3" s="1"/>
  <c r="D258" i="1"/>
  <c r="D257" i="1"/>
  <c r="D256" i="1"/>
  <c r="D255" i="1"/>
  <c r="E258" i="3" s="1"/>
  <c r="D254" i="1"/>
  <c r="E257" i="3" s="1"/>
  <c r="D253" i="1"/>
  <c r="E256" i="3" s="1"/>
  <c r="D252" i="1"/>
  <c r="D251" i="1"/>
  <c r="D250" i="1"/>
  <c r="E253" i="3" s="1"/>
  <c r="D249" i="1"/>
  <c r="D248" i="1"/>
  <c r="E251" i="3" s="1"/>
  <c r="D247" i="1"/>
  <c r="E250" i="3" s="1"/>
  <c r="D246" i="1"/>
  <c r="D245" i="1"/>
  <c r="D244" i="1"/>
  <c r="E247" i="3" s="1"/>
  <c r="D243" i="1"/>
  <c r="E246" i="3" s="1"/>
  <c r="D242" i="1"/>
  <c r="E245" i="3" s="1"/>
  <c r="D241" i="1"/>
  <c r="D240" i="1"/>
  <c r="E243" i="3" s="1"/>
  <c r="D239" i="1"/>
  <c r="E242" i="3" s="1"/>
  <c r="D238" i="1"/>
  <c r="E241" i="3" s="1"/>
  <c r="D237" i="1"/>
  <c r="E240" i="3" s="1"/>
  <c r="D236" i="1"/>
  <c r="D235" i="1"/>
  <c r="D234" i="1"/>
  <c r="D233" i="1"/>
  <c r="E236" i="3" s="1"/>
  <c r="D232" i="1"/>
  <c r="E235" i="3" s="1"/>
  <c r="D231" i="1"/>
  <c r="D230" i="1"/>
  <c r="E233" i="3" s="1"/>
  <c r="D229" i="1"/>
  <c r="E232" i="3" s="1"/>
  <c r="D228" i="1"/>
  <c r="E231" i="3" s="1"/>
  <c r="D227" i="1"/>
  <c r="E230" i="3" s="1"/>
  <c r="D226" i="1"/>
  <c r="D225" i="1"/>
  <c r="E228" i="3" s="1"/>
  <c r="D224" i="1"/>
  <c r="D223" i="1"/>
  <c r="D222" i="1"/>
  <c r="D221" i="1"/>
  <c r="D220" i="1"/>
  <c r="D219" i="1"/>
  <c r="E222" i="3" s="1"/>
  <c r="D218" i="1"/>
  <c r="E221" i="3" s="1"/>
  <c r="D217" i="1"/>
  <c r="E220" i="3" s="1"/>
  <c r="D216" i="1"/>
  <c r="D215" i="1"/>
  <c r="E218" i="3" s="1"/>
  <c r="D214" i="1"/>
  <c r="E217" i="3" s="1"/>
  <c r="D213" i="1"/>
  <c r="D212" i="1"/>
  <c r="D211" i="1"/>
  <c r="D210" i="1"/>
  <c r="E213" i="3" s="1"/>
  <c r="D209" i="1"/>
  <c r="E212" i="3" s="1"/>
  <c r="D208" i="1"/>
  <c r="D207" i="1"/>
  <c r="E210" i="3" s="1"/>
  <c r="D206" i="1"/>
  <c r="E209" i="3" s="1"/>
  <c r="D205" i="1"/>
  <c r="E208" i="3" s="1"/>
  <c r="D204" i="1"/>
  <c r="E207" i="3" s="1"/>
  <c r="D203" i="1"/>
  <c r="E206" i="3" s="1"/>
  <c r="D202" i="1"/>
  <c r="D201" i="1"/>
  <c r="D200" i="1"/>
  <c r="E203" i="3" s="1"/>
  <c r="D199" i="1"/>
  <c r="E202" i="3" s="1"/>
  <c r="D198" i="1"/>
  <c r="E201" i="3" s="1"/>
  <c r="D197" i="1"/>
  <c r="D196" i="1"/>
  <c r="D195" i="1"/>
  <c r="D194" i="1"/>
  <c r="E197" i="3" s="1"/>
  <c r="D193" i="1"/>
  <c r="E196" i="3" s="1"/>
  <c r="D192" i="1"/>
  <c r="E195" i="3" s="1"/>
  <c r="D191" i="1"/>
  <c r="D190" i="1"/>
  <c r="D189" i="1"/>
  <c r="E192" i="3" s="1"/>
  <c r="D188" i="1"/>
  <c r="E191" i="3" s="1"/>
  <c r="D187" i="1"/>
  <c r="E190" i="3" s="1"/>
  <c r="D186" i="1"/>
  <c r="D185" i="1"/>
  <c r="D184" i="1"/>
  <c r="D183" i="1"/>
  <c r="E186" i="3" s="1"/>
  <c r="D182" i="1"/>
  <c r="E185" i="3" s="1"/>
  <c r="D181" i="1"/>
  <c r="D180" i="1"/>
  <c r="D179" i="1"/>
  <c r="E182" i="3" s="1"/>
  <c r="D178" i="1"/>
  <c r="E181" i="3" s="1"/>
  <c r="D177" i="1"/>
  <c r="E180" i="3" s="1"/>
  <c r="D176" i="1"/>
  <c r="D175" i="1"/>
  <c r="D174" i="1"/>
  <c r="E177" i="3" s="1"/>
  <c r="D173" i="1"/>
  <c r="D172" i="1"/>
  <c r="E175" i="3" s="1"/>
  <c r="D171" i="1"/>
  <c r="D170" i="1"/>
  <c r="D169" i="1"/>
  <c r="E172" i="3" s="1"/>
  <c r="D168" i="1"/>
  <c r="E171" i="3" s="1"/>
  <c r="D167" i="1"/>
  <c r="D166" i="1"/>
  <c r="D165" i="1"/>
  <c r="D164" i="1"/>
  <c r="E167" i="3" s="1"/>
  <c r="D163" i="1"/>
  <c r="E166" i="3" s="1"/>
  <c r="D162" i="1"/>
  <c r="E165" i="3" s="1"/>
  <c r="D161" i="1"/>
  <c r="D160" i="1"/>
  <c r="D159" i="1"/>
  <c r="E162" i="3" s="1"/>
  <c r="D158" i="1"/>
  <c r="E161" i="3" s="1"/>
  <c r="D157" i="1"/>
  <c r="D156" i="1"/>
  <c r="D155" i="1"/>
  <c r="D154" i="1"/>
  <c r="E157" i="3" s="1"/>
  <c r="D153" i="1"/>
  <c r="E156" i="3" s="1"/>
  <c r="D152" i="1"/>
  <c r="E155" i="3" s="1"/>
  <c r="D151" i="1"/>
  <c r="D150" i="1"/>
  <c r="D149" i="1"/>
  <c r="D148" i="1"/>
  <c r="E151" i="3" s="1"/>
  <c r="D147" i="1"/>
  <c r="E150" i="3" s="1"/>
  <c r="D146" i="1"/>
  <c r="D145" i="1"/>
  <c r="D144" i="1"/>
  <c r="E147" i="3" s="1"/>
  <c r="D143" i="1"/>
  <c r="D142" i="1"/>
  <c r="E145" i="3" s="1"/>
  <c r="D141" i="1"/>
  <c r="D140" i="1"/>
  <c r="D139" i="1"/>
  <c r="D138" i="1"/>
  <c r="E141" i="3" s="1"/>
  <c r="D137" i="1"/>
  <c r="E140" i="3" s="1"/>
  <c r="D136" i="1"/>
  <c r="D135" i="1"/>
  <c r="D134" i="1"/>
  <c r="E137" i="3" s="1"/>
  <c r="D133" i="1"/>
  <c r="E136" i="3" s="1"/>
  <c r="D132" i="1"/>
  <c r="D131" i="1"/>
  <c r="D130" i="1"/>
  <c r="D129" i="1"/>
  <c r="E132" i="3" s="1"/>
  <c r="D128" i="1"/>
  <c r="E131" i="3" s="1"/>
  <c r="D127" i="1"/>
  <c r="E130" i="3" s="1"/>
  <c r="D126" i="1"/>
  <c r="D125" i="1"/>
  <c r="D124" i="1"/>
  <c r="D123" i="1"/>
  <c r="E126" i="3" s="1"/>
  <c r="D122" i="1"/>
  <c r="E125" i="3" s="1"/>
  <c r="D121" i="1"/>
  <c r="D120" i="1"/>
  <c r="D119" i="1"/>
  <c r="E122" i="3" s="1"/>
  <c r="D118" i="1"/>
  <c r="E121" i="3" s="1"/>
  <c r="D117" i="1"/>
  <c r="E120" i="3" s="1"/>
  <c r="D116" i="1"/>
  <c r="D115" i="1"/>
  <c r="D114" i="1"/>
  <c r="D113" i="1"/>
  <c r="E116" i="3" s="1"/>
  <c r="D112" i="1"/>
  <c r="E115" i="3" s="1"/>
  <c r="D111" i="1"/>
  <c r="D110" i="1"/>
  <c r="D109" i="1"/>
  <c r="E112" i="3" s="1"/>
  <c r="D108" i="1"/>
  <c r="D107" i="1"/>
  <c r="E110" i="3" s="1"/>
  <c r="D106" i="1"/>
  <c r="D105" i="1"/>
  <c r="D104" i="1"/>
  <c r="E107" i="3" s="1"/>
  <c r="D103" i="1"/>
  <c r="E106" i="3" s="1"/>
  <c r="D102" i="1"/>
  <c r="D101" i="1"/>
  <c r="D100" i="1"/>
  <c r="D99" i="1"/>
  <c r="D98" i="1"/>
  <c r="E101" i="3" s="1"/>
  <c r="D97" i="1"/>
  <c r="E100" i="3" s="1"/>
  <c r="D96" i="1"/>
  <c r="D95" i="1"/>
  <c r="D94" i="1"/>
  <c r="E97" i="3" s="1"/>
  <c r="D93" i="1"/>
  <c r="E96" i="3" s="1"/>
  <c r="D92" i="1"/>
  <c r="E95" i="3" s="1"/>
  <c r="D91" i="1"/>
  <c r="D90" i="1"/>
  <c r="D89" i="1"/>
  <c r="D88" i="1"/>
  <c r="E91" i="3" s="1"/>
  <c r="D87" i="1"/>
  <c r="E90" i="3" s="1"/>
  <c r="D86" i="1"/>
  <c r="D85" i="1"/>
  <c r="D84" i="1"/>
  <c r="E87" i="3" s="1"/>
  <c r="D83" i="1"/>
  <c r="E86" i="3" s="1"/>
  <c r="D82" i="1"/>
  <c r="E85" i="3" s="1"/>
  <c r="D81" i="1"/>
  <c r="D80" i="1"/>
  <c r="D79" i="1"/>
  <c r="D78" i="1"/>
  <c r="D77" i="1"/>
  <c r="E80" i="3" s="1"/>
  <c r="D76" i="1"/>
  <c r="D75" i="1"/>
  <c r="D74" i="1"/>
  <c r="D73" i="1"/>
  <c r="E76" i="3" s="1"/>
  <c r="D72" i="1"/>
  <c r="D71" i="1"/>
  <c r="D70" i="1"/>
  <c r="E73" i="3" s="1"/>
  <c r="D69" i="1"/>
  <c r="E72" i="3" s="1"/>
  <c r="D68" i="1"/>
  <c r="E71" i="3" s="1"/>
  <c r="D67" i="1"/>
  <c r="E70" i="3" s="1"/>
  <c r="D66" i="1"/>
  <c r="D65" i="1"/>
  <c r="D64" i="1"/>
  <c r="D63" i="1"/>
  <c r="E66" i="3" s="1"/>
  <c r="D62" i="1"/>
  <c r="E65" i="3" s="1"/>
  <c r="D61" i="1"/>
  <c r="D60" i="1"/>
  <c r="D59" i="1"/>
  <c r="E62" i="3" s="1"/>
  <c r="D58" i="1"/>
  <c r="E61" i="3" s="1"/>
  <c r="D57" i="1"/>
  <c r="E60" i="3" s="1"/>
  <c r="D56" i="1"/>
  <c r="D55" i="1"/>
  <c r="D54" i="1"/>
  <c r="E57" i="3" s="1"/>
  <c r="D53" i="1"/>
  <c r="D52" i="1"/>
  <c r="E55" i="3" s="1"/>
  <c r="D51" i="1"/>
  <c r="D50" i="1"/>
  <c r="D49" i="1"/>
  <c r="E52" i="3" s="1"/>
  <c r="D48" i="1"/>
  <c r="E51" i="3" s="1"/>
  <c r="D47" i="1"/>
  <c r="D46" i="1"/>
  <c r="D45" i="1"/>
  <c r="D44" i="1"/>
  <c r="E47" i="3" s="1"/>
  <c r="D43" i="1"/>
  <c r="E46" i="3" s="1"/>
  <c r="D42" i="1"/>
  <c r="E45" i="3" s="1"/>
  <c r="D41" i="1"/>
  <c r="D40" i="1"/>
  <c r="D39" i="1"/>
  <c r="D38" i="1"/>
  <c r="E41" i="3" s="1"/>
  <c r="D37" i="1"/>
  <c r="E40" i="3" s="1"/>
  <c r="D36" i="1"/>
  <c r="D35" i="1"/>
  <c r="D34" i="1"/>
  <c r="E37" i="3" s="1"/>
  <c r="D33" i="1"/>
  <c r="D32" i="1"/>
  <c r="E35" i="3" s="1"/>
  <c r="D31" i="1"/>
  <c r="D30" i="1"/>
  <c r="D29" i="1"/>
  <c r="E32" i="3" s="1"/>
  <c r="D28" i="1"/>
  <c r="D27" i="1"/>
  <c r="E30" i="3" s="1"/>
  <c r="D26" i="1"/>
  <c r="D25" i="1"/>
  <c r="D24" i="1"/>
  <c r="E27" i="3" s="1"/>
  <c r="D23" i="1"/>
  <c r="E26" i="3" s="1"/>
  <c r="D22" i="1"/>
  <c r="D21" i="1"/>
  <c r="D20" i="1"/>
  <c r="D19" i="1"/>
  <c r="D18" i="1"/>
  <c r="E21" i="3" s="1"/>
  <c r="D17" i="1"/>
  <c r="E20" i="3" s="1"/>
  <c r="D16" i="1"/>
  <c r="D15" i="1"/>
  <c r="D14" i="1"/>
  <c r="E17" i="3" s="1"/>
  <c r="D13" i="1"/>
  <c r="D12" i="1"/>
  <c r="E15" i="3" s="1"/>
  <c r="D11" i="1"/>
  <c r="D10" i="1"/>
  <c r="D9" i="1"/>
  <c r="E12" i="3" s="1"/>
  <c r="D8" i="1"/>
  <c r="E11" i="3" s="1"/>
  <c r="D7" i="1"/>
  <c r="E10" i="3" s="1"/>
  <c r="D6" i="1"/>
  <c r="D5" i="1"/>
  <c r="D4" i="1"/>
  <c r="E7" i="3" s="1"/>
  <c r="D3" i="1"/>
  <c r="E237" i="3" l="1"/>
  <c r="E323" i="3"/>
  <c r="E25" i="3"/>
  <c r="E69" i="3"/>
  <c r="E164" i="3"/>
  <c r="E273" i="3"/>
  <c r="E367" i="3"/>
  <c r="F105" i="3"/>
  <c r="E223" i="3"/>
  <c r="E105" i="3"/>
  <c r="E158" i="3"/>
  <c r="E224" i="3"/>
  <c r="E317" i="3"/>
  <c r="E324" i="3"/>
  <c r="F62" i="3"/>
  <c r="F70" i="3"/>
  <c r="E159" i="3"/>
  <c r="E412" i="3"/>
  <c r="E56" i="3"/>
  <c r="F268" i="3"/>
  <c r="E146" i="3"/>
  <c r="E153" i="3"/>
  <c r="E361" i="3"/>
  <c r="F56" i="3"/>
  <c r="F218" i="3"/>
  <c r="F203" i="3"/>
  <c r="E13" i="3"/>
  <c r="E311" i="3"/>
  <c r="F21" i="3"/>
  <c r="E19" i="3"/>
  <c r="E6" i="3"/>
  <c r="E406" i="3"/>
  <c r="F204" i="3"/>
  <c r="G62" i="3"/>
  <c r="E200" i="3"/>
  <c r="E355" i="3"/>
  <c r="F143" i="3"/>
  <c r="F197" i="3"/>
  <c r="E274" i="3"/>
  <c r="E135" i="3"/>
  <c r="E400" i="3"/>
  <c r="F404" i="3"/>
  <c r="E211" i="3"/>
  <c r="E94" i="3"/>
  <c r="F458" i="3"/>
  <c r="E44" i="3"/>
  <c r="E81" i="3"/>
  <c r="E194" i="3"/>
  <c r="F15" i="3"/>
  <c r="F137" i="3"/>
  <c r="E129" i="3"/>
  <c r="E188" i="3"/>
  <c r="E394" i="3"/>
  <c r="G303" i="3"/>
  <c r="E38" i="3"/>
  <c r="E123" i="3"/>
  <c r="E466" i="3"/>
  <c r="F131" i="3"/>
  <c r="F340" i="3"/>
  <c r="E267" i="3"/>
  <c r="E50" i="3"/>
  <c r="E305" i="3"/>
  <c r="E75" i="3"/>
  <c r="E176" i="3"/>
  <c r="E373" i="3"/>
  <c r="E31" i="3"/>
  <c r="E337" i="3"/>
  <c r="F97" i="3"/>
  <c r="F334" i="3"/>
  <c r="E63" i="3"/>
  <c r="E261" i="3"/>
  <c r="E88" i="3"/>
  <c r="E255" i="3"/>
  <c r="E111" i="3"/>
  <c r="E118" i="3"/>
  <c r="E124" i="3"/>
  <c r="E170" i="3"/>
  <c r="E287" i="3"/>
  <c r="E374" i="3"/>
  <c r="F349" i="3"/>
  <c r="E163" i="3"/>
  <c r="E169" i="3"/>
  <c r="E229" i="3"/>
  <c r="E266" i="3"/>
  <c r="E316" i="3"/>
  <c r="E366" i="3"/>
  <c r="E379" i="3"/>
  <c r="F75" i="3"/>
  <c r="F162" i="3"/>
  <c r="F355" i="3"/>
  <c r="F362" i="3"/>
  <c r="E36" i="3"/>
  <c r="E272" i="3"/>
  <c r="E74" i="3"/>
  <c r="E329" i="3"/>
  <c r="E405" i="3"/>
  <c r="F274" i="3"/>
  <c r="E372" i="3"/>
  <c r="F464" i="3"/>
  <c r="E24" i="3"/>
  <c r="E128" i="3"/>
  <c r="E279" i="3"/>
  <c r="E18" i="3"/>
  <c r="E43" i="3"/>
  <c r="E68" i="3"/>
  <c r="E93" i="3"/>
  <c r="E99" i="3"/>
  <c r="E193" i="3"/>
  <c r="E205" i="3"/>
  <c r="E248" i="3"/>
  <c r="E254" i="3"/>
  <c r="E298" i="3"/>
  <c r="E304" i="3"/>
  <c r="E348" i="3"/>
  <c r="E354" i="3"/>
  <c r="F103" i="3"/>
  <c r="F110" i="3"/>
  <c r="E183" i="3"/>
  <c r="E388" i="3"/>
  <c r="E427" i="3"/>
  <c r="F91" i="3"/>
  <c r="G140" i="3"/>
  <c r="E148" i="3"/>
  <c r="E434" i="3"/>
  <c r="F50" i="3"/>
  <c r="E14" i="3"/>
  <c r="E39" i="3"/>
  <c r="E154" i="3"/>
  <c r="E244" i="3"/>
  <c r="E294" i="3"/>
  <c r="E344" i="3"/>
  <c r="F190" i="3"/>
  <c r="E8" i="3"/>
  <c r="E33" i="3"/>
  <c r="E58" i="3"/>
  <c r="E113" i="3"/>
  <c r="E119" i="3"/>
  <c r="E238" i="3"/>
  <c r="E288" i="3"/>
  <c r="E338" i="3"/>
  <c r="E389" i="3"/>
  <c r="F184" i="3"/>
  <c r="F393" i="3"/>
  <c r="E178" i="3"/>
  <c r="E184" i="3"/>
  <c r="E226" i="3"/>
  <c r="F172" i="3"/>
  <c r="F178" i="3"/>
  <c r="F191" i="3"/>
  <c r="F248" i="3"/>
  <c r="F255" i="3"/>
  <c r="E83" i="3"/>
  <c r="G160" i="3"/>
  <c r="G458" i="3"/>
  <c r="E143" i="3"/>
  <c r="E149" i="3"/>
  <c r="E239" i="3"/>
  <c r="E276" i="3"/>
  <c r="E289" i="3"/>
  <c r="E326" i="3"/>
  <c r="E339" i="3"/>
  <c r="F10" i="3"/>
  <c r="F314" i="3"/>
  <c r="F322" i="3"/>
  <c r="G144" i="3"/>
  <c r="E64" i="3"/>
  <c r="E34" i="3"/>
  <c r="E108" i="3"/>
  <c r="E114" i="3"/>
  <c r="F120" i="3"/>
  <c r="F256" i="3"/>
  <c r="F307" i="3"/>
  <c r="F387" i="3"/>
  <c r="G403" i="3"/>
  <c r="E189" i="3"/>
  <c r="E53" i="3"/>
  <c r="E78" i="3"/>
  <c r="E173" i="3"/>
  <c r="E179" i="3"/>
  <c r="E227" i="3"/>
  <c r="E377" i="3"/>
  <c r="E416" i="3"/>
  <c r="E429" i="3"/>
  <c r="E455" i="3"/>
  <c r="F38" i="3"/>
  <c r="F45" i="3"/>
  <c r="F80" i="3"/>
  <c r="F236" i="3"/>
  <c r="E138" i="3"/>
  <c r="E144" i="3"/>
  <c r="E215" i="3"/>
  <c r="E277" i="3"/>
  <c r="E327" i="3"/>
  <c r="F11" i="3"/>
  <c r="F93" i="3"/>
  <c r="F395" i="3"/>
  <c r="F429" i="3"/>
  <c r="E59" i="3"/>
  <c r="F73" i="3"/>
  <c r="G404" i="3"/>
  <c r="E89" i="3"/>
  <c r="E103" i="3"/>
  <c r="E109" i="3"/>
  <c r="E384" i="3"/>
  <c r="F52" i="3"/>
  <c r="F154" i="3"/>
  <c r="F186" i="3"/>
  <c r="F300" i="3"/>
  <c r="E9" i="3"/>
  <c r="E84" i="3"/>
  <c r="E29" i="3"/>
  <c r="E54" i="3"/>
  <c r="E79" i="3"/>
  <c r="E168" i="3"/>
  <c r="E174" i="3"/>
  <c r="E234" i="3"/>
  <c r="E265" i="3"/>
  <c r="F32" i="3"/>
  <c r="F115" i="3"/>
  <c r="F167" i="3"/>
  <c r="F237" i="3"/>
  <c r="F368" i="3"/>
  <c r="E23" i="3"/>
  <c r="E48" i="3"/>
  <c r="E133" i="3"/>
  <c r="E139" i="3"/>
  <c r="E216" i="3"/>
  <c r="E284" i="3"/>
  <c r="E334" i="3"/>
  <c r="F209" i="3"/>
  <c r="F216" i="3"/>
  <c r="G131" i="3"/>
  <c r="E98" i="3"/>
  <c r="E104" i="3"/>
  <c r="E198" i="3"/>
  <c r="E204" i="3"/>
  <c r="F148" i="3"/>
  <c r="F410" i="3"/>
  <c r="F417" i="3"/>
  <c r="E315" i="3"/>
  <c r="E404" i="3"/>
  <c r="F221" i="3"/>
  <c r="F253" i="3"/>
  <c r="F415" i="3"/>
  <c r="F20" i="3"/>
  <c r="F189" i="3"/>
  <c r="F428" i="3"/>
  <c r="F55" i="3"/>
  <c r="G219" i="3"/>
  <c r="E199" i="3"/>
  <c r="E249" i="3"/>
  <c r="E349" i="3"/>
  <c r="E399" i="3"/>
  <c r="F85" i="3"/>
  <c r="F125" i="3"/>
  <c r="F215" i="3"/>
  <c r="F254" i="3"/>
  <c r="F261" i="3"/>
  <c r="F267" i="3"/>
  <c r="E332" i="3"/>
  <c r="F350" i="3"/>
  <c r="F398" i="3"/>
  <c r="G302" i="3"/>
  <c r="F40" i="3"/>
  <c r="F224" i="3"/>
  <c r="F243" i="3"/>
  <c r="F288" i="3"/>
  <c r="F343" i="3"/>
  <c r="F418" i="3"/>
  <c r="F43" i="3"/>
  <c r="F231" i="3"/>
  <c r="F270" i="3"/>
  <c r="G228" i="3"/>
  <c r="G243" i="3"/>
  <c r="E424" i="3"/>
  <c r="F35" i="3"/>
  <c r="F145" i="3"/>
  <c r="F151" i="3"/>
  <c r="F244" i="3"/>
  <c r="F289" i="3"/>
  <c r="F296" i="3"/>
  <c r="F330" i="3"/>
  <c r="F344" i="3"/>
  <c r="F370" i="3"/>
  <c r="F136" i="3"/>
  <c r="G363" i="3"/>
  <c r="G444" i="3"/>
  <c r="F100" i="3"/>
  <c r="F407" i="3"/>
  <c r="E465" i="3"/>
  <c r="E219" i="3"/>
  <c r="E269" i="3"/>
  <c r="E319" i="3"/>
  <c r="E369" i="3"/>
  <c r="E419" i="3"/>
  <c r="F65" i="3"/>
  <c r="F193" i="3"/>
  <c r="F232" i="3"/>
  <c r="F251" i="3"/>
  <c r="F310" i="3"/>
  <c r="F78" i="3"/>
  <c r="F96" i="3"/>
  <c r="F30" i="3"/>
  <c r="F181" i="3"/>
  <c r="F207" i="3"/>
  <c r="F226" i="3"/>
  <c r="F420" i="3"/>
  <c r="E282" i="3"/>
  <c r="E214" i="3"/>
  <c r="E264" i="3"/>
  <c r="E314" i="3"/>
  <c r="E364" i="3"/>
  <c r="E414" i="3"/>
  <c r="F95" i="3"/>
  <c r="F378" i="3"/>
  <c r="F439" i="3"/>
  <c r="F146" i="3"/>
  <c r="E310" i="3"/>
  <c r="G56" i="3"/>
  <c r="F60" i="3"/>
  <c r="F201" i="3"/>
  <c r="F259" i="3"/>
  <c r="F266" i="3"/>
  <c r="F304" i="3"/>
  <c r="F385" i="3"/>
  <c r="F273" i="3"/>
  <c r="F367" i="3"/>
  <c r="G313" i="3"/>
  <c r="E259" i="3"/>
  <c r="E309" i="3"/>
  <c r="E409" i="3"/>
  <c r="F25" i="3"/>
  <c r="F135" i="3"/>
  <c r="F141" i="3"/>
  <c r="F291" i="3"/>
  <c r="E293" i="3"/>
  <c r="E359" i="3"/>
  <c r="G154" i="3"/>
  <c r="F90" i="3"/>
  <c r="F195" i="3"/>
  <c r="F333" i="3"/>
  <c r="F379" i="3"/>
  <c r="F457" i="3"/>
  <c r="F130" i="3"/>
  <c r="F359" i="3"/>
  <c r="G334" i="3"/>
  <c r="F271" i="3"/>
  <c r="F283" i="3"/>
  <c r="F9" i="3"/>
  <c r="F229" i="3"/>
  <c r="G169" i="3"/>
  <c r="G323" i="3"/>
  <c r="G413" i="3"/>
  <c r="F205" i="3"/>
  <c r="F211" i="3"/>
  <c r="F305" i="3"/>
  <c r="F49" i="3"/>
  <c r="G55" i="3"/>
  <c r="F177" i="3"/>
  <c r="G10" i="3"/>
  <c r="G93" i="3"/>
  <c r="F405" i="3"/>
  <c r="G279" i="3"/>
  <c r="G414" i="3"/>
  <c r="F171" i="3"/>
  <c r="F194" i="3"/>
  <c r="F206" i="3"/>
  <c r="F281" i="3"/>
  <c r="G11" i="3"/>
  <c r="G402" i="3"/>
  <c r="G178" i="3"/>
  <c r="F161" i="3"/>
  <c r="F183" i="3"/>
  <c r="F241" i="3"/>
  <c r="F294" i="3"/>
  <c r="G168" i="3"/>
  <c r="G193" i="3"/>
  <c r="G238" i="3"/>
  <c r="G43" i="3"/>
  <c r="G249" i="3"/>
  <c r="F375" i="3"/>
  <c r="G161" i="3"/>
  <c r="G343" i="3"/>
  <c r="G50" i="3"/>
  <c r="G111" i="3"/>
  <c r="G102" i="3"/>
  <c r="G114" i="3"/>
  <c r="G258" i="3"/>
  <c r="G174" i="3"/>
  <c r="G184" i="3"/>
  <c r="G204" i="3"/>
  <c r="G234" i="3"/>
  <c r="G304" i="3"/>
  <c r="G387" i="3"/>
  <c r="F356" i="3"/>
  <c r="G452" i="3"/>
  <c r="G167" i="3"/>
  <c r="G197" i="3"/>
  <c r="G86" i="3"/>
  <c r="G227" i="3"/>
  <c r="G287" i="3"/>
  <c r="G237" i="3"/>
  <c r="G422" i="3"/>
  <c r="G432" i="3"/>
  <c r="F4" i="3" l="1"/>
  <c r="K146" i="3" s="1"/>
  <c r="G4" i="3"/>
  <c r="L140" i="3" s="1"/>
  <c r="K161" i="3"/>
  <c r="K136" i="3"/>
  <c r="K393" i="3"/>
  <c r="K90" i="3"/>
  <c r="K254" i="3"/>
  <c r="K186" i="3"/>
  <c r="K190" i="3"/>
  <c r="J388" i="3"/>
  <c r="K25" i="3"/>
  <c r="K100" i="3"/>
  <c r="K370" i="3"/>
  <c r="K253" i="3"/>
  <c r="L174" i="3"/>
  <c r="K283" i="3"/>
  <c r="L452" i="3"/>
  <c r="L55" i="3"/>
  <c r="L334" i="3"/>
  <c r="J284" i="3"/>
  <c r="K154" i="3"/>
  <c r="K73" i="3"/>
  <c r="K294" i="3"/>
  <c r="K398" i="3"/>
  <c r="L238" i="3"/>
  <c r="J424" i="3"/>
  <c r="L204" i="3"/>
  <c r="L193" i="3"/>
  <c r="K130" i="3"/>
  <c r="K21" i="3"/>
  <c r="J361" i="3"/>
  <c r="L413" i="3"/>
  <c r="K95" i="3"/>
  <c r="L219" i="3"/>
  <c r="K395" i="3"/>
  <c r="K32" i="3"/>
  <c r="K349" i="3"/>
  <c r="K15" i="3"/>
  <c r="K310" i="3"/>
  <c r="K244" i="3"/>
  <c r="L114" i="3"/>
  <c r="L144" i="3"/>
  <c r="K62" i="3"/>
  <c r="K75" i="3"/>
  <c r="K137" i="3"/>
  <c r="K458" i="3"/>
  <c r="K38" i="3"/>
  <c r="J238" i="3"/>
  <c r="J38" i="3"/>
  <c r="K420" i="3"/>
  <c r="K296" i="3"/>
  <c r="K255" i="3"/>
  <c r="J294" i="3"/>
  <c r="K464" i="3"/>
  <c r="K334" i="3"/>
  <c r="L303" i="3"/>
  <c r="K52" i="3"/>
  <c r="J143" i="3"/>
  <c r="K125" i="3"/>
  <c r="K415" i="3"/>
  <c r="K184" i="3"/>
  <c r="J18" i="3"/>
  <c r="K340" i="3"/>
  <c r="K197" i="3"/>
  <c r="K305" i="3"/>
  <c r="K135" i="3"/>
  <c r="J259" i="3"/>
  <c r="K65" i="3"/>
  <c r="L363" i="3"/>
  <c r="K151" i="3"/>
  <c r="K387" i="3"/>
  <c r="K206" i="3"/>
  <c r="J337" i="3"/>
  <c r="J176" i="3"/>
  <c r="K355" i="3"/>
  <c r="J188" i="3"/>
  <c r="K143" i="3"/>
  <c r="K207" i="3"/>
  <c r="K96" i="3"/>
  <c r="K145" i="3"/>
  <c r="K189" i="3"/>
  <c r="K417" i="3"/>
  <c r="E4" i="3"/>
  <c r="J414" i="3" s="1"/>
  <c r="K93" i="3"/>
  <c r="K80" i="3"/>
  <c r="K115" i="3"/>
  <c r="K256" i="3"/>
  <c r="K50" i="3"/>
  <c r="K162" i="3"/>
  <c r="J129" i="3"/>
  <c r="J400" i="3"/>
  <c r="K356" i="3"/>
  <c r="L234" i="3"/>
  <c r="K241" i="3"/>
  <c r="K194" i="3"/>
  <c r="K181" i="3"/>
  <c r="K344" i="3"/>
  <c r="K418" i="3"/>
  <c r="L402" i="3"/>
  <c r="K211" i="3"/>
  <c r="K359" i="3"/>
  <c r="L56" i="3"/>
  <c r="K35" i="3"/>
  <c r="K300" i="3"/>
  <c r="J128" i="3"/>
  <c r="K274" i="3"/>
  <c r="K248" i="3" l="1"/>
  <c r="L343" i="3"/>
  <c r="K172" i="3"/>
  <c r="J189" i="3"/>
  <c r="K203" i="3"/>
  <c r="J334" i="3"/>
  <c r="K85" i="3"/>
  <c r="K191" i="3"/>
  <c r="J50" i="3"/>
  <c r="L249" i="3"/>
  <c r="K110" i="3"/>
  <c r="K205" i="3"/>
  <c r="K232" i="3"/>
  <c r="K45" i="3"/>
  <c r="K209" i="3"/>
  <c r="K224" i="3"/>
  <c r="K236" i="3"/>
  <c r="K91" i="3"/>
  <c r="L111" i="3"/>
  <c r="K429" i="3"/>
  <c r="K367" i="3"/>
  <c r="K439" i="3"/>
  <c r="K20" i="3"/>
  <c r="K221" i="3"/>
  <c r="K259" i="3"/>
  <c r="J339" i="3"/>
  <c r="K120" i="3"/>
  <c r="L258" i="3"/>
  <c r="K288" i="3"/>
  <c r="L161" i="3"/>
  <c r="K43" i="3"/>
  <c r="K385" i="3"/>
  <c r="J193" i="3"/>
  <c r="K216" i="3"/>
  <c r="J223" i="3"/>
  <c r="J364" i="3"/>
  <c r="L168" i="3"/>
  <c r="L160" i="3"/>
  <c r="L197" i="3"/>
  <c r="J349" i="3"/>
  <c r="J377" i="3"/>
  <c r="K266" i="3"/>
  <c r="K231" i="3"/>
  <c r="L228" i="3"/>
  <c r="K375" i="3"/>
  <c r="K215" i="3"/>
  <c r="K378" i="3"/>
  <c r="K237" i="3"/>
  <c r="J419" i="3"/>
  <c r="K289" i="3"/>
  <c r="K40" i="3"/>
  <c r="K229" i="3"/>
  <c r="J139" i="3"/>
  <c r="K267" i="3"/>
  <c r="K204" i="3"/>
  <c r="L313" i="3"/>
  <c r="K97" i="3"/>
  <c r="K167" i="3"/>
  <c r="K10" i="3"/>
  <c r="K304" i="3"/>
  <c r="K131" i="3"/>
  <c r="K379" i="3"/>
  <c r="L227" i="3"/>
  <c r="K177" i="3"/>
  <c r="L131" i="3"/>
  <c r="L243" i="3"/>
  <c r="K49" i="3"/>
  <c r="K103" i="3"/>
  <c r="K148" i="3"/>
  <c r="K368" i="3"/>
  <c r="K171" i="3"/>
  <c r="J466" i="3"/>
  <c r="J317" i="3"/>
  <c r="J255" i="3"/>
  <c r="J89" i="3"/>
  <c r="J54" i="3"/>
  <c r="J269" i="3"/>
  <c r="J287" i="3"/>
  <c r="J88" i="3"/>
  <c r="J183" i="3"/>
  <c r="J154" i="3"/>
  <c r="J81" i="3"/>
  <c r="J78" i="3"/>
  <c r="J58" i="3"/>
  <c r="J118" i="3"/>
  <c r="J163" i="3"/>
  <c r="J68" i="3"/>
  <c r="L419" i="3"/>
  <c r="L406" i="3"/>
  <c r="L94" i="3"/>
  <c r="L74" i="3"/>
  <c r="L374" i="3"/>
  <c r="L321" i="3"/>
  <c r="L391" i="3"/>
  <c r="L291" i="3"/>
  <c r="L261" i="3"/>
  <c r="L134" i="3"/>
  <c r="L412" i="3"/>
  <c r="L274" i="3"/>
  <c r="L231" i="3"/>
  <c r="L429" i="3"/>
  <c r="L381" i="3"/>
  <c r="L352" i="3"/>
  <c r="L296" i="3"/>
  <c r="L275" i="3"/>
  <c r="L269" i="3"/>
  <c r="L254" i="3"/>
  <c r="L205" i="3"/>
  <c r="L183" i="3"/>
  <c r="L173" i="3"/>
  <c r="L89" i="3"/>
  <c r="L75" i="3"/>
  <c r="L335" i="3"/>
  <c r="L264" i="3"/>
  <c r="L232" i="3"/>
  <c r="L221" i="3"/>
  <c r="L351" i="3"/>
  <c r="L253" i="3"/>
  <c r="L84" i="3"/>
  <c r="L392" i="3"/>
  <c r="L301" i="3"/>
  <c r="L30" i="3"/>
  <c r="L215" i="3"/>
  <c r="L194" i="3"/>
  <c r="L311" i="3"/>
  <c r="L446" i="3"/>
  <c r="L341" i="3"/>
  <c r="L81" i="3"/>
  <c r="L39" i="3"/>
  <c r="L439" i="3"/>
  <c r="L348" i="3"/>
  <c r="L248" i="3"/>
  <c r="L241" i="3"/>
  <c r="L226" i="3"/>
  <c r="L164" i="3"/>
  <c r="L119" i="3"/>
  <c r="L361" i="3"/>
  <c r="L354" i="3"/>
  <c r="L198" i="3"/>
  <c r="L191" i="3"/>
  <c r="L339" i="3"/>
  <c r="L143" i="3"/>
  <c r="L99" i="3"/>
  <c r="L346" i="3"/>
  <c r="L61" i="3"/>
  <c r="L394" i="3"/>
  <c r="L379" i="3"/>
  <c r="L364" i="3"/>
  <c r="L305" i="3"/>
  <c r="L284" i="3"/>
  <c r="L192" i="3"/>
  <c r="L179" i="3"/>
  <c r="L139" i="3"/>
  <c r="L95" i="3"/>
  <c r="L88" i="3"/>
  <c r="L82" i="3"/>
  <c r="L63" i="3"/>
  <c r="L40" i="3"/>
  <c r="L388" i="3"/>
  <c r="L283" i="3"/>
  <c r="L201" i="3"/>
  <c r="L54" i="3"/>
  <c r="L47" i="3"/>
  <c r="L19" i="3"/>
  <c r="L443" i="3"/>
  <c r="L358" i="3"/>
  <c r="L292" i="3"/>
  <c r="L121" i="3"/>
  <c r="L442" i="3"/>
  <c r="L181" i="3"/>
  <c r="L113" i="3"/>
  <c r="L104" i="3"/>
  <c r="L71" i="3"/>
  <c r="L309" i="3"/>
  <c r="L236" i="3"/>
  <c r="L208" i="3"/>
  <c r="L31" i="3"/>
  <c r="L281" i="3"/>
  <c r="L216" i="3"/>
  <c r="L171" i="3"/>
  <c r="L153" i="3"/>
  <c r="L24" i="3"/>
  <c r="L384" i="3"/>
  <c r="L235" i="3"/>
  <c r="L416" i="3"/>
  <c r="L393" i="3"/>
  <c r="L245" i="3"/>
  <c r="G3" i="3"/>
  <c r="L383" i="3"/>
  <c r="L262" i="3"/>
  <c r="L224" i="3"/>
  <c r="L450" i="3"/>
  <c r="L271" i="3"/>
  <c r="L223" i="3"/>
  <c r="L101" i="3"/>
  <c r="L322" i="3"/>
  <c r="L314" i="3"/>
  <c r="L239" i="3"/>
  <c r="L211" i="3"/>
  <c r="L182" i="3"/>
  <c r="L72" i="3"/>
  <c r="L331" i="3"/>
  <c r="L229" i="3"/>
  <c r="L202" i="3"/>
  <c r="L165" i="3"/>
  <c r="L106" i="3"/>
  <c r="L32" i="3"/>
  <c r="L20" i="3"/>
  <c r="L456" i="3"/>
  <c r="L433" i="3"/>
  <c r="L396" i="3"/>
  <c r="L349" i="3"/>
  <c r="L266" i="3"/>
  <c r="L256" i="3"/>
  <c r="L115" i="3"/>
  <c r="L64" i="3"/>
  <c r="L463" i="3"/>
  <c r="L141" i="3"/>
  <c r="L175" i="3"/>
  <c r="L324" i="3"/>
  <c r="L294" i="3"/>
  <c r="L195" i="3"/>
  <c r="L8" i="3"/>
  <c r="L151" i="3"/>
  <c r="L58" i="3"/>
  <c r="L293" i="3"/>
  <c r="L251" i="3"/>
  <c r="L7" i="3"/>
  <c r="L29" i="3"/>
  <c r="L389" i="3"/>
  <c r="L124" i="3"/>
  <c r="L135" i="3"/>
  <c r="L244" i="3"/>
  <c r="L371" i="3"/>
  <c r="L76" i="3"/>
  <c r="L91" i="3"/>
  <c r="L315" i="3"/>
  <c r="L359" i="3"/>
  <c r="L48" i="3"/>
  <c r="L344" i="3"/>
  <c r="L259" i="3"/>
  <c r="L66" i="3"/>
  <c r="L27" i="3"/>
  <c r="L372" i="3"/>
  <c r="L133" i="3"/>
  <c r="L15" i="3"/>
  <c r="L288" i="3"/>
  <c r="L214" i="3"/>
  <c r="L158" i="3"/>
  <c r="L306" i="3"/>
  <c r="L411" i="3"/>
  <c r="L308" i="3"/>
  <c r="L132" i="3"/>
  <c r="L77" i="3"/>
  <c r="L126" i="3"/>
  <c r="L325" i="3"/>
  <c r="L170" i="3"/>
  <c r="L112" i="3"/>
  <c r="L380" i="3"/>
  <c r="L49" i="3"/>
  <c r="L399" i="3"/>
  <c r="L97" i="3"/>
  <c r="L316" i="3"/>
  <c r="L128" i="3"/>
  <c r="L299" i="3"/>
  <c r="L438" i="3"/>
  <c r="L150" i="3"/>
  <c r="L424" i="3"/>
  <c r="L365" i="3"/>
  <c r="L136" i="3"/>
  <c r="L250" i="3"/>
  <c r="L282" i="3"/>
  <c r="L185" i="3"/>
  <c r="L360" i="3"/>
  <c r="L447" i="3"/>
  <c r="L16" i="3"/>
  <c r="L464" i="3"/>
  <c r="L67" i="3"/>
  <c r="L57" i="3"/>
  <c r="L220" i="3"/>
  <c r="L65" i="3"/>
  <c r="L36" i="3"/>
  <c r="L319" i="3"/>
  <c r="L92" i="3"/>
  <c r="L109" i="3"/>
  <c r="L17" i="3"/>
  <c r="L207" i="3"/>
  <c r="L34" i="3"/>
  <c r="L108" i="3"/>
  <c r="L276" i="3"/>
  <c r="L149" i="3"/>
  <c r="L51" i="3"/>
  <c r="L23" i="3"/>
  <c r="L255" i="3"/>
  <c r="L146" i="3"/>
  <c r="L342" i="3"/>
  <c r="L457" i="3"/>
  <c r="L459" i="3"/>
  <c r="L378" i="3"/>
  <c r="L41" i="3"/>
  <c r="L28" i="3"/>
  <c r="L152" i="3"/>
  <c r="L44" i="3"/>
  <c r="L356" i="3"/>
  <c r="L420" i="3"/>
  <c r="L137" i="3"/>
  <c r="L60" i="3"/>
  <c r="L280" i="3"/>
  <c r="L421" i="3"/>
  <c r="L163" i="3"/>
  <c r="L130" i="3"/>
  <c r="L35" i="3"/>
  <c r="L52" i="3"/>
  <c r="L425" i="3"/>
  <c r="L252" i="3"/>
  <c r="L409" i="3"/>
  <c r="L285" i="3"/>
  <c r="L107" i="3"/>
  <c r="L286" i="3"/>
  <c r="L68" i="3"/>
  <c r="L42" i="3"/>
  <c r="L382" i="3"/>
  <c r="L73" i="3"/>
  <c r="L120" i="3"/>
  <c r="L385" i="3"/>
  <c r="L53" i="3"/>
  <c r="L157" i="3"/>
  <c r="L340" i="3"/>
  <c r="L329" i="3"/>
  <c r="L370" i="3"/>
  <c r="L434" i="3"/>
  <c r="L116" i="3"/>
  <c r="L83" i="3"/>
  <c r="L465" i="3"/>
  <c r="L212" i="3"/>
  <c r="L145" i="3"/>
  <c r="L390" i="3"/>
  <c r="L45" i="3"/>
  <c r="L426" i="3"/>
  <c r="L376" i="3"/>
  <c r="L25" i="3"/>
  <c r="L260" i="3"/>
  <c r="L278" i="3"/>
  <c r="L125" i="3"/>
  <c r="L213" i="3"/>
  <c r="L345" i="3"/>
  <c r="L268" i="3"/>
  <c r="L242" i="3"/>
  <c r="L408" i="3"/>
  <c r="L127" i="3"/>
  <c r="L246" i="3"/>
  <c r="L147" i="3"/>
  <c r="L176" i="3"/>
  <c r="L33" i="3"/>
  <c r="L159" i="3"/>
  <c r="L272" i="3"/>
  <c r="L336" i="3"/>
  <c r="L122" i="3"/>
  <c r="L307" i="3"/>
  <c r="L289" i="3"/>
  <c r="L172" i="3"/>
  <c r="L240" i="3"/>
  <c r="L110" i="3"/>
  <c r="L418" i="3"/>
  <c r="L427" i="3"/>
  <c r="L257" i="3"/>
  <c r="L300" i="3"/>
  <c r="L449" i="3"/>
  <c r="L186" i="3"/>
  <c r="L148" i="3"/>
  <c r="L156" i="3"/>
  <c r="L326" i="3"/>
  <c r="L373" i="3"/>
  <c r="L87" i="3"/>
  <c r="L203" i="3"/>
  <c r="L440" i="3"/>
  <c r="L26" i="3"/>
  <c r="L423" i="3"/>
  <c r="L270" i="3"/>
  <c r="L79" i="3"/>
  <c r="L218" i="3"/>
  <c r="L333" i="3"/>
  <c r="L368" i="3"/>
  <c r="L290" i="3"/>
  <c r="L435" i="3"/>
  <c r="L295" i="3"/>
  <c r="L454" i="3"/>
  <c r="L230" i="3"/>
  <c r="L123" i="3"/>
  <c r="L103" i="3"/>
  <c r="L395" i="3"/>
  <c r="L105" i="3"/>
  <c r="L277" i="3"/>
  <c r="L436" i="3"/>
  <c r="L466" i="3"/>
  <c r="L455" i="3"/>
  <c r="L431" i="3"/>
  <c r="L448" i="3"/>
  <c r="L196" i="3"/>
  <c r="L375" i="3"/>
  <c r="L12" i="3"/>
  <c r="L320" i="3"/>
  <c r="L18" i="3"/>
  <c r="L98" i="3"/>
  <c r="L267" i="3"/>
  <c r="L353" i="3"/>
  <c r="L328" i="3"/>
  <c r="L155" i="3"/>
  <c r="L38" i="3"/>
  <c r="L177" i="3"/>
  <c r="L13" i="3"/>
  <c r="L190" i="3"/>
  <c r="L347" i="3"/>
  <c r="L21" i="3"/>
  <c r="L14" i="3"/>
  <c r="L337" i="3"/>
  <c r="L209" i="3"/>
  <c r="L100" i="3"/>
  <c r="L46" i="3"/>
  <c r="L80" i="3"/>
  <c r="L78" i="3"/>
  <c r="L217" i="3"/>
  <c r="L273" i="3"/>
  <c r="L118" i="3"/>
  <c r="L200" i="3"/>
  <c r="L297" i="3"/>
  <c r="L142" i="3"/>
  <c r="L407" i="3"/>
  <c r="L317" i="3"/>
  <c r="L187" i="3"/>
  <c r="L189" i="3"/>
  <c r="L222" i="3"/>
  <c r="L350" i="3"/>
  <c r="L265" i="3"/>
  <c r="L310" i="3"/>
  <c r="L430" i="3"/>
  <c r="L247" i="3"/>
  <c r="L369" i="3"/>
  <c r="L397" i="3"/>
  <c r="L367" i="3"/>
  <c r="L318" i="3"/>
  <c r="L453" i="3"/>
  <c r="L415" i="3"/>
  <c r="L357" i="3"/>
  <c r="L462" i="3"/>
  <c r="L405" i="3"/>
  <c r="L330" i="3"/>
  <c r="L398" i="3"/>
  <c r="L225" i="3"/>
  <c r="L199" i="3"/>
  <c r="L6" i="3"/>
  <c r="L37" i="3"/>
  <c r="L338" i="3"/>
  <c r="L400" i="3"/>
  <c r="L386" i="3"/>
  <c r="L460" i="3"/>
  <c r="L180" i="3"/>
  <c r="L327" i="3"/>
  <c r="L461" i="3"/>
  <c r="L332" i="3"/>
  <c r="L417" i="3"/>
  <c r="L117" i="3"/>
  <c r="L428" i="3"/>
  <c r="L445" i="3"/>
  <c r="L129" i="3"/>
  <c r="L59" i="3"/>
  <c r="L9" i="3"/>
  <c r="L162" i="3"/>
  <c r="L451" i="3"/>
  <c r="L85" i="3"/>
  <c r="L166" i="3"/>
  <c r="L298" i="3"/>
  <c r="L366" i="3"/>
  <c r="L263" i="3"/>
  <c r="L206" i="3"/>
  <c r="L355" i="3"/>
  <c r="L138" i="3"/>
  <c r="L70" i="3"/>
  <c r="L377" i="3"/>
  <c r="L312" i="3"/>
  <c r="L233" i="3"/>
  <c r="L188" i="3"/>
  <c r="L441" i="3"/>
  <c r="L362" i="3"/>
  <c r="L96" i="3"/>
  <c r="L22" i="3"/>
  <c r="L69" i="3"/>
  <c r="L410" i="3"/>
  <c r="L437" i="3"/>
  <c r="L210" i="3"/>
  <c r="L90" i="3"/>
  <c r="L401" i="3"/>
  <c r="J379" i="3"/>
  <c r="J277" i="3"/>
  <c r="J234" i="3"/>
  <c r="J279" i="3"/>
  <c r="J249" i="3"/>
  <c r="J326" i="3"/>
  <c r="J111" i="3"/>
  <c r="J327" i="3"/>
  <c r="J34" i="3"/>
  <c r="J273" i="3"/>
  <c r="J216" i="3"/>
  <c r="J148" i="3"/>
  <c r="J149" i="3"/>
  <c r="L154" i="3"/>
  <c r="L43" i="3"/>
  <c r="J24" i="3"/>
  <c r="J248" i="3"/>
  <c r="J174" i="3"/>
  <c r="J264" i="3"/>
  <c r="J348" i="3"/>
  <c r="J146" i="3"/>
  <c r="J114" i="3"/>
  <c r="J36" i="3"/>
  <c r="J84" i="3"/>
  <c r="J33" i="3"/>
  <c r="J399" i="3"/>
  <c r="J244" i="3"/>
  <c r="J25" i="3"/>
  <c r="J293" i="3"/>
  <c r="J164" i="3"/>
  <c r="J109" i="3"/>
  <c r="J369" i="3"/>
  <c r="J6" i="3"/>
  <c r="J215" i="3"/>
  <c r="J272" i="3"/>
  <c r="J63" i="3"/>
  <c r="J31" i="3"/>
  <c r="J53" i="3"/>
  <c r="L444" i="3"/>
  <c r="J254" i="3"/>
  <c r="J56" i="3"/>
  <c r="L432" i="3"/>
  <c r="J267" i="3"/>
  <c r="L102" i="3"/>
  <c r="E3" i="3"/>
  <c r="J208" i="3"/>
  <c r="J17" i="3"/>
  <c r="J308" i="3"/>
  <c r="J281" i="3"/>
  <c r="J52" i="3"/>
  <c r="J336" i="3"/>
  <c r="J132" i="3"/>
  <c r="J271" i="3"/>
  <c r="J243" i="3"/>
  <c r="J203" i="3"/>
  <c r="J278" i="3"/>
  <c r="J7" i="3"/>
  <c r="J363" i="3"/>
  <c r="J41" i="3"/>
  <c r="J286" i="3"/>
  <c r="J383" i="3"/>
  <c r="J342" i="3"/>
  <c r="J186" i="3"/>
  <c r="J464" i="3"/>
  <c r="J15" i="3"/>
  <c r="J230" i="3"/>
  <c r="J426" i="3"/>
  <c r="J55" i="3"/>
  <c r="J122" i="3"/>
  <c r="J130" i="3"/>
  <c r="J283" i="3"/>
  <c r="J121" i="3"/>
  <c r="J382" i="3"/>
  <c r="J328" i="3"/>
  <c r="J82" i="3"/>
  <c r="J410" i="3"/>
  <c r="J241" i="3"/>
  <c r="J167" i="3"/>
  <c r="J196" i="3"/>
  <c r="J295" i="3"/>
  <c r="J390" i="3"/>
  <c r="J160" i="3"/>
  <c r="J306" i="3"/>
  <c r="J222" i="3"/>
  <c r="J192" i="3"/>
  <c r="J181" i="3"/>
  <c r="J335" i="3"/>
  <c r="J90" i="3"/>
  <c r="J268" i="3"/>
  <c r="J290" i="3"/>
  <c r="J210" i="3"/>
  <c r="J421" i="3"/>
  <c r="J430" i="3"/>
  <c r="J177" i="3"/>
  <c r="J375" i="3"/>
  <c r="J381" i="3"/>
  <c r="J386" i="3"/>
  <c r="J356" i="3"/>
  <c r="J45" i="3"/>
  <c r="J96" i="3"/>
  <c r="J302" i="3"/>
  <c r="J60" i="3"/>
  <c r="J71" i="3"/>
  <c r="J221" i="3"/>
  <c r="J432" i="3"/>
  <c r="J441" i="3"/>
  <c r="J197" i="3"/>
  <c r="J397" i="3"/>
  <c r="J42" i="3"/>
  <c r="J333" i="3"/>
  <c r="J66" i="3"/>
  <c r="J126" i="3"/>
  <c r="J80" i="3"/>
  <c r="J26" i="3"/>
  <c r="J401" i="3"/>
  <c r="J312" i="3"/>
  <c r="J165" i="3"/>
  <c r="J16" i="3"/>
  <c r="J340" i="3"/>
  <c r="J246" i="3"/>
  <c r="J280" i="3"/>
  <c r="J251" i="3"/>
  <c r="J100" i="3"/>
  <c r="J330" i="3"/>
  <c r="J175" i="3"/>
  <c r="J171" i="3"/>
  <c r="J212" i="3"/>
  <c r="J116" i="3"/>
  <c r="J235" i="3"/>
  <c r="J95" i="3"/>
  <c r="J101" i="3"/>
  <c r="J320" i="3"/>
  <c r="J91" i="3"/>
  <c r="J378" i="3"/>
  <c r="J117" i="3"/>
  <c r="J313" i="3"/>
  <c r="J236" i="3"/>
  <c r="J425" i="3"/>
  <c r="J253" i="3"/>
  <c r="J206" i="3"/>
  <c r="J141" i="3"/>
  <c r="J217" i="3"/>
  <c r="J136" i="3"/>
  <c r="J76" i="3"/>
  <c r="J185" i="3"/>
  <c r="J97" i="3"/>
  <c r="J162" i="3"/>
  <c r="J145" i="3"/>
  <c r="J127" i="3"/>
  <c r="J247" i="3"/>
  <c r="J436" i="3"/>
  <c r="J433" i="3"/>
  <c r="J182" i="3"/>
  <c r="J445" i="3"/>
  <c r="J107" i="3"/>
  <c r="J155" i="3"/>
  <c r="J65" i="3"/>
  <c r="J462" i="3"/>
  <c r="J32" i="3"/>
  <c r="J142" i="3"/>
  <c r="J28" i="3"/>
  <c r="J49" i="3"/>
  <c r="J37" i="3"/>
  <c r="J250" i="3"/>
  <c r="J439" i="3"/>
  <c r="J322" i="3"/>
  <c r="J451" i="3"/>
  <c r="J300" i="3"/>
  <c r="J125" i="3"/>
  <c r="J131" i="3"/>
  <c r="J245" i="3"/>
  <c r="J396" i="3"/>
  <c r="J72" i="3"/>
  <c r="J325" i="3"/>
  <c r="J115" i="3"/>
  <c r="J417" i="3"/>
  <c r="J40" i="3"/>
  <c r="J321" i="3"/>
  <c r="J152" i="3"/>
  <c r="J440" i="3"/>
  <c r="J12" i="3"/>
  <c r="J67" i="3"/>
  <c r="J299" i="3"/>
  <c r="J318" i="3"/>
  <c r="J195" i="3"/>
  <c r="J257" i="3"/>
  <c r="J353" i="3"/>
  <c r="J296" i="3"/>
  <c r="J180" i="3"/>
  <c r="J423" i="3"/>
  <c r="J343" i="3"/>
  <c r="J341" i="3"/>
  <c r="J106" i="3"/>
  <c r="J166" i="3"/>
  <c r="J110" i="3"/>
  <c r="J385" i="3"/>
  <c r="J285" i="3"/>
  <c r="J262" i="3"/>
  <c r="J428" i="3"/>
  <c r="J151" i="3"/>
  <c r="J411" i="3"/>
  <c r="J438" i="3"/>
  <c r="J11" i="3"/>
  <c r="J190" i="3"/>
  <c r="J461" i="3"/>
  <c r="J172" i="3"/>
  <c r="J150" i="3"/>
  <c r="J346" i="3"/>
  <c r="J22" i="3"/>
  <c r="J371" i="3"/>
  <c r="J202" i="3"/>
  <c r="J391" i="3"/>
  <c r="J87" i="3"/>
  <c r="J256" i="3"/>
  <c r="J207" i="3"/>
  <c r="J120" i="3"/>
  <c r="J21" i="3"/>
  <c r="J140" i="3"/>
  <c r="J92" i="3"/>
  <c r="J30" i="3"/>
  <c r="J61" i="3"/>
  <c r="J362" i="3"/>
  <c r="J331" i="3"/>
  <c r="J376" i="3"/>
  <c r="J161" i="3"/>
  <c r="J380" i="3"/>
  <c r="J240" i="3"/>
  <c r="J415" i="3"/>
  <c r="J457" i="3"/>
  <c r="J453" i="3"/>
  <c r="J147" i="3"/>
  <c r="J187" i="3"/>
  <c r="J345" i="3"/>
  <c r="J73" i="3"/>
  <c r="J86" i="3"/>
  <c r="J395" i="3"/>
  <c r="J450" i="3"/>
  <c r="J77" i="3"/>
  <c r="J112" i="3"/>
  <c r="J392" i="3"/>
  <c r="J191" i="3"/>
  <c r="J456" i="3"/>
  <c r="J360" i="3"/>
  <c r="J137" i="3"/>
  <c r="J209" i="3"/>
  <c r="J365" i="3"/>
  <c r="J393" i="3"/>
  <c r="J402" i="3"/>
  <c r="J157" i="3"/>
  <c r="J447" i="3"/>
  <c r="J220" i="3"/>
  <c r="J403" i="3"/>
  <c r="J448" i="3"/>
  <c r="J20" i="3"/>
  <c r="J258" i="3"/>
  <c r="J387" i="3"/>
  <c r="J413" i="3"/>
  <c r="J231" i="3"/>
  <c r="J51" i="3"/>
  <c r="J301" i="3"/>
  <c r="J70" i="3"/>
  <c r="J398" i="3"/>
  <c r="J242" i="3"/>
  <c r="J228" i="3"/>
  <c r="J407" i="3"/>
  <c r="J443" i="3"/>
  <c r="J460" i="3"/>
  <c r="J418" i="3"/>
  <c r="J46" i="3"/>
  <c r="J233" i="3"/>
  <c r="J213" i="3"/>
  <c r="J452" i="3"/>
  <c r="J420" i="3"/>
  <c r="J458" i="3"/>
  <c r="J435" i="3"/>
  <c r="J303" i="3"/>
  <c r="J442" i="3"/>
  <c r="J201" i="3"/>
  <c r="J10" i="3"/>
  <c r="J437" i="3"/>
  <c r="J270" i="3"/>
  <c r="J431" i="3"/>
  <c r="J463" i="3"/>
  <c r="J275" i="3"/>
  <c r="J292" i="3"/>
  <c r="J357" i="3"/>
  <c r="J252" i="3"/>
  <c r="J297" i="3"/>
  <c r="J351" i="3"/>
  <c r="J35" i="3"/>
  <c r="J446" i="3"/>
  <c r="J459" i="3"/>
  <c r="J350" i="3"/>
  <c r="J408" i="3"/>
  <c r="J232" i="3"/>
  <c r="J449" i="3"/>
  <c r="J260" i="3"/>
  <c r="J27" i="3"/>
  <c r="J102" i="3"/>
  <c r="J368" i="3"/>
  <c r="J263" i="3"/>
  <c r="J291" i="3"/>
  <c r="J347" i="3"/>
  <c r="J444" i="3"/>
  <c r="J218" i="3"/>
  <c r="J307" i="3"/>
  <c r="J358" i="3"/>
  <c r="J422" i="3"/>
  <c r="J134" i="3"/>
  <c r="J47" i="3"/>
  <c r="J370" i="3"/>
  <c r="J352" i="3"/>
  <c r="J85" i="3"/>
  <c r="J57" i="3"/>
  <c r="J156" i="3"/>
  <c r="J225" i="3"/>
  <c r="J62" i="3"/>
  <c r="J454" i="3"/>
  <c r="J274" i="3"/>
  <c r="J123" i="3"/>
  <c r="J384" i="3"/>
  <c r="J158" i="3"/>
  <c r="J373" i="3"/>
  <c r="J179" i="3"/>
  <c r="J412" i="3"/>
  <c r="J465" i="3"/>
  <c r="J315" i="3"/>
  <c r="J119" i="3"/>
  <c r="J93" i="3"/>
  <c r="J170" i="3"/>
  <c r="J169" i="3"/>
  <c r="J219" i="3"/>
  <c r="J59" i="3"/>
  <c r="J265" i="3"/>
  <c r="J372" i="3"/>
  <c r="J138" i="3"/>
  <c r="J75" i="3"/>
  <c r="J319" i="3"/>
  <c r="J366" i="3"/>
  <c r="J338" i="3"/>
  <c r="J298" i="3"/>
  <c r="J99" i="3"/>
  <c r="J214" i="3"/>
  <c r="J48" i="3"/>
  <c r="J204" i="3"/>
  <c r="K351" i="3"/>
  <c r="K346" i="3"/>
  <c r="K381" i="3"/>
  <c r="K301" i="3"/>
  <c r="K371" i="3"/>
  <c r="K311" i="3"/>
  <c r="F3" i="3"/>
  <c r="K341" i="3"/>
  <c r="K326" i="3"/>
  <c r="K421" i="3"/>
  <c r="K298" i="3"/>
  <c r="K139" i="3"/>
  <c r="K111" i="3"/>
  <c r="K37" i="3"/>
  <c r="K129" i="3"/>
  <c r="K441" i="3"/>
  <c r="K309" i="3"/>
  <c r="K153" i="3"/>
  <c r="K179" i="3"/>
  <c r="K372" i="3"/>
  <c r="K279" i="3"/>
  <c r="K169" i="3"/>
  <c r="K446" i="3"/>
  <c r="K293" i="3"/>
  <c r="K182" i="3"/>
  <c r="K331" i="3"/>
  <c r="K313" i="3"/>
  <c r="K196" i="3"/>
  <c r="K101" i="3"/>
  <c r="K140" i="3"/>
  <c r="K7" i="3"/>
  <c r="K336" i="3"/>
  <c r="K149" i="3"/>
  <c r="K109" i="3"/>
  <c r="K434" i="3"/>
  <c r="K389" i="3"/>
  <c r="K342" i="3"/>
  <c r="K450" i="3"/>
  <c r="K175" i="3"/>
  <c r="K286" i="3"/>
  <c r="K315" i="3"/>
  <c r="K27" i="3"/>
  <c r="K48" i="3"/>
  <c r="K66" i="3"/>
  <c r="K403" i="3"/>
  <c r="K213" i="3"/>
  <c r="K400" i="3"/>
  <c r="K239" i="3"/>
  <c r="K299" i="3"/>
  <c r="K98" i="3"/>
  <c r="K424" i="3"/>
  <c r="K23" i="3"/>
  <c r="K31" i="3"/>
  <c r="K113" i="3"/>
  <c r="K382" i="3"/>
  <c r="K377" i="3"/>
  <c r="K163" i="3"/>
  <c r="K158" i="3"/>
  <c r="K199" i="3"/>
  <c r="K13" i="3"/>
  <c r="K427" i="3"/>
  <c r="K422" i="3"/>
  <c r="K200" i="3"/>
  <c r="K440" i="3"/>
  <c r="K122" i="3"/>
  <c r="K365" i="3"/>
  <c r="K170" i="3"/>
  <c r="K257" i="3"/>
  <c r="K413" i="3"/>
  <c r="K317" i="3"/>
  <c r="K438" i="3"/>
  <c r="K444" i="3"/>
  <c r="K386" i="3"/>
  <c r="K445" i="3"/>
  <c r="K278" i="3"/>
  <c r="K433" i="3"/>
  <c r="K459" i="3"/>
  <c r="K132" i="3"/>
  <c r="K123" i="3"/>
  <c r="K452" i="3"/>
  <c r="K173" i="3"/>
  <c r="K58" i="3"/>
  <c r="K432" i="3"/>
  <c r="K320" i="3"/>
  <c r="K419" i="3"/>
  <c r="K391" i="3"/>
  <c r="K319" i="3"/>
  <c r="K449" i="3"/>
  <c r="K54" i="3"/>
  <c r="K461" i="3"/>
  <c r="K455" i="3"/>
  <c r="K292" i="3"/>
  <c r="K411" i="3"/>
  <c r="K260" i="3"/>
  <c r="K295" i="3"/>
  <c r="K28" i="3"/>
  <c r="K22" i="3"/>
  <c r="K302" i="3"/>
  <c r="K71" i="3"/>
  <c r="K16" i="3"/>
  <c r="K121" i="3"/>
  <c r="K8" i="3"/>
  <c r="K376" i="3"/>
  <c r="K402" i="3"/>
  <c r="K116" i="3"/>
  <c r="K321" i="3"/>
  <c r="K57" i="3"/>
  <c r="K192" i="3"/>
  <c r="K277" i="3"/>
  <c r="K47" i="3"/>
  <c r="K280" i="3"/>
  <c r="K89" i="3"/>
  <c r="K242" i="3"/>
  <c r="K36" i="3"/>
  <c r="K390" i="3"/>
  <c r="K228" i="3"/>
  <c r="K451" i="3"/>
  <c r="K12" i="3"/>
  <c r="K212" i="3"/>
  <c r="K397" i="3"/>
  <c r="K155" i="3"/>
  <c r="K223" i="3"/>
  <c r="K94" i="3"/>
  <c r="K431" i="3"/>
  <c r="K69" i="3"/>
  <c r="K108" i="3"/>
  <c r="K272" i="3"/>
  <c r="K249" i="3"/>
  <c r="K363" i="3"/>
  <c r="K159" i="3"/>
  <c r="K225" i="3"/>
  <c r="K456" i="3"/>
  <c r="K39" i="3"/>
  <c r="K338" i="3"/>
  <c r="K202" i="3"/>
  <c r="K168" i="3"/>
  <c r="K106" i="3"/>
  <c r="K147" i="3"/>
  <c r="K269" i="3"/>
  <c r="K104" i="3"/>
  <c r="K83" i="3"/>
  <c r="K82" i="3"/>
  <c r="K176" i="3"/>
  <c r="K262" i="3"/>
  <c r="K263" i="3"/>
  <c r="K361" i="3"/>
  <c r="K416" i="3"/>
  <c r="K285" i="3"/>
  <c r="K142" i="3"/>
  <c r="K187" i="3"/>
  <c r="K238" i="3"/>
  <c r="K128" i="3"/>
  <c r="K303" i="3"/>
  <c r="K174" i="3"/>
  <c r="K18" i="3"/>
  <c r="K17" i="3"/>
  <c r="K366" i="3"/>
  <c r="K448" i="3"/>
  <c r="K210" i="3"/>
  <c r="K51" i="3"/>
  <c r="K454" i="3"/>
  <c r="K180" i="3"/>
  <c r="K220" i="3"/>
  <c r="K409" i="3"/>
  <c r="K34" i="3"/>
  <c r="K44" i="3"/>
  <c r="K337" i="3"/>
  <c r="K245" i="3"/>
  <c r="K19" i="3"/>
  <c r="K126" i="3"/>
  <c r="K41" i="3"/>
  <c r="K316" i="3"/>
  <c r="K230" i="3"/>
  <c r="K53" i="3"/>
  <c r="K327" i="3"/>
  <c r="K68" i="3"/>
  <c r="K59" i="3"/>
  <c r="K63" i="3"/>
  <c r="K166" i="3"/>
  <c r="K61" i="3"/>
  <c r="K88" i="3"/>
  <c r="K306" i="3"/>
  <c r="K235" i="3"/>
  <c r="K165" i="3"/>
  <c r="K325" i="3"/>
  <c r="K396" i="3"/>
  <c r="K81" i="3"/>
  <c r="K297" i="3"/>
  <c r="K227" i="3"/>
  <c r="K462" i="3"/>
  <c r="K127" i="3"/>
  <c r="K156" i="3"/>
  <c r="K265" i="3"/>
  <c r="K347" i="3"/>
  <c r="K401" i="3"/>
  <c r="K388" i="3"/>
  <c r="K134" i="3"/>
  <c r="K118" i="3"/>
  <c r="K412" i="3"/>
  <c r="K323" i="3"/>
  <c r="K399" i="3"/>
  <c r="K312" i="3"/>
  <c r="K188" i="3"/>
  <c r="K217" i="3"/>
  <c r="K358" i="3"/>
  <c r="K437" i="3"/>
  <c r="K276" i="3"/>
  <c r="K250" i="3"/>
  <c r="K282" i="3"/>
  <c r="K335" i="3"/>
  <c r="K318" i="3"/>
  <c r="K112" i="3"/>
  <c r="K214" i="3"/>
  <c r="K150" i="3"/>
  <c r="K246" i="3"/>
  <c r="K46" i="3"/>
  <c r="K443" i="3"/>
  <c r="K14" i="3"/>
  <c r="K414" i="3"/>
  <c r="K383" i="3"/>
  <c r="K240" i="3"/>
  <c r="K345" i="3"/>
  <c r="K76" i="3"/>
  <c r="K394" i="3"/>
  <c r="K247" i="3"/>
  <c r="K360" i="3"/>
  <c r="K222" i="3"/>
  <c r="K408" i="3"/>
  <c r="K264" i="3"/>
  <c r="K77" i="3"/>
  <c r="K87" i="3"/>
  <c r="K102" i="3"/>
  <c r="K26" i="3"/>
  <c r="K152" i="3"/>
  <c r="K354" i="3"/>
  <c r="K275" i="3"/>
  <c r="K84" i="3"/>
  <c r="K67" i="3"/>
  <c r="K79" i="3"/>
  <c r="K258" i="3"/>
  <c r="K435" i="3"/>
  <c r="K33" i="3"/>
  <c r="K208" i="3"/>
  <c r="K86" i="3"/>
  <c r="K423" i="3"/>
  <c r="K6" i="3"/>
  <c r="K24" i="3"/>
  <c r="K290" i="3"/>
  <c r="K144" i="3"/>
  <c r="K465" i="3"/>
  <c r="K308" i="3"/>
  <c r="K287" i="3"/>
  <c r="K392" i="3"/>
  <c r="K380" i="3"/>
  <c r="K348" i="3"/>
  <c r="K29" i="3"/>
  <c r="K324" i="3"/>
  <c r="K460" i="3"/>
  <c r="K339" i="3"/>
  <c r="K406" i="3"/>
  <c r="K92" i="3"/>
  <c r="K373" i="3"/>
  <c r="K64" i="3"/>
  <c r="K369" i="3"/>
  <c r="K436" i="3"/>
  <c r="K117" i="3"/>
  <c r="K328" i="3"/>
  <c r="K138" i="3"/>
  <c r="K357" i="3"/>
  <c r="K219" i="3"/>
  <c r="K234" i="3"/>
  <c r="K74" i="3"/>
  <c r="K466" i="3"/>
  <c r="K99" i="3"/>
  <c r="K233" i="3"/>
  <c r="K442" i="3"/>
  <c r="K133" i="3"/>
  <c r="K364" i="3"/>
  <c r="K332" i="3"/>
  <c r="K447" i="3"/>
  <c r="K72" i="3"/>
  <c r="K353" i="3"/>
  <c r="K185" i="3"/>
  <c r="K425" i="3"/>
  <c r="K284" i="3"/>
  <c r="K384" i="3"/>
  <c r="K114" i="3"/>
  <c r="K119" i="3"/>
  <c r="K160" i="3"/>
  <c r="K426" i="3"/>
  <c r="K42" i="3"/>
  <c r="K352" i="3"/>
  <c r="K453" i="3"/>
  <c r="K463" i="3"/>
  <c r="K198" i="3"/>
  <c r="K252" i="3"/>
  <c r="K157" i="3"/>
  <c r="K107" i="3"/>
  <c r="K164" i="3"/>
  <c r="K329" i="3"/>
  <c r="K430" i="3"/>
  <c r="K124" i="3"/>
  <c r="K374" i="3"/>
  <c r="K60" i="3"/>
  <c r="J282" i="3"/>
  <c r="J329" i="3"/>
  <c r="J173" i="3"/>
  <c r="J229" i="3"/>
  <c r="J44" i="3"/>
  <c r="J409" i="3"/>
  <c r="J43" i="3"/>
  <c r="J178" i="3"/>
  <c r="J427" i="3"/>
  <c r="J304" i="3"/>
  <c r="J344" i="3"/>
  <c r="J310" i="3"/>
  <c r="J29" i="3"/>
  <c r="L302" i="3"/>
  <c r="K314" i="3"/>
  <c r="L50" i="3"/>
  <c r="J39" i="3"/>
  <c r="J153" i="3"/>
  <c r="J416" i="3"/>
  <c r="J314" i="3"/>
  <c r="J237" i="3"/>
  <c r="J266" i="3"/>
  <c r="J434" i="3"/>
  <c r="J367" i="3"/>
  <c r="J289" i="3"/>
  <c r="J316" i="3"/>
  <c r="L10" i="3"/>
  <c r="J332" i="3"/>
  <c r="J198" i="3"/>
  <c r="J168" i="3"/>
  <c r="J9" i="3"/>
  <c r="L422" i="3"/>
  <c r="K56" i="3"/>
  <c r="L304" i="3"/>
  <c r="L279" i="3"/>
  <c r="J309" i="3"/>
  <c r="K271" i="3"/>
  <c r="L86" i="3"/>
  <c r="J261" i="3"/>
  <c r="J374" i="3"/>
  <c r="J226" i="3"/>
  <c r="J311" i="3"/>
  <c r="J144" i="3"/>
  <c r="J224" i="3"/>
  <c r="J14" i="3"/>
  <c r="J159" i="3"/>
  <c r="K270" i="3"/>
  <c r="K307" i="3"/>
  <c r="J205" i="3"/>
  <c r="K362" i="3"/>
  <c r="L11" i="3"/>
  <c r="K243" i="3"/>
  <c r="K350" i="3"/>
  <c r="K251" i="3"/>
  <c r="K11" i="3"/>
  <c r="K55" i="3"/>
  <c r="K78" i="3"/>
  <c r="J124" i="3"/>
  <c r="K343" i="3"/>
  <c r="L178" i="3"/>
  <c r="J359" i="3"/>
  <c r="L184" i="3"/>
  <c r="J194" i="3"/>
  <c r="J104" i="3"/>
  <c r="K218" i="3"/>
  <c r="K322" i="3"/>
  <c r="K268" i="3"/>
  <c r="K201" i="3"/>
  <c r="J227" i="3"/>
  <c r="J354" i="3"/>
  <c r="J8" i="3"/>
  <c r="J406" i="3"/>
  <c r="K226" i="3"/>
  <c r="K193" i="3"/>
  <c r="K30" i="3"/>
  <c r="J199" i="3"/>
  <c r="L323" i="3"/>
  <c r="K195" i="3"/>
  <c r="J405" i="3"/>
  <c r="K333" i="3"/>
  <c r="K291" i="3"/>
  <c r="J389" i="3"/>
  <c r="J200" i="3"/>
  <c r="J13" i="3"/>
  <c r="L287" i="3"/>
  <c r="L404" i="3"/>
  <c r="J323" i="3"/>
  <c r="J113" i="3"/>
  <c r="J69" i="3"/>
  <c r="L93" i="3"/>
  <c r="K457" i="3"/>
  <c r="L237" i="3"/>
  <c r="J184" i="3"/>
  <c r="L169" i="3"/>
  <c r="J429" i="3"/>
  <c r="J276" i="3"/>
  <c r="J135" i="3"/>
  <c r="J133" i="3"/>
  <c r="J19" i="3"/>
  <c r="J108" i="3"/>
  <c r="J79" i="3"/>
  <c r="K105" i="3"/>
  <c r="K178" i="3"/>
  <c r="K404" i="3"/>
  <c r="K273" i="3"/>
  <c r="K70" i="3"/>
  <c r="L62" i="3"/>
  <c r="K330" i="3"/>
  <c r="K183" i="3"/>
  <c r="K9" i="3"/>
  <c r="J83" i="3"/>
  <c r="L167" i="3"/>
  <c r="L414" i="3"/>
  <c r="K428" i="3"/>
  <c r="J103" i="3"/>
  <c r="J64" i="3"/>
  <c r="J74" i="3"/>
  <c r="J288" i="3"/>
  <c r="J239" i="3"/>
  <c r="J455" i="3"/>
  <c r="J305" i="3"/>
  <c r="K410" i="3"/>
  <c r="J355" i="3"/>
  <c r="L403" i="3"/>
  <c r="J23" i="3"/>
  <c r="J324" i="3"/>
  <c r="L458" i="3"/>
  <c r="J394" i="3"/>
  <c r="K141" i="3"/>
  <c r="J211" i="3"/>
  <c r="J94" i="3"/>
  <c r="K407" i="3"/>
  <c r="K405" i="3"/>
  <c r="J105" i="3"/>
  <c r="J404" i="3"/>
  <c r="L387" i="3"/>
  <c r="K281" i="3"/>
  <c r="K261" i="3"/>
  <c r="J98" i="3"/>
  <c r="J4" i="3" l="1"/>
  <c r="J3" i="3" s="1"/>
  <c r="L4" i="3"/>
  <c r="L3" i="3" s="1"/>
  <c r="K4" i="3"/>
  <c r="K3" i="3" s="1"/>
</calcChain>
</file>

<file path=xl/sharedStrings.xml><?xml version="1.0" encoding="utf-8"?>
<sst xmlns="http://schemas.openxmlformats.org/spreadsheetml/2006/main" count="26" uniqueCount="16">
  <si>
    <t>unstained PE</t>
  </si>
  <si>
    <t>stained PE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</si>
  <si>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</si>
  <si>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</si>
  <si>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</si>
  <si>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</si>
  <si>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</si>
  <si>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r>
      <t xml:space="preserve">Daphnia magna was exposed to ~3 </t>
    </r>
    <r>
      <rPr>
        <sz val="12"/>
        <color theme="1"/>
        <rFont val="Aptos Narrow"/>
        <family val="2"/>
      </rPr>
      <t>µm PE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</si>
  <si>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PE at a wavelength of 399.9241 was divided by the maximum intensity observed for unstained PE.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</si>
  <si>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</si>
  <si>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</si>
  <si>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</si>
  <si>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</si>
  <si>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PE from Sheet titled PE unstained (a.u.)</t>
  </si>
  <si>
    <t>average intensity from 50 pixels of stained PE within histological slice from Sheet titled PE in histological slice (a.u.)</t>
  </si>
  <si>
    <t xml:space="preserve">this column here is used for the VLOOKUP function used in the following cells: E3, F3, G3, J3, K3, and L3.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</si>
</sst>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1"/>
    <xf numFmtId="0" fontId="3" fillId="2" borderId="1" xfId="1" applyFont="1" applyFill="1" applyBorder="1"/>
    <xf numFmtId="0" fontId="3" fillId="2" borderId="4" xfId="1" applyFont="1" applyFill="1" applyBorder="1"/>
    <xf numFmtId="0" fontId="3" fillId="2" borderId="7" xfId="1" applyFont="1" applyFill="1" applyBorder="1"/>
    <xf numFmtId="0" fontId="2" fillId="0" borderId="14" xfId="1" applyBorder="1"/>
    <xf numFmtId="0" fontId="2" fillId="0" borderId="5" xfId="1" applyBorder="1"/>
    <xf numFmtId="0" fontId="2" fillId="0" borderId="8" xfId="1" applyBorder="1"/>
    <xf numFmtId="0" fontId="3" fillId="0" borderId="15" xfId="1" applyFont="1" applyBorder="1"/>
    <xf numFmtId="0" fontId="3" fillId="0" borderId="2" xfId="1" applyFont="1" applyBorder="1"/>
    <xf numFmtId="0" fontId="2" fillId="0" borderId="16" xfId="1" applyBorder="1"/>
    <xf numFmtId="0" fontId="2" fillId="0" borderId="4" xfId="1" applyBorder="1"/>
    <xf numFmtId="0" fontId="2" fillId="0" borderId="17" xfId="1" applyBorder="1"/>
    <xf numFmtId="0" fontId="2" fillId="0" borderId="7" xfId="1" applyBorder="1"/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0" borderId="21" xfId="1" applyBorder="1"/>
    <xf numFmtId="0" fontId="3" fillId="0" borderId="22" xfId="1" applyFont="1" applyBorder="1"/>
    <xf numFmtId="0" fontId="2" fillId="0" borderId="23" xfId="1" applyBorder="1"/>
    <xf numFmtId="0" fontId="3" fillId="0" borderId="1" xfId="1" applyFont="1" applyBorder="1"/>
    <xf numFmtId="0" fontId="2" fillId="0" borderId="12" xfId="1" applyBorder="1"/>
    <xf numFmtId="0" fontId="2" fillId="0" borderId="24" xfId="1" applyBorder="1"/>
    <xf numFmtId="0" fontId="2" fillId="0" borderId="13" xfId="1" applyBorder="1"/>
    <xf numFmtId="0" fontId="2" fillId="0" borderId="25" xfId="1" applyBorder="1"/>
    <xf numFmtId="0" fontId="2" fillId="0" borderId="26" xfId="1" applyBorder="1"/>
    <xf numFmtId="0" fontId="3" fillId="0" borderId="27" xfId="1" applyFont="1" applyBorder="1"/>
    <xf numFmtId="0" fontId="3" fillId="2" borderId="12" xfId="1" applyFont="1" applyFill="1" applyBorder="1"/>
    <xf numFmtId="0" fontId="3" fillId="2" borderId="13" xfId="1" applyFont="1" applyFill="1" applyBorder="1"/>
    <xf numFmtId="0" fontId="2" fillId="0" borderId="28" xfId="1" applyBorder="1"/>
    <xf numFmtId="0" fontId="2" fillId="0" borderId="10" xfId="1" applyBorder="1"/>
    <xf numFmtId="0" fontId="3" fillId="0" borderId="29" xfId="1" applyFont="1" applyBorder="1"/>
    <xf numFmtId="2" fontId="2" fillId="0" borderId="12" xfId="1" applyNumberFormat="1" applyBorder="1"/>
    <xf numFmtId="2" fontId="2" fillId="0" borderId="24" xfId="1" applyNumberFormat="1" applyBorder="1"/>
    <xf numFmtId="2" fontId="2" fillId="0" borderId="13" xfId="1" applyNumberFormat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2" fillId="2" borderId="9" xfId="1" applyFill="1" applyBorder="1" applyAlignment="1">
      <alignment horizontal="center" wrapText="1"/>
    </xf>
    <xf numFmtId="0" fontId="2" fillId="2" borderId="10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0" xfId="1" applyFill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 wrapText="1"/>
    </xf>
  </cellXfs>
  <cellStyles count="2">
    <cellStyle name="Normal" xfId="0" builtinId="0"/>
    <cellStyle name="Normal 3" xfId="1" xr:uid="{118ED6B7-457D-4106-94C7-5FEB46FF13D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4K'!$J$5</c:f>
              <c:strCache>
                <c:ptCount val="1"/>
                <c:pt idx="0">
                  <c:v>unstained PE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4K'!$D$6:$D$466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4K'!$J$6:$J$466</c:f>
              <c:numCache>
                <c:formatCode>General</c:formatCode>
                <c:ptCount val="461"/>
                <c:pt idx="0">
                  <c:v>2.7584560603147032E-3</c:v>
                </c:pt>
                <c:pt idx="1">
                  <c:v>3.3154519955705562E-3</c:v>
                </c:pt>
                <c:pt idx="2">
                  <c:v>3.8658170268352685E-3</c:v>
                </c:pt>
                <c:pt idx="3">
                  <c:v>3.2027266277211575E-3</c:v>
                </c:pt>
                <c:pt idx="4">
                  <c:v>4.9333925694089878E-3</c:v>
                </c:pt>
                <c:pt idx="5">
                  <c:v>3.7530916589858698E-3</c:v>
                </c:pt>
                <c:pt idx="6">
                  <c:v>3.8658170268352685E-3</c:v>
                </c:pt>
                <c:pt idx="7">
                  <c:v>4.3830275381442759E-3</c:v>
                </c:pt>
                <c:pt idx="8">
                  <c:v>5.8617191281687435E-3</c:v>
                </c:pt>
                <c:pt idx="9">
                  <c:v>4.7543581616481777E-3</c:v>
                </c:pt>
                <c:pt idx="10">
                  <c:v>5.2715686729571847E-3</c:v>
                </c:pt>
                <c:pt idx="11">
                  <c:v>5.967813592027001E-3</c:v>
                </c:pt>
                <c:pt idx="12">
                  <c:v>6.8629856308310517E-3</c:v>
                </c:pt>
                <c:pt idx="13">
                  <c:v>6.5977494711854066E-3</c:v>
                </c:pt>
                <c:pt idx="14">
                  <c:v>7.8310976135376551E-3</c:v>
                </c:pt>
                <c:pt idx="15">
                  <c:v>8.3284154128732378E-3</c:v>
                </c:pt>
                <c:pt idx="16">
                  <c:v>9.0843384678633236E-3</c:v>
                </c:pt>
                <c:pt idx="17">
                  <c:v>1.0324317514206713E-2</c:v>
                </c:pt>
                <c:pt idx="18">
                  <c:v>1.2505884927292137E-2</c:v>
                </c:pt>
                <c:pt idx="19">
                  <c:v>1.2545670351238986E-2</c:v>
                </c:pt>
                <c:pt idx="20">
                  <c:v>1.5257710083615702E-2</c:v>
                </c:pt>
                <c:pt idx="21">
                  <c:v>1.6822603425525003E-2</c:v>
                </c:pt>
                <c:pt idx="22">
                  <c:v>1.9740201181627091E-2</c:v>
                </c:pt>
                <c:pt idx="23">
                  <c:v>2.3712112672320616E-2</c:v>
                </c:pt>
                <c:pt idx="24">
                  <c:v>3.0482265647275693E-2</c:v>
                </c:pt>
                <c:pt idx="25">
                  <c:v>3.6562804607152097E-2</c:v>
                </c:pt>
                <c:pt idx="26">
                  <c:v>4.7099311049075325E-2</c:v>
                </c:pt>
                <c:pt idx="27">
                  <c:v>6.1302707398099586E-2</c:v>
                </c:pt>
                <c:pt idx="28">
                  <c:v>8.4278789727403533E-2</c:v>
                </c:pt>
                <c:pt idx="29">
                  <c:v>0.11163789959485178</c:v>
                </c:pt>
                <c:pt idx="30">
                  <c:v>0.1441425909594255</c:v>
                </c:pt>
                <c:pt idx="31">
                  <c:v>0.18055288477478137</c:v>
                </c:pt>
                <c:pt idx="32">
                  <c:v>0.21360131026662865</c:v>
                </c:pt>
                <c:pt idx="33">
                  <c:v>0.24525724592033635</c:v>
                </c:pt>
                <c:pt idx="34">
                  <c:v>0.26888978774476324</c:v>
                </c:pt>
                <c:pt idx="35">
                  <c:v>0.28797352943126742</c:v>
                </c:pt>
                <c:pt idx="36">
                  <c:v>0.30514093986433172</c:v>
                </c:pt>
                <c:pt idx="37">
                  <c:v>0.31419875471623049</c:v>
                </c:pt>
                <c:pt idx="38">
                  <c:v>0.32511985358963991</c:v>
                </c:pt>
                <c:pt idx="39">
                  <c:v>0.33686318455795078</c:v>
                </c:pt>
                <c:pt idx="40">
                  <c:v>0.34568891777015964</c:v>
                </c:pt>
                <c:pt idx="41">
                  <c:v>0.35755160501031108</c:v>
                </c:pt>
                <c:pt idx="42">
                  <c:v>0.36554847522362721</c:v>
                </c:pt>
                <c:pt idx="43">
                  <c:v>0.37483837171521595</c:v>
                </c:pt>
                <c:pt idx="44">
                  <c:v>0.38549423442897973</c:v>
                </c:pt>
                <c:pt idx="45">
                  <c:v>0.40209801802279704</c:v>
                </c:pt>
                <c:pt idx="46">
                  <c:v>0.41270746440862283</c:v>
                </c:pt>
                <c:pt idx="47">
                  <c:v>0.42287264022704218</c:v>
                </c:pt>
                <c:pt idx="48">
                  <c:v>0.43253386734213473</c:v>
                </c:pt>
                <c:pt idx="49">
                  <c:v>0.43753356895145518</c:v>
                </c:pt>
                <c:pt idx="50">
                  <c:v>0.44763243572996314</c:v>
                </c:pt>
                <c:pt idx="51">
                  <c:v>0.45619293278252626</c:v>
                </c:pt>
                <c:pt idx="52">
                  <c:v>0.46838716522223478</c:v>
                </c:pt>
                <c:pt idx="53">
                  <c:v>0.48082674110961549</c:v>
                </c:pt>
                <c:pt idx="54">
                  <c:v>0.49576616780165639</c:v>
                </c:pt>
                <c:pt idx="55">
                  <c:v>0.50343149281541555</c:v>
                </c:pt>
                <c:pt idx="56">
                  <c:v>0.52194497675868157</c:v>
                </c:pt>
                <c:pt idx="57">
                  <c:v>0.53813101340105696</c:v>
                </c:pt>
                <c:pt idx="58">
                  <c:v>0.54289863337068744</c:v>
                </c:pt>
                <c:pt idx="59">
                  <c:v>0.55217526805429384</c:v>
                </c:pt>
                <c:pt idx="60">
                  <c:v>0.55816297435829432</c:v>
                </c:pt>
                <c:pt idx="61">
                  <c:v>0.5662990935554244</c:v>
                </c:pt>
                <c:pt idx="62">
                  <c:v>0.57267802319490213</c:v>
                </c:pt>
                <c:pt idx="63">
                  <c:v>0.58433515241132827</c:v>
                </c:pt>
                <c:pt idx="64">
                  <c:v>0.58930833040468411</c:v>
                </c:pt>
                <c:pt idx="65">
                  <c:v>0.59193416838517598</c:v>
                </c:pt>
                <c:pt idx="66">
                  <c:v>0.60260992381091316</c:v>
                </c:pt>
                <c:pt idx="67">
                  <c:v>0.60913473333819601</c:v>
                </c:pt>
                <c:pt idx="68">
                  <c:v>0.61587836269718654</c:v>
                </c:pt>
                <c:pt idx="69">
                  <c:v>0.62423330172602431</c:v>
                </c:pt>
                <c:pt idx="70">
                  <c:v>0.63321154573002947</c:v>
                </c:pt>
                <c:pt idx="71">
                  <c:v>0.64390056296374887</c:v>
                </c:pt>
                <c:pt idx="72">
                  <c:v>0.65702975286620835</c:v>
                </c:pt>
                <c:pt idx="73">
                  <c:v>0.67413748516335237</c:v>
                </c:pt>
                <c:pt idx="74">
                  <c:v>0.6908871486449748</c:v>
                </c:pt>
                <c:pt idx="75">
                  <c:v>0.70182150932636655</c:v>
                </c:pt>
                <c:pt idx="76">
                  <c:v>0.70544861380952073</c:v>
                </c:pt>
                <c:pt idx="77">
                  <c:v>0.70186129475031334</c:v>
                </c:pt>
                <c:pt idx="78">
                  <c:v>0.69900337513013155</c:v>
                </c:pt>
                <c:pt idx="79">
                  <c:v>0.70341955718823146</c:v>
                </c:pt>
                <c:pt idx="80">
                  <c:v>0.70283603763701108</c:v>
                </c:pt>
                <c:pt idx="81">
                  <c:v>0.69742521998023987</c:v>
                </c:pt>
                <c:pt idx="82">
                  <c:v>0.70110537169532317</c:v>
                </c:pt>
                <c:pt idx="83">
                  <c:v>0.70588625347293599</c:v>
                </c:pt>
                <c:pt idx="84">
                  <c:v>0.70648966573612992</c:v>
                </c:pt>
                <c:pt idx="85">
                  <c:v>0.71270282277582897</c:v>
                </c:pt>
                <c:pt idx="86">
                  <c:v>0.72504956600733383</c:v>
                </c:pt>
                <c:pt idx="87">
                  <c:v>0.72640227042152661</c:v>
                </c:pt>
                <c:pt idx="88">
                  <c:v>0.73344429046011839</c:v>
                </c:pt>
                <c:pt idx="89">
                  <c:v>0.7319523370621116</c:v>
                </c:pt>
                <c:pt idx="90">
                  <c:v>0.73245628576543842</c:v>
                </c:pt>
                <c:pt idx="91">
                  <c:v>0.74105656824194843</c:v>
                </c:pt>
                <c:pt idx="92">
                  <c:v>0.75665908533310344</c:v>
                </c:pt>
                <c:pt idx="93">
                  <c:v>0.77447632435729974</c:v>
                </c:pt>
                <c:pt idx="94">
                  <c:v>0.7835142464972249</c:v>
                </c:pt>
                <c:pt idx="95">
                  <c:v>0.79106684614313472</c:v>
                </c:pt>
                <c:pt idx="96">
                  <c:v>0.79480004509014723</c:v>
                </c:pt>
                <c:pt idx="97">
                  <c:v>0.79139839134269174</c:v>
                </c:pt>
                <c:pt idx="98">
                  <c:v>0.78928976387350891</c:v>
                </c:pt>
                <c:pt idx="99">
                  <c:v>0.77989377291806206</c:v>
                </c:pt>
                <c:pt idx="100">
                  <c:v>0.77879304285553252</c:v>
                </c:pt>
                <c:pt idx="101">
                  <c:v>0.77500016577259978</c:v>
                </c:pt>
                <c:pt idx="102">
                  <c:v>0.77209582982448011</c:v>
                </c:pt>
                <c:pt idx="103">
                  <c:v>0.77590859961938619</c:v>
                </c:pt>
                <c:pt idx="104">
                  <c:v>0.78453540571186076</c:v>
                </c:pt>
                <c:pt idx="105">
                  <c:v>0.79796961719791271</c:v>
                </c:pt>
                <c:pt idx="106">
                  <c:v>0.81076726190081505</c:v>
                </c:pt>
                <c:pt idx="107">
                  <c:v>0.82303443428442602</c:v>
                </c:pt>
                <c:pt idx="108">
                  <c:v>0.83266913778355411</c:v>
                </c:pt>
                <c:pt idx="109">
                  <c:v>0.83412130575761401</c:v>
                </c:pt>
                <c:pt idx="110">
                  <c:v>0.83624319503477917</c:v>
                </c:pt>
                <c:pt idx="111">
                  <c:v>0.83826562075207722</c:v>
                </c:pt>
                <c:pt idx="112">
                  <c:v>0.84074557884476397</c:v>
                </c:pt>
                <c:pt idx="113">
                  <c:v>0.84870266363413338</c:v>
                </c:pt>
                <c:pt idx="114">
                  <c:v>0.8598094278192947</c:v>
                </c:pt>
                <c:pt idx="115">
                  <c:v>0.85655365395964433</c:v>
                </c:pt>
                <c:pt idx="116">
                  <c:v>0.87224237280268424</c:v>
                </c:pt>
                <c:pt idx="117">
                  <c:v>0.87230868184259569</c:v>
                </c:pt>
                <c:pt idx="118">
                  <c:v>0.88615400937609834</c:v>
                </c:pt>
                <c:pt idx="119">
                  <c:v>0.88974132843530562</c:v>
                </c:pt>
                <c:pt idx="120">
                  <c:v>0.89381270348586628</c:v>
                </c:pt>
                <c:pt idx="121">
                  <c:v>0.89639875604241126</c:v>
                </c:pt>
                <c:pt idx="122">
                  <c:v>0.90190903725904958</c:v>
                </c:pt>
                <c:pt idx="123">
                  <c:v>0.90542341637435442</c:v>
                </c:pt>
                <c:pt idx="124">
                  <c:v>0.90922955526526938</c:v>
                </c:pt>
                <c:pt idx="125">
                  <c:v>0.90655730095683951</c:v>
                </c:pt>
                <c:pt idx="126">
                  <c:v>0.90498577671093905</c:v>
                </c:pt>
                <c:pt idx="127">
                  <c:v>0.90690210796437887</c:v>
                </c:pt>
                <c:pt idx="128">
                  <c:v>0.91432208953046579</c:v>
                </c:pt>
                <c:pt idx="129">
                  <c:v>0.92721256688924403</c:v>
                </c:pt>
                <c:pt idx="130">
                  <c:v>0.94075950374314532</c:v>
                </c:pt>
                <c:pt idx="131">
                  <c:v>0.94619684501588108</c:v>
                </c:pt>
                <c:pt idx="132">
                  <c:v>0.94355774522740687</c:v>
                </c:pt>
                <c:pt idx="133">
                  <c:v>0.94267583499658525</c:v>
                </c:pt>
                <c:pt idx="134">
                  <c:v>0.93812040395467122</c:v>
                </c:pt>
                <c:pt idx="135">
                  <c:v>0.93866413808194471</c:v>
                </c:pt>
                <c:pt idx="136">
                  <c:v>0.9346126557433575</c:v>
                </c:pt>
                <c:pt idx="137">
                  <c:v>0.93558076772606413</c:v>
                </c:pt>
                <c:pt idx="138">
                  <c:v>0.94059373114336686</c:v>
                </c:pt>
                <c:pt idx="139">
                  <c:v>0.93436068139169415</c:v>
                </c:pt>
                <c:pt idx="140">
                  <c:v>0.9326101227380329</c:v>
                </c:pt>
                <c:pt idx="141">
                  <c:v>0.94373014873117655</c:v>
                </c:pt>
                <c:pt idx="142">
                  <c:v>0.94297422567618638</c:v>
                </c:pt>
                <c:pt idx="143">
                  <c:v>0.95597742840281419</c:v>
                </c:pt>
                <c:pt idx="144">
                  <c:v>0.96029414690104709</c:v>
                </c:pt>
                <c:pt idx="145">
                  <c:v>0.97410631991459395</c:v>
                </c:pt>
                <c:pt idx="146">
                  <c:v>0.97205737058133146</c:v>
                </c:pt>
                <c:pt idx="147">
                  <c:v>0.97903971248400301</c:v>
                </c:pt>
                <c:pt idx="148">
                  <c:v>0.98561093833922386</c:v>
                </c:pt>
                <c:pt idx="149">
                  <c:v>0.98163902684853033</c:v>
                </c:pt>
                <c:pt idx="150">
                  <c:v>0.97951050666737405</c:v>
                </c:pt>
                <c:pt idx="151">
                  <c:v>0.98365482166183726</c:v>
                </c:pt>
                <c:pt idx="152">
                  <c:v>0.98629392145031147</c:v>
                </c:pt>
                <c:pt idx="153">
                  <c:v>0.98895954485475013</c:v>
                </c:pt>
                <c:pt idx="154">
                  <c:v>0.98844896524743231</c:v>
                </c:pt>
                <c:pt idx="155">
                  <c:v>0.98946349355807683</c:v>
                </c:pt>
                <c:pt idx="156">
                  <c:v>0.99085598339621639</c:v>
                </c:pt>
                <c:pt idx="157">
                  <c:v>0.99263969656983342</c:v>
                </c:pt>
                <c:pt idx="158">
                  <c:v>0.998534570217958</c:v>
                </c:pt>
                <c:pt idx="159">
                  <c:v>1</c:v>
                </c:pt>
                <c:pt idx="160">
                  <c:v>0.99082945978025194</c:v>
                </c:pt>
                <c:pt idx="161">
                  <c:v>0.9946820149991048</c:v>
                </c:pt>
                <c:pt idx="162">
                  <c:v>0.98850201247936131</c:v>
                </c:pt>
                <c:pt idx="163">
                  <c:v>0.98577008003501132</c:v>
                </c:pt>
                <c:pt idx="164">
                  <c:v>0.9733968131875419</c:v>
                </c:pt>
                <c:pt idx="165">
                  <c:v>0.96801251914673525</c:v>
                </c:pt>
                <c:pt idx="166">
                  <c:v>0.96310565019329097</c:v>
                </c:pt>
                <c:pt idx="167">
                  <c:v>0.96763455761924022</c:v>
                </c:pt>
                <c:pt idx="168">
                  <c:v>0.9639345131921836</c:v>
                </c:pt>
                <c:pt idx="169">
                  <c:v>0.95874251536711996</c:v>
                </c:pt>
                <c:pt idx="170">
                  <c:v>0.96561876280593339</c:v>
                </c:pt>
                <c:pt idx="171">
                  <c:v>0.97385434556293071</c:v>
                </c:pt>
                <c:pt idx="172">
                  <c:v>0.97746818823810244</c:v>
                </c:pt>
                <c:pt idx="173">
                  <c:v>0.97905297429198523</c:v>
                </c:pt>
                <c:pt idx="174">
                  <c:v>0.98455662460463234</c:v>
                </c:pt>
                <c:pt idx="175">
                  <c:v>0.9745306977700271</c:v>
                </c:pt>
                <c:pt idx="176">
                  <c:v>0.96982275593631684</c:v>
                </c:pt>
                <c:pt idx="177">
                  <c:v>0.96528058670238515</c:v>
                </c:pt>
                <c:pt idx="178">
                  <c:v>0.9575290599367412</c:v>
                </c:pt>
                <c:pt idx="179">
                  <c:v>0.94853755412475393</c:v>
                </c:pt>
                <c:pt idx="180">
                  <c:v>0.94294107115623071</c:v>
                </c:pt>
                <c:pt idx="181">
                  <c:v>0.93272947900987357</c:v>
                </c:pt>
                <c:pt idx="182">
                  <c:v>0.92652295287416542</c:v>
                </c:pt>
                <c:pt idx="183">
                  <c:v>0.91322799037192748</c:v>
                </c:pt>
                <c:pt idx="184">
                  <c:v>0.90172337194729768</c:v>
                </c:pt>
                <c:pt idx="185">
                  <c:v>0.89698227559363175</c:v>
                </c:pt>
                <c:pt idx="186">
                  <c:v>0.88888594182044844</c:v>
                </c:pt>
                <c:pt idx="187">
                  <c:v>0.88681046887122128</c:v>
                </c:pt>
                <c:pt idx="188">
                  <c:v>0.88597497496833755</c:v>
                </c:pt>
                <c:pt idx="189">
                  <c:v>0.88899203628430667</c:v>
                </c:pt>
                <c:pt idx="190">
                  <c:v>0.88612085485614256</c:v>
                </c:pt>
                <c:pt idx="191">
                  <c:v>0.87998063776034585</c:v>
                </c:pt>
                <c:pt idx="192">
                  <c:v>0.87429795303993796</c:v>
                </c:pt>
                <c:pt idx="193">
                  <c:v>0.87515333965479514</c:v>
                </c:pt>
                <c:pt idx="194">
                  <c:v>0.8662215119787281</c:v>
                </c:pt>
                <c:pt idx="195">
                  <c:v>0.85579110000066305</c:v>
                </c:pt>
                <c:pt idx="196">
                  <c:v>0.84630227638934019</c:v>
                </c:pt>
                <c:pt idx="197">
                  <c:v>0.83271555411149201</c:v>
                </c:pt>
                <c:pt idx="198">
                  <c:v>0.82846514465317067</c:v>
                </c:pt>
                <c:pt idx="199">
                  <c:v>0.81357876519305883</c:v>
                </c:pt>
                <c:pt idx="200">
                  <c:v>0.80462041390102723</c:v>
                </c:pt>
                <c:pt idx="201">
                  <c:v>0.7980160335258506</c:v>
                </c:pt>
                <c:pt idx="202">
                  <c:v>0.79467405791431556</c:v>
                </c:pt>
                <c:pt idx="203">
                  <c:v>0.78991969975266729</c:v>
                </c:pt>
                <c:pt idx="204">
                  <c:v>0.78938922743337603</c:v>
                </c:pt>
                <c:pt idx="205">
                  <c:v>0.78353413920919845</c:v>
                </c:pt>
                <c:pt idx="206">
                  <c:v>0.78017227088568986</c:v>
                </c:pt>
                <c:pt idx="207">
                  <c:v>0.77507973662049356</c:v>
                </c:pt>
                <c:pt idx="208">
                  <c:v>0.76522621328965779</c:v>
                </c:pt>
                <c:pt idx="209">
                  <c:v>0.75976897930494869</c:v>
                </c:pt>
                <c:pt idx="210">
                  <c:v>0.73776100895835128</c:v>
                </c:pt>
                <c:pt idx="211">
                  <c:v>0.72593147623815557</c:v>
                </c:pt>
                <c:pt idx="212">
                  <c:v>0.71661505613060239</c:v>
                </c:pt>
                <c:pt idx="213">
                  <c:v>0.7109323714101945</c:v>
                </c:pt>
                <c:pt idx="214">
                  <c:v>0.70886352936495833</c:v>
                </c:pt>
                <c:pt idx="215">
                  <c:v>0.70424178928313297</c:v>
                </c:pt>
                <c:pt idx="216">
                  <c:v>0.6997062509531925</c:v>
                </c:pt>
                <c:pt idx="217">
                  <c:v>0.70047543581616489</c:v>
                </c:pt>
                <c:pt idx="218">
                  <c:v>0.68284386210372061</c:v>
                </c:pt>
                <c:pt idx="219">
                  <c:v>0.67704845201546326</c:v>
                </c:pt>
                <c:pt idx="220">
                  <c:v>0.67242671193363801</c:v>
                </c:pt>
                <c:pt idx="221">
                  <c:v>0.66682359806112368</c:v>
                </c:pt>
                <c:pt idx="222">
                  <c:v>0.66427070002453437</c:v>
                </c:pt>
                <c:pt idx="223">
                  <c:v>0.65558421579613946</c:v>
                </c:pt>
                <c:pt idx="224">
                  <c:v>0.65183112413715361</c:v>
                </c:pt>
                <c:pt idx="225">
                  <c:v>0.65019329085134181</c:v>
                </c:pt>
                <c:pt idx="226">
                  <c:v>0.64224283696596352</c:v>
                </c:pt>
                <c:pt idx="227">
                  <c:v>0.63426585946462077</c:v>
                </c:pt>
                <c:pt idx="228">
                  <c:v>0.62862296016815977</c:v>
                </c:pt>
                <c:pt idx="229">
                  <c:v>0.61944578904442038</c:v>
                </c:pt>
                <c:pt idx="230">
                  <c:v>0.61247007804573994</c:v>
                </c:pt>
                <c:pt idx="231">
                  <c:v>0.5956673673321885</c:v>
                </c:pt>
                <c:pt idx="232">
                  <c:v>0.58600614021709585</c:v>
                </c:pt>
                <c:pt idx="233">
                  <c:v>0.58113242578360713</c:v>
                </c:pt>
                <c:pt idx="234">
                  <c:v>0.56542381422859389</c:v>
                </c:pt>
                <c:pt idx="235">
                  <c:v>0.55553050547381122</c:v>
                </c:pt>
                <c:pt idx="236">
                  <c:v>0.54653899966182395</c:v>
                </c:pt>
                <c:pt idx="237">
                  <c:v>0.54171833246026435</c:v>
                </c:pt>
                <c:pt idx="238">
                  <c:v>0.5280122539105756</c:v>
                </c:pt>
                <c:pt idx="239">
                  <c:v>0.51823830142763361</c:v>
                </c:pt>
                <c:pt idx="240">
                  <c:v>0.51057297641387456</c:v>
                </c:pt>
                <c:pt idx="241">
                  <c:v>0.50010277901186273</c:v>
                </c:pt>
                <c:pt idx="242">
                  <c:v>0.49369732575642039</c:v>
                </c:pt>
                <c:pt idx="243">
                  <c:v>0.48654921125397027</c:v>
                </c:pt>
                <c:pt idx="244">
                  <c:v>0.48763667950851741</c:v>
                </c:pt>
                <c:pt idx="245">
                  <c:v>0.48361172078589482</c:v>
                </c:pt>
                <c:pt idx="246">
                  <c:v>0.47845287748078696</c:v>
                </c:pt>
                <c:pt idx="247">
                  <c:v>0.47350622310339574</c:v>
                </c:pt>
                <c:pt idx="248">
                  <c:v>0.47179544987368127</c:v>
                </c:pt>
                <c:pt idx="249">
                  <c:v>0.46222042451047357</c:v>
                </c:pt>
                <c:pt idx="250">
                  <c:v>0.45450868316877646</c:v>
                </c:pt>
                <c:pt idx="251">
                  <c:v>0.4477318992898302</c:v>
                </c:pt>
                <c:pt idx="252">
                  <c:v>0.44000689614015082</c:v>
                </c:pt>
                <c:pt idx="253">
                  <c:v>0.43216253671863086</c:v>
                </c:pt>
                <c:pt idx="254">
                  <c:v>0.42598253419888732</c:v>
                </c:pt>
                <c:pt idx="255">
                  <c:v>0.41659317414743152</c:v>
                </c:pt>
                <c:pt idx="256">
                  <c:v>0.41118235649066043</c:v>
                </c:pt>
                <c:pt idx="257">
                  <c:v>0.40430610905184705</c:v>
                </c:pt>
                <c:pt idx="258">
                  <c:v>0.40151449847157666</c:v>
                </c:pt>
                <c:pt idx="259">
                  <c:v>0.39578539742323071</c:v>
                </c:pt>
                <c:pt idx="260">
                  <c:v>0.39159466610082949</c:v>
                </c:pt>
                <c:pt idx="261">
                  <c:v>0.39109734830149395</c:v>
                </c:pt>
                <c:pt idx="262">
                  <c:v>0.38798745432964876</c:v>
                </c:pt>
                <c:pt idx="263">
                  <c:v>0.38231140051323198</c:v>
                </c:pt>
                <c:pt idx="264">
                  <c:v>0.38104489785092405</c:v>
                </c:pt>
                <c:pt idx="265">
                  <c:v>0.37494446617907423</c:v>
                </c:pt>
                <c:pt idx="266">
                  <c:v>0.37015032259347919</c:v>
                </c:pt>
                <c:pt idx="267">
                  <c:v>0.36325418244269247</c:v>
                </c:pt>
                <c:pt idx="268">
                  <c:v>0.3578102102659656</c:v>
                </c:pt>
                <c:pt idx="269">
                  <c:v>0.35403722589500625</c:v>
                </c:pt>
                <c:pt idx="270">
                  <c:v>0.34711456212825498</c:v>
                </c:pt>
                <c:pt idx="271">
                  <c:v>0.33907127558700079</c:v>
                </c:pt>
                <c:pt idx="272">
                  <c:v>0.33195631560450639</c:v>
                </c:pt>
                <c:pt idx="273">
                  <c:v>0.32814354580960026</c:v>
                </c:pt>
                <c:pt idx="274">
                  <c:v>0.32151264181845912</c:v>
                </c:pt>
                <c:pt idx="275">
                  <c:v>0.31140714413596005</c:v>
                </c:pt>
                <c:pt idx="276">
                  <c:v>0.30385454449005034</c:v>
                </c:pt>
                <c:pt idx="277">
                  <c:v>0.29511501302972637</c:v>
                </c:pt>
                <c:pt idx="278">
                  <c:v>0.2890609976858145</c:v>
                </c:pt>
                <c:pt idx="279">
                  <c:v>0.28118348374433888</c:v>
                </c:pt>
                <c:pt idx="280">
                  <c:v>0.28071932046495901</c:v>
                </c:pt>
                <c:pt idx="281">
                  <c:v>0.27324629166694298</c:v>
                </c:pt>
                <c:pt idx="282">
                  <c:v>0.26802113932192378</c:v>
                </c:pt>
                <c:pt idx="283">
                  <c:v>0.2624113945454184</c:v>
                </c:pt>
                <c:pt idx="284">
                  <c:v>0.25894343175805157</c:v>
                </c:pt>
                <c:pt idx="285">
                  <c:v>0.2553627436028354</c:v>
                </c:pt>
                <c:pt idx="286">
                  <c:v>0.2505221836893024</c:v>
                </c:pt>
                <c:pt idx="287">
                  <c:v>0.24908990842721587</c:v>
                </c:pt>
                <c:pt idx="288">
                  <c:v>0.24672267570237852</c:v>
                </c:pt>
                <c:pt idx="289">
                  <c:v>0.2418953775968278</c:v>
                </c:pt>
                <c:pt idx="290">
                  <c:v>0.23383882924759133</c:v>
                </c:pt>
                <c:pt idx="291">
                  <c:v>0.23690893779548966</c:v>
                </c:pt>
                <c:pt idx="292">
                  <c:v>0.23521805727774869</c:v>
                </c:pt>
                <c:pt idx="293">
                  <c:v>0.23053000815601193</c:v>
                </c:pt>
                <c:pt idx="294">
                  <c:v>0.22592152988216885</c:v>
                </c:pt>
                <c:pt idx="295">
                  <c:v>0.22114064810455611</c:v>
                </c:pt>
                <c:pt idx="296">
                  <c:v>0.21675098966242068</c:v>
                </c:pt>
                <c:pt idx="297">
                  <c:v>0.21360794117061979</c:v>
                </c:pt>
                <c:pt idx="298">
                  <c:v>0.2105776180466683</c:v>
                </c:pt>
                <c:pt idx="299">
                  <c:v>0.20699692989145213</c:v>
                </c:pt>
                <c:pt idx="300">
                  <c:v>0.20199722828213171</c:v>
                </c:pt>
                <c:pt idx="301">
                  <c:v>0.19640737621759974</c:v>
                </c:pt>
                <c:pt idx="302">
                  <c:v>0.19293941343023296</c:v>
                </c:pt>
                <c:pt idx="303">
                  <c:v>0.19106949850473115</c:v>
                </c:pt>
                <c:pt idx="304">
                  <c:v>0.18516799395261557</c:v>
                </c:pt>
                <c:pt idx="305">
                  <c:v>0.18236312156436288</c:v>
                </c:pt>
                <c:pt idx="306">
                  <c:v>0.17761539430670586</c:v>
                </c:pt>
                <c:pt idx="307">
                  <c:v>0.17439277496701125</c:v>
                </c:pt>
                <c:pt idx="308">
                  <c:v>0.16797405990358666</c:v>
                </c:pt>
                <c:pt idx="309">
                  <c:v>0.16619034672996971</c:v>
                </c:pt>
                <c:pt idx="310">
                  <c:v>0.16080605268916312</c:v>
                </c:pt>
                <c:pt idx="311">
                  <c:v>0.16005012963417303</c:v>
                </c:pt>
                <c:pt idx="312">
                  <c:v>0.15611137266343522</c:v>
                </c:pt>
                <c:pt idx="313">
                  <c:v>0.15474540644126014</c:v>
                </c:pt>
                <c:pt idx="314">
                  <c:v>0.15278928976387351</c:v>
                </c:pt>
                <c:pt idx="315">
                  <c:v>0.15081328037451347</c:v>
                </c:pt>
                <c:pt idx="316">
                  <c:v>0.14561465164545884</c:v>
                </c:pt>
                <c:pt idx="317">
                  <c:v>0.1438044148558773</c:v>
                </c:pt>
                <c:pt idx="318">
                  <c:v>0.14336014428847085</c:v>
                </c:pt>
                <c:pt idx="319">
                  <c:v>0.13830739544722134</c:v>
                </c:pt>
                <c:pt idx="320">
                  <c:v>0.13952748178159127</c:v>
                </c:pt>
                <c:pt idx="321">
                  <c:v>0.13458082740420002</c:v>
                </c:pt>
                <c:pt idx="322">
                  <c:v>0.12923631878734029</c:v>
                </c:pt>
                <c:pt idx="323">
                  <c:v>0.12693539510241433</c:v>
                </c:pt>
                <c:pt idx="324">
                  <c:v>0.12381887022657799</c:v>
                </c:pt>
                <c:pt idx="325">
                  <c:v>0.12156436286959002</c:v>
                </c:pt>
                <c:pt idx="326">
                  <c:v>0.11575569097335039</c:v>
                </c:pt>
                <c:pt idx="327">
                  <c:v>0.1164983522203582</c:v>
                </c:pt>
                <c:pt idx="328">
                  <c:v>0.11298397310505341</c:v>
                </c:pt>
                <c:pt idx="329">
                  <c:v>0.1084484347751129</c:v>
                </c:pt>
                <c:pt idx="330">
                  <c:v>0.10707583764894668</c:v>
                </c:pt>
                <c:pt idx="331">
                  <c:v>0.10566345509883363</c:v>
                </c:pt>
                <c:pt idx="332">
                  <c:v>0.10460251046025106</c:v>
                </c:pt>
                <c:pt idx="333">
                  <c:v>0.10204961242366173</c:v>
                </c:pt>
                <c:pt idx="334">
                  <c:v>9.8468924268445529E-2</c:v>
                </c:pt>
                <c:pt idx="335">
                  <c:v>9.8250104436737859E-2</c:v>
                </c:pt>
                <c:pt idx="336">
                  <c:v>9.7878773813233969E-2</c:v>
                </c:pt>
                <c:pt idx="337">
                  <c:v>9.4788772553362197E-2</c:v>
                </c:pt>
                <c:pt idx="338">
                  <c:v>9.2673514180188182E-2</c:v>
                </c:pt>
                <c:pt idx="339">
                  <c:v>9.1572784117658762E-2</c:v>
                </c:pt>
                <c:pt idx="340">
                  <c:v>8.925196772075937E-2</c:v>
                </c:pt>
                <c:pt idx="341">
                  <c:v>9.1148406262225742E-2</c:v>
                </c:pt>
                <c:pt idx="342">
                  <c:v>8.8350164777964188E-2</c:v>
                </c:pt>
                <c:pt idx="343">
                  <c:v>8.4431300519199781E-2</c:v>
                </c:pt>
                <c:pt idx="344">
                  <c:v>8.5929884821197677E-2</c:v>
                </c:pt>
                <c:pt idx="345">
                  <c:v>8.2534861977733423E-2</c:v>
                </c:pt>
                <c:pt idx="346">
                  <c:v>8.0969968635824133E-2</c:v>
                </c:pt>
                <c:pt idx="347">
                  <c:v>8.0731256092143044E-2</c:v>
                </c:pt>
                <c:pt idx="348">
                  <c:v>7.622887228215823E-2</c:v>
                </c:pt>
                <c:pt idx="349">
                  <c:v>7.5353592955327606E-2</c:v>
                </c:pt>
                <c:pt idx="350">
                  <c:v>7.3324536334038418E-2</c:v>
                </c:pt>
                <c:pt idx="351">
                  <c:v>7.2621660510977459E-2</c:v>
                </c:pt>
                <c:pt idx="352">
                  <c:v>7.0837947337360499E-2</c:v>
                </c:pt>
                <c:pt idx="353">
                  <c:v>6.8775736196115614E-2</c:v>
                </c:pt>
                <c:pt idx="354">
                  <c:v>6.7940242293231839E-2</c:v>
                </c:pt>
                <c:pt idx="355">
                  <c:v>6.5533224144447622E-2</c:v>
                </c:pt>
                <c:pt idx="356">
                  <c:v>6.4392708657971351E-2</c:v>
                </c:pt>
                <c:pt idx="357">
                  <c:v>6.321240774754823E-2</c:v>
                </c:pt>
                <c:pt idx="358">
                  <c:v>6.2688566332248077E-2</c:v>
                </c:pt>
                <c:pt idx="359">
                  <c:v>6.2045368645107388E-2</c:v>
                </c:pt>
                <c:pt idx="360">
                  <c:v>5.9817384904083976E-2</c:v>
                </c:pt>
                <c:pt idx="361">
                  <c:v>5.9280281680801551E-2</c:v>
                </c:pt>
                <c:pt idx="362">
                  <c:v>5.8159658906298692E-2</c:v>
                </c:pt>
                <c:pt idx="363">
                  <c:v>5.7496568507184584E-2</c:v>
                </c:pt>
                <c:pt idx="364">
                  <c:v>5.7582770259069424E-2</c:v>
                </c:pt>
                <c:pt idx="365">
                  <c:v>5.6150494996982943E-2</c:v>
                </c:pt>
                <c:pt idx="366">
                  <c:v>5.682021630008819E-2</c:v>
                </c:pt>
                <c:pt idx="367">
                  <c:v>5.5122704878356063E-2</c:v>
                </c:pt>
                <c:pt idx="368">
                  <c:v>5.5739378949532195E-2</c:v>
                </c:pt>
                <c:pt idx="369">
                  <c:v>5.3537918824473341E-2</c:v>
                </c:pt>
                <c:pt idx="370">
                  <c:v>5.5898520645319576E-2</c:v>
                </c:pt>
                <c:pt idx="371">
                  <c:v>5.4055129335782347E-2</c:v>
                </c:pt>
                <c:pt idx="372">
                  <c:v>5.461875617502935E-2</c:v>
                </c:pt>
                <c:pt idx="373">
                  <c:v>5.214542898633371E-2</c:v>
                </c:pt>
                <c:pt idx="374">
                  <c:v>5.2835043001412389E-2</c:v>
                </c:pt>
                <c:pt idx="375">
                  <c:v>5.3551180632455626E-2</c:v>
                </c:pt>
                <c:pt idx="376">
                  <c:v>5.2244892546200829E-2</c:v>
                </c:pt>
                <c:pt idx="377">
                  <c:v>5.1800621978794377E-2</c:v>
                </c:pt>
                <c:pt idx="378">
                  <c:v>5.2059227234448877E-2</c:v>
                </c:pt>
                <c:pt idx="379">
                  <c:v>5.0288775868814202E-2</c:v>
                </c:pt>
                <c:pt idx="380">
                  <c:v>4.9585900045753244E-2</c:v>
                </c:pt>
                <c:pt idx="381">
                  <c:v>4.9035535014488527E-2</c:v>
                </c:pt>
                <c:pt idx="382">
                  <c:v>4.8253088343533874E-2</c:v>
                </c:pt>
                <c:pt idx="383">
                  <c:v>4.6442851553952356E-2</c:v>
                </c:pt>
                <c:pt idx="384">
                  <c:v>4.5454846859272327E-2</c:v>
                </c:pt>
                <c:pt idx="385">
                  <c:v>4.3120768654390657E-2</c:v>
                </c:pt>
                <c:pt idx="386">
                  <c:v>4.2855532494745011E-2</c:v>
                </c:pt>
                <c:pt idx="387">
                  <c:v>4.1516089888534509E-2</c:v>
                </c:pt>
                <c:pt idx="388">
                  <c:v>4.1555875312481352E-2</c:v>
                </c:pt>
                <c:pt idx="389">
                  <c:v>4.1661969776339611E-2</c:v>
                </c:pt>
                <c:pt idx="390">
                  <c:v>4.2106240343746063E-2</c:v>
                </c:pt>
                <c:pt idx="391">
                  <c:v>3.9453878747289617E-2</c:v>
                </c:pt>
                <c:pt idx="392">
                  <c:v>3.963291315505043E-2</c:v>
                </c:pt>
                <c:pt idx="393">
                  <c:v>3.8664801172343832E-2</c:v>
                </c:pt>
                <c:pt idx="394">
                  <c:v>3.7875723597398034E-2</c:v>
                </c:pt>
                <c:pt idx="395">
                  <c:v>3.7663534669681517E-2</c:v>
                </c:pt>
                <c:pt idx="396">
                  <c:v>3.7743105517575211E-2</c:v>
                </c:pt>
                <c:pt idx="397">
                  <c:v>3.729220404617762E-2</c:v>
                </c:pt>
                <c:pt idx="398">
                  <c:v>3.6277675735533026E-2</c:v>
                </c:pt>
                <c:pt idx="399">
                  <c:v>3.5130529345065616E-2</c:v>
                </c:pt>
                <c:pt idx="400">
                  <c:v>3.5249885616906153E-2</c:v>
                </c:pt>
                <c:pt idx="401">
                  <c:v>3.2113468029096405E-2</c:v>
                </c:pt>
                <c:pt idx="402">
                  <c:v>3.2292502436857218E-2</c:v>
                </c:pt>
                <c:pt idx="403">
                  <c:v>3.2909176508033343E-2</c:v>
                </c:pt>
                <c:pt idx="404">
                  <c:v>3.1708982885636804E-2</c:v>
                </c:pt>
                <c:pt idx="405">
                  <c:v>3.0913274406699866E-2</c:v>
                </c:pt>
                <c:pt idx="406">
                  <c:v>2.9739604400267891E-2</c:v>
                </c:pt>
                <c:pt idx="407">
                  <c:v>2.962687903241849E-2</c:v>
                </c:pt>
                <c:pt idx="408">
                  <c:v>2.9089775809136059E-2</c:v>
                </c:pt>
                <c:pt idx="409">
                  <c:v>2.9262179312905732E-2</c:v>
                </c:pt>
                <c:pt idx="410">
                  <c:v>2.8393530890066243E-2</c:v>
                </c:pt>
                <c:pt idx="411">
                  <c:v>2.6589925004475861E-2</c:v>
                </c:pt>
                <c:pt idx="412">
                  <c:v>2.7259646307581115E-2</c:v>
                </c:pt>
                <c:pt idx="413">
                  <c:v>2.5959989125317454E-2</c:v>
                </c:pt>
                <c:pt idx="414">
                  <c:v>2.4965353526646288E-2</c:v>
                </c:pt>
                <c:pt idx="415">
                  <c:v>2.7524882467226758E-2</c:v>
                </c:pt>
                <c:pt idx="416">
                  <c:v>2.6470568732635324E-2</c:v>
                </c:pt>
                <c:pt idx="417">
                  <c:v>2.4720010078974067E-2</c:v>
                </c:pt>
                <c:pt idx="418">
                  <c:v>2.3924301600037133E-2</c:v>
                </c:pt>
                <c:pt idx="419">
                  <c:v>2.4017134255913109E-2</c:v>
                </c:pt>
                <c:pt idx="420">
                  <c:v>2.3254580296931882E-2</c:v>
                </c:pt>
                <c:pt idx="421">
                  <c:v>2.1643270627084592E-2</c:v>
                </c:pt>
                <c:pt idx="422">
                  <c:v>2.1915137690721374E-2</c:v>
                </c:pt>
                <c:pt idx="423">
                  <c:v>2.187535226677453E-2</c:v>
                </c:pt>
                <c:pt idx="424">
                  <c:v>2.1537176163226333E-2</c:v>
                </c:pt>
                <c:pt idx="425">
                  <c:v>2.0761360396262824E-2</c:v>
                </c:pt>
                <c:pt idx="426">
                  <c:v>2.0317089828856369E-2</c:v>
                </c:pt>
                <c:pt idx="427">
                  <c:v>1.9521381349919438E-2</c:v>
                </c:pt>
                <c:pt idx="428">
                  <c:v>2.1311725427527538E-2</c:v>
                </c:pt>
                <c:pt idx="429">
                  <c:v>1.9773355701582798E-2</c:v>
                </c:pt>
                <c:pt idx="430">
                  <c:v>1.894449270269016E-2</c:v>
                </c:pt>
                <c:pt idx="431">
                  <c:v>1.9309192422202921E-2</c:v>
                </c:pt>
                <c:pt idx="432">
                  <c:v>1.8864921854796466E-2</c:v>
                </c:pt>
                <c:pt idx="433">
                  <c:v>1.9017432646592711E-2</c:v>
                </c:pt>
                <c:pt idx="434">
                  <c:v>1.8586423887168538E-2</c:v>
                </c:pt>
                <c:pt idx="435">
                  <c:v>1.9083741686504122E-2</c:v>
                </c:pt>
                <c:pt idx="436">
                  <c:v>1.6723139865657884E-2</c:v>
                </c:pt>
                <c:pt idx="437">
                  <c:v>1.8321187727522892E-2</c:v>
                </c:pt>
                <c:pt idx="438">
                  <c:v>1.6888912465436414E-2</c:v>
                </c:pt>
                <c:pt idx="439">
                  <c:v>1.69353287933744E-2</c:v>
                </c:pt>
                <c:pt idx="440">
                  <c:v>1.7120994105126353E-2</c:v>
                </c:pt>
                <c:pt idx="441">
                  <c:v>1.668335444171104E-2</c:v>
                </c:pt>
                <c:pt idx="442">
                  <c:v>1.6703247153684462E-2</c:v>
                </c:pt>
                <c:pt idx="443">
                  <c:v>1.6060049466543776E-2</c:v>
                </c:pt>
                <c:pt idx="444">
                  <c:v>1.538369725944738E-2</c:v>
                </c:pt>
                <c:pt idx="445">
                  <c:v>1.6656830825746476E-2</c:v>
                </c:pt>
                <c:pt idx="446">
                  <c:v>1.4979212115987774E-2</c:v>
                </c:pt>
                <c:pt idx="447">
                  <c:v>1.6192667546366599E-2</c:v>
                </c:pt>
                <c:pt idx="448">
                  <c:v>1.4972581211996631E-2</c:v>
                </c:pt>
                <c:pt idx="449">
                  <c:v>1.4926164884058646E-2</c:v>
                </c:pt>
                <c:pt idx="450">
                  <c:v>1.4428847084723062E-2</c:v>
                </c:pt>
                <c:pt idx="451">
                  <c:v>1.4820070420200388E-2</c:v>
                </c:pt>
                <c:pt idx="452">
                  <c:v>1.3898374765431773E-2</c:v>
                </c:pt>
                <c:pt idx="453">
                  <c:v>1.322202255833538E-2</c:v>
                </c:pt>
                <c:pt idx="454">
                  <c:v>1.3460735102016459E-2</c:v>
                </c:pt>
                <c:pt idx="455">
                  <c:v>1.4442108892705344E-2</c:v>
                </c:pt>
                <c:pt idx="456">
                  <c:v>1.383206572552036E-2</c:v>
                </c:pt>
                <c:pt idx="457">
                  <c:v>1.2532408543256702E-2</c:v>
                </c:pt>
                <c:pt idx="458">
                  <c:v>1.1783116392257757E-2</c:v>
                </c:pt>
                <c:pt idx="459">
                  <c:v>1.2711442951017515E-2</c:v>
                </c:pt>
                <c:pt idx="460">
                  <c:v>1.0324317514206713E-2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F-4180-86A9-E56ECAEF3A2C}"/>
            </c:ext>
          </c:extLst>
        </c:ser>
        <c:ser>
          <c:idx val="1"/>
          <c:order val="1"/>
          <c:tx>
            <c:strRef>
              <c:f>'Figure 4K'!$K$5</c:f>
              <c:strCache>
                <c:ptCount val="1"/>
                <c:pt idx="0">
                  <c:v>stained PE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4K'!$D$6:$D$466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4K'!$K$6:$K$466</c:f>
              <c:numCache>
                <c:formatCode>General</c:formatCode>
                <c:ptCount val="461"/>
                <c:pt idx="0">
                  <c:v>5.8130265755877413E-3</c:v>
                </c:pt>
                <c:pt idx="1">
                  <c:v>5.7639714990005029E-3</c:v>
                </c:pt>
                <c:pt idx="2">
                  <c:v>5.8436859984547646E-3</c:v>
                </c:pt>
                <c:pt idx="3">
                  <c:v>4.8257931592695699E-3</c:v>
                </c:pt>
                <c:pt idx="4">
                  <c:v>6.0153787665100994E-3</c:v>
                </c:pt>
                <c:pt idx="5">
                  <c:v>7.2969426423517012E-3</c:v>
                </c:pt>
                <c:pt idx="6">
                  <c:v>6.0889613813909565E-3</c:v>
                </c:pt>
                <c:pt idx="7">
                  <c:v>7.0516672594155092E-3</c:v>
                </c:pt>
                <c:pt idx="8">
                  <c:v>7.7077789087698217E-3</c:v>
                </c:pt>
                <c:pt idx="9">
                  <c:v>6.8186556456261262E-3</c:v>
                </c:pt>
                <c:pt idx="10">
                  <c:v>6.9535571062410324E-3</c:v>
                </c:pt>
                <c:pt idx="11">
                  <c:v>7.7690977545038691E-3</c:v>
                </c:pt>
                <c:pt idx="12">
                  <c:v>7.6648557167559878E-3</c:v>
                </c:pt>
                <c:pt idx="13">
                  <c:v>7.9469224071326092E-3</c:v>
                </c:pt>
                <c:pt idx="14">
                  <c:v>8.8544413239965165E-3</c:v>
                </c:pt>
                <c:pt idx="15">
                  <c:v>9.5841355882316879E-3</c:v>
                </c:pt>
                <c:pt idx="16">
                  <c:v>1.0185060276425356E-2</c:v>
                </c:pt>
                <c:pt idx="17">
                  <c:v>1.0963809617247765E-2</c:v>
                </c:pt>
                <c:pt idx="18">
                  <c:v>1.2024625648446793E-2</c:v>
                </c:pt>
                <c:pt idx="19">
                  <c:v>1.3293925755141586E-2</c:v>
                </c:pt>
                <c:pt idx="20">
                  <c:v>1.5096699819722595E-2</c:v>
                </c:pt>
                <c:pt idx="21">
                  <c:v>1.6096197005187576E-2</c:v>
                </c:pt>
                <c:pt idx="22">
                  <c:v>1.8941391447247397E-2</c:v>
                </c:pt>
                <c:pt idx="23">
                  <c:v>2.335021645552544E-2</c:v>
                </c:pt>
                <c:pt idx="24">
                  <c:v>2.7397260273972605E-2</c:v>
                </c:pt>
                <c:pt idx="25">
                  <c:v>3.5374842103972237E-2</c:v>
                </c:pt>
                <c:pt idx="26">
                  <c:v>4.4180228351381516E-2</c:v>
                </c:pt>
                <c:pt idx="27">
                  <c:v>5.6505316343925145E-2</c:v>
                </c:pt>
                <c:pt idx="28">
                  <c:v>7.4625035258336303E-2</c:v>
                </c:pt>
                <c:pt idx="29">
                  <c:v>9.9299738781717176E-2</c:v>
                </c:pt>
                <c:pt idx="30">
                  <c:v>0.12674605413227702</c:v>
                </c:pt>
                <c:pt idx="31">
                  <c:v>0.16024453955678739</c:v>
                </c:pt>
                <c:pt idx="32">
                  <c:v>0.19173176684122098</c:v>
                </c:pt>
                <c:pt idx="33">
                  <c:v>0.22220110128646939</c:v>
                </c:pt>
                <c:pt idx="34">
                  <c:v>0.24272451895365521</c:v>
                </c:pt>
                <c:pt idx="35">
                  <c:v>0.26324793662084106</c:v>
                </c:pt>
                <c:pt idx="36">
                  <c:v>0.28332372671416833</c:v>
                </c:pt>
                <c:pt idx="37">
                  <c:v>0.29789308446057811</c:v>
                </c:pt>
                <c:pt idx="38">
                  <c:v>0.30839087085024713</c:v>
                </c:pt>
                <c:pt idx="39">
                  <c:v>0.31985136311794066</c:v>
                </c:pt>
                <c:pt idx="40">
                  <c:v>0.33302265118161417</c:v>
                </c:pt>
                <c:pt idx="41">
                  <c:v>0.35046173090837734</c:v>
                </c:pt>
                <c:pt idx="42">
                  <c:v>0.36212457536699327</c:v>
                </c:pt>
                <c:pt idx="43">
                  <c:v>0.37148183122600903</c:v>
                </c:pt>
                <c:pt idx="44">
                  <c:v>0.38440784390674632</c:v>
                </c:pt>
                <c:pt idx="45">
                  <c:v>0.40350253246832879</c:v>
                </c:pt>
                <c:pt idx="46">
                  <c:v>0.42236420941612196</c:v>
                </c:pt>
                <c:pt idx="47">
                  <c:v>0.43630811493604443</c:v>
                </c:pt>
                <c:pt idx="48">
                  <c:v>0.44996382188101691</c:v>
                </c:pt>
                <c:pt idx="49">
                  <c:v>0.45791687617272292</c:v>
                </c:pt>
                <c:pt idx="50">
                  <c:v>0.46999055689775698</c:v>
                </c:pt>
                <c:pt idx="51">
                  <c:v>0.48067843170920149</c:v>
                </c:pt>
                <c:pt idx="52">
                  <c:v>0.49719159686538067</c:v>
                </c:pt>
                <c:pt idx="53">
                  <c:v>0.51533584331808535</c:v>
                </c:pt>
                <c:pt idx="54">
                  <c:v>0.52636097178106722</c:v>
                </c:pt>
                <c:pt idx="55">
                  <c:v>0.54227321224905267</c:v>
                </c:pt>
                <c:pt idx="56">
                  <c:v>0.55944862093915948</c:v>
                </c:pt>
                <c:pt idx="57">
                  <c:v>0.57985553279945057</c:v>
                </c:pt>
                <c:pt idx="58">
                  <c:v>0.59045142934229411</c:v>
                </c:pt>
                <c:pt idx="59">
                  <c:v>0.60432788413190908</c:v>
                </c:pt>
                <c:pt idx="60">
                  <c:v>0.61025741651439158</c:v>
                </c:pt>
                <c:pt idx="61">
                  <c:v>0.62007456371641267</c:v>
                </c:pt>
                <c:pt idx="62">
                  <c:v>0.62740829766620476</c:v>
                </c:pt>
                <c:pt idx="63">
                  <c:v>0.63904048270195368</c:v>
                </c:pt>
                <c:pt idx="64">
                  <c:v>0.65343814768030817</c:v>
                </c:pt>
                <c:pt idx="65">
                  <c:v>0.65546780147410511</c:v>
                </c:pt>
                <c:pt idx="66">
                  <c:v>0.66310199776799406</c:v>
                </c:pt>
                <c:pt idx="67">
                  <c:v>0.67344035515875456</c:v>
                </c:pt>
                <c:pt idx="68">
                  <c:v>0.68040617603414233</c:v>
                </c:pt>
                <c:pt idx="69">
                  <c:v>0.69287229737187428</c:v>
                </c:pt>
                <c:pt idx="70">
                  <c:v>0.69824996014275031</c:v>
                </c:pt>
                <c:pt idx="71">
                  <c:v>0.7117646337425344</c:v>
                </c:pt>
                <c:pt idx="72">
                  <c:v>0.72364822604579304</c:v>
                </c:pt>
                <c:pt idx="73">
                  <c:v>0.73776995621834418</c:v>
                </c:pt>
                <c:pt idx="74">
                  <c:v>0.75799904342600666</c:v>
                </c:pt>
                <c:pt idx="75">
                  <c:v>0.76528372229921149</c:v>
                </c:pt>
                <c:pt idx="76">
                  <c:v>0.76890766608209371</c:v>
                </c:pt>
                <c:pt idx="77">
                  <c:v>0.76535117302951894</c:v>
                </c:pt>
                <c:pt idx="78">
                  <c:v>0.76303945254534533</c:v>
                </c:pt>
                <c:pt idx="79">
                  <c:v>0.76118762340417701</c:v>
                </c:pt>
                <c:pt idx="80">
                  <c:v>0.7622239118970825</c:v>
                </c:pt>
                <c:pt idx="81">
                  <c:v>0.75901693626519173</c:v>
                </c:pt>
                <c:pt idx="82">
                  <c:v>0.75257845746311669</c:v>
                </c:pt>
                <c:pt idx="83">
                  <c:v>0.75262751253970406</c:v>
                </c:pt>
                <c:pt idx="84">
                  <c:v>0.75792546081112566</c:v>
                </c:pt>
                <c:pt idx="85">
                  <c:v>0.76161685532431533</c:v>
                </c:pt>
                <c:pt idx="86">
                  <c:v>0.77307121570743553</c:v>
                </c:pt>
                <c:pt idx="87">
                  <c:v>0.78063796127101703</c:v>
                </c:pt>
                <c:pt idx="88">
                  <c:v>0.78221385560638212</c:v>
                </c:pt>
                <c:pt idx="89">
                  <c:v>0.78764057345384531</c:v>
                </c:pt>
                <c:pt idx="90">
                  <c:v>0.78995842582259235</c:v>
                </c:pt>
                <c:pt idx="91">
                  <c:v>0.79589409008964818</c:v>
                </c:pt>
                <c:pt idx="92">
                  <c:v>0.80268821819698066</c:v>
                </c:pt>
                <c:pt idx="93">
                  <c:v>0.82039096896040042</c:v>
                </c:pt>
                <c:pt idx="94">
                  <c:v>0.83196183515041511</c:v>
                </c:pt>
                <c:pt idx="95">
                  <c:v>0.83936915171508808</c:v>
                </c:pt>
                <c:pt idx="96">
                  <c:v>0.83677536454053802</c:v>
                </c:pt>
                <c:pt idx="97">
                  <c:v>0.83055763358310541</c:v>
                </c:pt>
                <c:pt idx="98">
                  <c:v>0.822794667713175</c:v>
                </c:pt>
                <c:pt idx="99">
                  <c:v>0.81395862204289871</c:v>
                </c:pt>
                <c:pt idx="100">
                  <c:v>0.80748335193338316</c:v>
                </c:pt>
                <c:pt idx="101">
                  <c:v>0.79263192749659694</c:v>
                </c:pt>
                <c:pt idx="102">
                  <c:v>0.79352718264431388</c:v>
                </c:pt>
                <c:pt idx="103">
                  <c:v>0.78912448952060932</c:v>
                </c:pt>
                <c:pt idx="104">
                  <c:v>0.78780613433732727</c:v>
                </c:pt>
                <c:pt idx="105">
                  <c:v>0.79462478998295349</c:v>
                </c:pt>
                <c:pt idx="106">
                  <c:v>0.80179296304926351</c:v>
                </c:pt>
                <c:pt idx="107">
                  <c:v>0.80856256361830237</c:v>
                </c:pt>
                <c:pt idx="108">
                  <c:v>0.81691419040727986</c:v>
                </c:pt>
                <c:pt idx="109">
                  <c:v>0.81996786892483542</c:v>
                </c:pt>
                <c:pt idx="110">
                  <c:v>0.81933628481377474</c:v>
                </c:pt>
                <c:pt idx="111">
                  <c:v>0.82640021584233703</c:v>
                </c:pt>
                <c:pt idx="112">
                  <c:v>0.82871806821108407</c:v>
                </c:pt>
                <c:pt idx="113">
                  <c:v>0.83882341398805516</c:v>
                </c:pt>
                <c:pt idx="114">
                  <c:v>0.85067021498387319</c:v>
                </c:pt>
                <c:pt idx="115">
                  <c:v>0.86550937565151276</c:v>
                </c:pt>
                <c:pt idx="116">
                  <c:v>0.87658969107565521</c:v>
                </c:pt>
                <c:pt idx="117">
                  <c:v>0.89106093866889058</c:v>
                </c:pt>
                <c:pt idx="118">
                  <c:v>0.90187145117180312</c:v>
                </c:pt>
                <c:pt idx="119">
                  <c:v>0.9168639089537779</c:v>
                </c:pt>
                <c:pt idx="120">
                  <c:v>0.92309390368035726</c:v>
                </c:pt>
                <c:pt idx="121">
                  <c:v>0.92673624311695957</c:v>
                </c:pt>
                <c:pt idx="122">
                  <c:v>0.93372659153064108</c:v>
                </c:pt>
                <c:pt idx="123">
                  <c:v>0.93685998454765085</c:v>
                </c:pt>
                <c:pt idx="124">
                  <c:v>0.93770005273420742</c:v>
                </c:pt>
                <c:pt idx="125">
                  <c:v>0.94238481254828854</c:v>
                </c:pt>
                <c:pt idx="126">
                  <c:v>0.9460148882157442</c:v>
                </c:pt>
                <c:pt idx="127">
                  <c:v>0.94743748543677409</c:v>
                </c:pt>
                <c:pt idx="128">
                  <c:v>0.96360726505684258</c:v>
                </c:pt>
                <c:pt idx="129">
                  <c:v>0.96983725978342195</c:v>
                </c:pt>
                <c:pt idx="130">
                  <c:v>0.9909125470622141</c:v>
                </c:pt>
                <c:pt idx="131">
                  <c:v>0.99572607645233679</c:v>
                </c:pt>
                <c:pt idx="132">
                  <c:v>0.9895635324560651</c:v>
                </c:pt>
                <c:pt idx="133">
                  <c:v>0.98692069020492768</c:v>
                </c:pt>
                <c:pt idx="134">
                  <c:v>0.98528960890840189</c:v>
                </c:pt>
                <c:pt idx="135">
                  <c:v>0.97404986448535091</c:v>
                </c:pt>
                <c:pt idx="136">
                  <c:v>0.96534872027568952</c:v>
                </c:pt>
                <c:pt idx="137">
                  <c:v>0.96759299002955579</c:v>
                </c:pt>
                <c:pt idx="138">
                  <c:v>0.96890521332826429</c:v>
                </c:pt>
                <c:pt idx="139">
                  <c:v>0.96663028415153118</c:v>
                </c:pt>
                <c:pt idx="140">
                  <c:v>0.96629303049999382</c:v>
                </c:pt>
                <c:pt idx="141">
                  <c:v>0.97511068051655003</c:v>
                </c:pt>
                <c:pt idx="142">
                  <c:v>0.97574226462761071</c:v>
                </c:pt>
                <c:pt idx="143">
                  <c:v>0.980457683864559</c:v>
                </c:pt>
                <c:pt idx="144">
                  <c:v>0.98688389889748718</c:v>
                </c:pt>
                <c:pt idx="145">
                  <c:v>0.99061821660269067</c:v>
                </c:pt>
                <c:pt idx="146">
                  <c:v>0.98839847438711825</c:v>
                </c:pt>
                <c:pt idx="147">
                  <c:v>0.98837394684882451</c:v>
                </c:pt>
                <c:pt idx="148">
                  <c:v>0.98746029604738716</c:v>
                </c:pt>
                <c:pt idx="149">
                  <c:v>0.98160434627978566</c:v>
                </c:pt>
                <c:pt idx="150">
                  <c:v>0.98510565237119974</c:v>
                </c:pt>
                <c:pt idx="151">
                  <c:v>0.98498914656430503</c:v>
                </c:pt>
                <c:pt idx="152">
                  <c:v>0.99053850210323646</c:v>
                </c:pt>
                <c:pt idx="153">
                  <c:v>0.99043426006548863</c:v>
                </c:pt>
                <c:pt idx="154">
                  <c:v>0.99400301688721016</c:v>
                </c:pt>
                <c:pt idx="155">
                  <c:v>0.99190591236310566</c:v>
                </c:pt>
                <c:pt idx="156">
                  <c:v>0.99864485350927756</c:v>
                </c:pt>
                <c:pt idx="157">
                  <c:v>0.99935002023521913</c:v>
                </c:pt>
                <c:pt idx="158">
                  <c:v>0.99800100562907001</c:v>
                </c:pt>
                <c:pt idx="159">
                  <c:v>1</c:v>
                </c:pt>
                <c:pt idx="160">
                  <c:v>0.99778638966900091</c:v>
                </c:pt>
                <c:pt idx="161">
                  <c:v>0.99401528065635691</c:v>
                </c:pt>
                <c:pt idx="162">
                  <c:v>0.9895451368023449</c:v>
                </c:pt>
                <c:pt idx="163">
                  <c:v>0.98535092775413602</c:v>
                </c:pt>
                <c:pt idx="164">
                  <c:v>0.9784525576090557</c:v>
                </c:pt>
                <c:pt idx="165">
                  <c:v>0.96829815675549724</c:v>
                </c:pt>
                <c:pt idx="166">
                  <c:v>0.96499307097043208</c:v>
                </c:pt>
                <c:pt idx="167">
                  <c:v>0.96654443776750354</c:v>
                </c:pt>
                <c:pt idx="168">
                  <c:v>0.964901092701831</c:v>
                </c:pt>
                <c:pt idx="169">
                  <c:v>0.96710243926368333</c:v>
                </c:pt>
                <c:pt idx="170">
                  <c:v>0.97434419494487445</c:v>
                </c:pt>
                <c:pt idx="171">
                  <c:v>0.97550925301382141</c:v>
                </c:pt>
                <c:pt idx="172">
                  <c:v>0.98202131443077723</c:v>
                </c:pt>
                <c:pt idx="173">
                  <c:v>0.99328558639212172</c:v>
                </c:pt>
                <c:pt idx="174">
                  <c:v>0.99755337805521149</c:v>
                </c:pt>
                <c:pt idx="175">
                  <c:v>0.99188751670938546</c:v>
                </c:pt>
                <c:pt idx="176">
                  <c:v>0.98725794385646481</c:v>
                </c:pt>
                <c:pt idx="177">
                  <c:v>0.97719552127150766</c:v>
                </c:pt>
                <c:pt idx="178">
                  <c:v>0.97024809604983997</c:v>
                </c:pt>
                <c:pt idx="179">
                  <c:v>0.95670889491176225</c:v>
                </c:pt>
                <c:pt idx="180">
                  <c:v>0.95474055996369922</c:v>
                </c:pt>
                <c:pt idx="181">
                  <c:v>0.95624900356875686</c:v>
                </c:pt>
                <c:pt idx="182">
                  <c:v>0.95033786683999455</c:v>
                </c:pt>
                <c:pt idx="183">
                  <c:v>0.93521050759740509</c:v>
                </c:pt>
                <c:pt idx="184">
                  <c:v>0.92715934315252446</c:v>
                </c:pt>
                <c:pt idx="185">
                  <c:v>0.92700604603818937</c:v>
                </c:pt>
                <c:pt idx="186">
                  <c:v>0.9174219104499578</c:v>
                </c:pt>
                <c:pt idx="187">
                  <c:v>0.92692019965416184</c:v>
                </c:pt>
                <c:pt idx="188">
                  <c:v>0.92024870923829738</c:v>
                </c:pt>
                <c:pt idx="189">
                  <c:v>0.9241792472498499</c:v>
                </c:pt>
                <c:pt idx="190">
                  <c:v>0.91696815099152584</c:v>
                </c:pt>
                <c:pt idx="191">
                  <c:v>0.91812707717589925</c:v>
                </c:pt>
                <c:pt idx="192">
                  <c:v>0.90678922259967376</c:v>
                </c:pt>
                <c:pt idx="193">
                  <c:v>0.9000196220306349</c:v>
                </c:pt>
                <c:pt idx="194">
                  <c:v>0.89622398547969728</c:v>
                </c:pt>
                <c:pt idx="195">
                  <c:v>0.89172931408739164</c:v>
                </c:pt>
                <c:pt idx="196">
                  <c:v>0.88375173225739201</c:v>
                </c:pt>
                <c:pt idx="197">
                  <c:v>0.87088703842238879</c:v>
                </c:pt>
                <c:pt idx="198">
                  <c:v>0.86409904219962974</c:v>
                </c:pt>
                <c:pt idx="199">
                  <c:v>0.85767895905127489</c:v>
                </c:pt>
                <c:pt idx="200">
                  <c:v>0.84512085944494186</c:v>
                </c:pt>
                <c:pt idx="201">
                  <c:v>0.84011110974847014</c:v>
                </c:pt>
                <c:pt idx="202">
                  <c:v>0.83653622104217518</c:v>
                </c:pt>
                <c:pt idx="203">
                  <c:v>0.83297359610502697</c:v>
                </c:pt>
                <c:pt idx="204">
                  <c:v>0.83624189058265175</c:v>
                </c:pt>
                <c:pt idx="205">
                  <c:v>0.82683557964704879</c:v>
                </c:pt>
                <c:pt idx="206">
                  <c:v>0.81968580223445875</c:v>
                </c:pt>
                <c:pt idx="207">
                  <c:v>0.81671183821635751</c:v>
                </c:pt>
                <c:pt idx="208">
                  <c:v>0.80739750554935563</c:v>
                </c:pt>
                <c:pt idx="209">
                  <c:v>0.7974393250021462</c:v>
                </c:pt>
                <c:pt idx="210">
                  <c:v>0.77949129885579038</c:v>
                </c:pt>
                <c:pt idx="211">
                  <c:v>0.77144013441090986</c:v>
                </c:pt>
                <c:pt idx="212">
                  <c:v>0.76848456604652882</c:v>
                </c:pt>
                <c:pt idx="213">
                  <c:v>0.75710992016286294</c:v>
                </c:pt>
                <c:pt idx="214">
                  <c:v>0.7551415852147999</c:v>
                </c:pt>
                <c:pt idx="215">
                  <c:v>0.74370562048540001</c:v>
                </c:pt>
                <c:pt idx="216">
                  <c:v>0.7426815957616415</c:v>
                </c:pt>
                <c:pt idx="217">
                  <c:v>0.72886645981776044</c:v>
                </c:pt>
                <c:pt idx="218">
                  <c:v>0.72259354189916736</c:v>
                </c:pt>
                <c:pt idx="219">
                  <c:v>0.7106854220576152</c:v>
                </c:pt>
                <c:pt idx="220">
                  <c:v>0.70547332017022113</c:v>
                </c:pt>
                <c:pt idx="221">
                  <c:v>0.69767969487742365</c:v>
                </c:pt>
                <c:pt idx="222">
                  <c:v>0.69214260310763909</c:v>
                </c:pt>
                <c:pt idx="223">
                  <c:v>0.68357636035859259</c:v>
                </c:pt>
                <c:pt idx="224">
                  <c:v>0.67470965526544924</c:v>
                </c:pt>
                <c:pt idx="225">
                  <c:v>0.67762230043781657</c:v>
                </c:pt>
                <c:pt idx="226">
                  <c:v>0.66696508504923913</c:v>
                </c:pt>
                <c:pt idx="227">
                  <c:v>0.66008511055787888</c:v>
                </c:pt>
                <c:pt idx="228">
                  <c:v>0.6473798457217842</c:v>
                </c:pt>
                <c:pt idx="229">
                  <c:v>0.63610944187586627</c:v>
                </c:pt>
                <c:pt idx="230">
                  <c:v>0.62179762328153931</c:v>
                </c:pt>
                <c:pt idx="231">
                  <c:v>0.61149605719821931</c:v>
                </c:pt>
                <c:pt idx="232">
                  <c:v>0.6041377957101336</c:v>
                </c:pt>
                <c:pt idx="233">
                  <c:v>0.58956230607915039</c:v>
                </c:pt>
                <c:pt idx="234">
                  <c:v>0.5796102574165144</c:v>
                </c:pt>
                <c:pt idx="235">
                  <c:v>0.56783703903557714</c:v>
                </c:pt>
                <c:pt idx="236">
                  <c:v>0.56362443433364806</c:v>
                </c:pt>
                <c:pt idx="237">
                  <c:v>0.54981543027434054</c:v>
                </c:pt>
                <c:pt idx="238">
                  <c:v>0.53924406126979063</c:v>
                </c:pt>
                <c:pt idx="239">
                  <c:v>0.52884438503329623</c:v>
                </c:pt>
                <c:pt idx="240">
                  <c:v>0.51625562600409614</c:v>
                </c:pt>
                <c:pt idx="241">
                  <c:v>0.50626678603401976</c:v>
                </c:pt>
                <c:pt idx="242">
                  <c:v>0.4973142345568487</c:v>
                </c:pt>
                <c:pt idx="243">
                  <c:v>0.49537655903165279</c:v>
                </c:pt>
                <c:pt idx="244">
                  <c:v>0.48578629155884773</c:v>
                </c:pt>
                <c:pt idx="245">
                  <c:v>0.48005297948271425</c:v>
                </c:pt>
                <c:pt idx="246">
                  <c:v>0.47690732269655756</c:v>
                </c:pt>
                <c:pt idx="247">
                  <c:v>0.47255368464944014</c:v>
                </c:pt>
                <c:pt idx="248">
                  <c:v>0.46919954378778772</c:v>
                </c:pt>
                <c:pt idx="249">
                  <c:v>0.46100734599771898</c:v>
                </c:pt>
                <c:pt idx="250">
                  <c:v>0.45100624225849573</c:v>
                </c:pt>
                <c:pt idx="251">
                  <c:v>0.44332299088801957</c:v>
                </c:pt>
                <c:pt idx="252">
                  <c:v>0.43889577022602128</c:v>
                </c:pt>
                <c:pt idx="253">
                  <c:v>0.42907862302400024</c:v>
                </c:pt>
                <c:pt idx="254">
                  <c:v>0.41773463656320137</c:v>
                </c:pt>
                <c:pt idx="255">
                  <c:v>0.4138224942053691</c:v>
                </c:pt>
                <c:pt idx="256">
                  <c:v>0.40942593296623786</c:v>
                </c:pt>
                <c:pt idx="257">
                  <c:v>0.40489447026649167</c:v>
                </c:pt>
                <c:pt idx="258">
                  <c:v>0.39769563777731454</c:v>
                </c:pt>
                <c:pt idx="259">
                  <c:v>0.39537778540856744</c:v>
                </c:pt>
                <c:pt idx="260">
                  <c:v>0.39131234593640007</c:v>
                </c:pt>
                <c:pt idx="261">
                  <c:v>0.38540120920763787</c:v>
                </c:pt>
                <c:pt idx="262">
                  <c:v>0.38386210617971328</c:v>
                </c:pt>
                <c:pt idx="263">
                  <c:v>0.37942262174856822</c:v>
                </c:pt>
                <c:pt idx="264">
                  <c:v>0.37436994886008268</c:v>
                </c:pt>
                <c:pt idx="265">
                  <c:v>0.361695343446855</c:v>
                </c:pt>
                <c:pt idx="266">
                  <c:v>0.35619504298451088</c:v>
                </c:pt>
                <c:pt idx="267">
                  <c:v>0.35191498755227429</c:v>
                </c:pt>
                <c:pt idx="268">
                  <c:v>0.34832170319225908</c:v>
                </c:pt>
                <c:pt idx="269">
                  <c:v>0.34073043009038395</c:v>
                </c:pt>
                <c:pt idx="270">
                  <c:v>0.33304104683533436</c:v>
                </c:pt>
                <c:pt idx="271">
                  <c:v>0.32280693148232181</c:v>
                </c:pt>
                <c:pt idx="272">
                  <c:v>0.31921977900688003</c:v>
                </c:pt>
                <c:pt idx="273">
                  <c:v>0.30781447370034709</c:v>
                </c:pt>
                <c:pt idx="274">
                  <c:v>0.30462589372217658</c:v>
                </c:pt>
                <c:pt idx="275">
                  <c:v>0.2980831728823537</c:v>
                </c:pt>
                <c:pt idx="276">
                  <c:v>0.28854196048613584</c:v>
                </c:pt>
                <c:pt idx="277">
                  <c:v>0.27949743074036376</c:v>
                </c:pt>
                <c:pt idx="278">
                  <c:v>0.27231086202033333</c:v>
                </c:pt>
                <c:pt idx="279">
                  <c:v>0.26788364135833509</c:v>
                </c:pt>
                <c:pt idx="280">
                  <c:v>0.26529598606835825</c:v>
                </c:pt>
                <c:pt idx="281">
                  <c:v>0.26086263352178662</c:v>
                </c:pt>
                <c:pt idx="282">
                  <c:v>0.25584675194074147</c:v>
                </c:pt>
                <c:pt idx="283">
                  <c:v>0.2496044934450154</c:v>
                </c:pt>
                <c:pt idx="284">
                  <c:v>0.24690033234814387</c:v>
                </c:pt>
                <c:pt idx="285">
                  <c:v>0.2420377478814339</c:v>
                </c:pt>
                <c:pt idx="286">
                  <c:v>0.2395972578212188</c:v>
                </c:pt>
                <c:pt idx="287">
                  <c:v>0.23355121963184167</c:v>
                </c:pt>
                <c:pt idx="288">
                  <c:v>0.22908720766240298</c:v>
                </c:pt>
                <c:pt idx="289">
                  <c:v>0.22862731631939762</c:v>
                </c:pt>
                <c:pt idx="290">
                  <c:v>0.22848628297420931</c:v>
                </c:pt>
                <c:pt idx="291">
                  <c:v>0.22435339277173447</c:v>
                </c:pt>
                <c:pt idx="292">
                  <c:v>0.21623477759654652</c:v>
                </c:pt>
                <c:pt idx="293">
                  <c:v>0.21565224856207307</c:v>
                </c:pt>
                <c:pt idx="294">
                  <c:v>0.21082645540280351</c:v>
                </c:pt>
                <c:pt idx="295">
                  <c:v>0.20671809273862229</c:v>
                </c:pt>
                <c:pt idx="296">
                  <c:v>0.20402619541089762</c:v>
                </c:pt>
                <c:pt idx="297">
                  <c:v>0.20118713285341119</c:v>
                </c:pt>
                <c:pt idx="298">
                  <c:v>0.19750800210936831</c:v>
                </c:pt>
                <c:pt idx="299">
                  <c:v>0.19236335095228166</c:v>
                </c:pt>
                <c:pt idx="300">
                  <c:v>0.18657485191498754</c:v>
                </c:pt>
                <c:pt idx="301">
                  <c:v>0.18257686317312763</c:v>
                </c:pt>
                <c:pt idx="302">
                  <c:v>0.18095191376117539</c:v>
                </c:pt>
                <c:pt idx="303">
                  <c:v>0.1762364945242271</c:v>
                </c:pt>
                <c:pt idx="304">
                  <c:v>0.17361204792680984</c:v>
                </c:pt>
                <c:pt idx="305">
                  <c:v>0.16962019106952331</c:v>
                </c:pt>
                <c:pt idx="306">
                  <c:v>0.16700187635667949</c:v>
                </c:pt>
                <c:pt idx="307">
                  <c:v>0.16367839491789407</c:v>
                </c:pt>
                <c:pt idx="308">
                  <c:v>0.15884033798947769</c:v>
                </c:pt>
                <c:pt idx="309">
                  <c:v>0.15621589139206044</c:v>
                </c:pt>
                <c:pt idx="310">
                  <c:v>0.15159245042371322</c:v>
                </c:pt>
                <c:pt idx="311">
                  <c:v>0.14831802406151506</c:v>
                </c:pt>
                <c:pt idx="312">
                  <c:v>0.14581621515556592</c:v>
                </c:pt>
                <c:pt idx="313">
                  <c:v>0.14342478017193805</c:v>
                </c:pt>
                <c:pt idx="314">
                  <c:v>0.14289743809862523</c:v>
                </c:pt>
                <c:pt idx="315">
                  <c:v>0.14011969438687286</c:v>
                </c:pt>
                <c:pt idx="316">
                  <c:v>0.13763628113464393</c:v>
                </c:pt>
                <c:pt idx="317">
                  <c:v>0.13628113464392147</c:v>
                </c:pt>
                <c:pt idx="318">
                  <c:v>0.13314160974233821</c:v>
                </c:pt>
                <c:pt idx="319">
                  <c:v>0.13038839356887946</c:v>
                </c:pt>
                <c:pt idx="320">
                  <c:v>0.12821157454532076</c:v>
                </c:pt>
                <c:pt idx="321">
                  <c:v>0.12356973792325335</c:v>
                </c:pt>
                <c:pt idx="322">
                  <c:v>0.12062643332801903</c:v>
                </c:pt>
                <c:pt idx="323">
                  <c:v>0.11962080425798066</c:v>
                </c:pt>
                <c:pt idx="324">
                  <c:v>0.11273469788204707</c:v>
                </c:pt>
                <c:pt idx="325">
                  <c:v>0.11050269189732774</c:v>
                </c:pt>
                <c:pt idx="326">
                  <c:v>0.10953998601930316</c:v>
                </c:pt>
                <c:pt idx="327">
                  <c:v>0.10529672189450706</c:v>
                </c:pt>
                <c:pt idx="328">
                  <c:v>0.10491654505095596</c:v>
                </c:pt>
                <c:pt idx="329">
                  <c:v>0.10241473614500682</c:v>
                </c:pt>
                <c:pt idx="330">
                  <c:v>0.10129873315264713</c:v>
                </c:pt>
                <c:pt idx="331">
                  <c:v>9.784648213782024E-2</c:v>
                </c:pt>
                <c:pt idx="332">
                  <c:v>9.7233293680479754E-2</c:v>
                </c:pt>
                <c:pt idx="333">
                  <c:v>9.4124428201763533E-2</c:v>
                </c:pt>
                <c:pt idx="334">
                  <c:v>9.4541396352755061E-2</c:v>
                </c:pt>
                <c:pt idx="335">
                  <c:v>9.1573564219227147E-2</c:v>
                </c:pt>
                <c:pt idx="336">
                  <c:v>9.1260838105983511E-2</c:v>
                </c:pt>
                <c:pt idx="337">
                  <c:v>8.7256717479550175E-2</c:v>
                </c:pt>
                <c:pt idx="338">
                  <c:v>8.6735507290810754E-2</c:v>
                </c:pt>
                <c:pt idx="339">
                  <c:v>8.6373726100979889E-2</c:v>
                </c:pt>
                <c:pt idx="340">
                  <c:v>8.5404888338381918E-2</c:v>
                </c:pt>
                <c:pt idx="341">
                  <c:v>8.3884180964177546E-2</c:v>
                </c:pt>
                <c:pt idx="342">
                  <c:v>8.0591358948259167E-2</c:v>
                </c:pt>
                <c:pt idx="343">
                  <c:v>7.8886695036852639E-2</c:v>
                </c:pt>
                <c:pt idx="344">
                  <c:v>7.9965906721771868E-2</c:v>
                </c:pt>
                <c:pt idx="345">
                  <c:v>7.7157503587152482E-2</c:v>
                </c:pt>
                <c:pt idx="346">
                  <c:v>7.6568842668105624E-2</c:v>
                </c:pt>
                <c:pt idx="347">
                  <c:v>7.540378459915871E-2</c:v>
                </c:pt>
                <c:pt idx="348">
                  <c:v>7.4281649722225632E-2</c:v>
                </c:pt>
                <c:pt idx="349">
                  <c:v>7.251566696508506E-2</c:v>
                </c:pt>
                <c:pt idx="350">
                  <c:v>7.0866190014839153E-2</c:v>
                </c:pt>
                <c:pt idx="351">
                  <c:v>6.8769085490734724E-2</c:v>
                </c:pt>
                <c:pt idx="352">
                  <c:v>6.721158680908991E-2</c:v>
                </c:pt>
                <c:pt idx="353">
                  <c:v>6.5047031554678017E-2</c:v>
                </c:pt>
                <c:pt idx="354">
                  <c:v>6.459327209624606E-2</c:v>
                </c:pt>
                <c:pt idx="355">
                  <c:v>6.4814019940888631E-2</c:v>
                </c:pt>
                <c:pt idx="356">
                  <c:v>6.1821660269067095E-2</c:v>
                </c:pt>
                <c:pt idx="357">
                  <c:v>6.2710783532210795E-2</c:v>
                </c:pt>
                <c:pt idx="358">
                  <c:v>6.0963196428790431E-2</c:v>
                </c:pt>
                <c:pt idx="359">
                  <c:v>5.8835432481818967E-2</c:v>
                </c:pt>
                <c:pt idx="360">
                  <c:v>5.799536429526251E-2</c:v>
                </c:pt>
                <c:pt idx="361">
                  <c:v>5.6627954035393238E-2</c:v>
                </c:pt>
                <c:pt idx="362">
                  <c:v>5.6278436614709167E-2</c:v>
                </c:pt>
                <c:pt idx="363">
                  <c:v>5.6382678652457052E-2</c:v>
                </c:pt>
                <c:pt idx="364">
                  <c:v>5.6621822150819838E-2</c:v>
                </c:pt>
                <c:pt idx="365">
                  <c:v>5.5211488698936738E-2</c:v>
                </c:pt>
                <c:pt idx="366">
                  <c:v>5.5493555389313352E-2</c:v>
                </c:pt>
                <c:pt idx="367">
                  <c:v>5.5125642314909067E-2</c:v>
                </c:pt>
                <c:pt idx="368">
                  <c:v>5.3752100170466388E-2</c:v>
                </c:pt>
                <c:pt idx="369">
                  <c:v>5.3384187096062109E-2</c:v>
                </c:pt>
                <c:pt idx="370">
                  <c:v>5.3451637826369559E-2</c:v>
                </c:pt>
                <c:pt idx="371">
                  <c:v>5.4064826283710038E-2</c:v>
                </c:pt>
                <c:pt idx="372">
                  <c:v>5.2973350829643988E-2</c:v>
                </c:pt>
                <c:pt idx="373">
                  <c:v>5.2415349333464152E-2</c:v>
                </c:pt>
                <c:pt idx="374">
                  <c:v>5.1746973914963024E-2</c:v>
                </c:pt>
                <c:pt idx="375">
                  <c:v>5.0870114420966138E-2</c:v>
                </c:pt>
                <c:pt idx="376">
                  <c:v>5.1501698532026831E-2</c:v>
                </c:pt>
                <c:pt idx="377">
                  <c:v>5.0293717271066088E-2</c:v>
                </c:pt>
                <c:pt idx="378">
                  <c:v>4.8760746127714888E-2</c:v>
                </c:pt>
                <c:pt idx="379">
                  <c:v>4.9355538931335152E-2</c:v>
                </c:pt>
                <c:pt idx="380">
                  <c:v>4.8631976551673395E-2</c:v>
                </c:pt>
                <c:pt idx="381">
                  <c:v>4.6455157528114695E-2</c:v>
                </c:pt>
                <c:pt idx="382">
                  <c:v>4.6688169141904073E-2</c:v>
                </c:pt>
                <c:pt idx="383">
                  <c:v>4.4425503734317709E-2</c:v>
                </c:pt>
                <c:pt idx="384">
                  <c:v>4.4517482002918773E-2</c:v>
                </c:pt>
                <c:pt idx="385">
                  <c:v>4.292319201383353E-2</c:v>
                </c:pt>
                <c:pt idx="386">
                  <c:v>4.2677916630897338E-2</c:v>
                </c:pt>
                <c:pt idx="387">
                  <c:v>4.3009038397861202E-2</c:v>
                </c:pt>
                <c:pt idx="388">
                  <c:v>3.9986019303172637E-2</c:v>
                </c:pt>
                <c:pt idx="389">
                  <c:v>4.1525122331097238E-2</c:v>
                </c:pt>
                <c:pt idx="390">
                  <c:v>4.1163341141266359E-2</c:v>
                </c:pt>
                <c:pt idx="391">
                  <c:v>4.0169975840374787E-2</c:v>
                </c:pt>
                <c:pt idx="392">
                  <c:v>4.004120626433328E-2</c:v>
                </c:pt>
                <c:pt idx="393">
                  <c:v>3.8722851081051252E-2</c:v>
                </c:pt>
                <c:pt idx="394">
                  <c:v>4.0120920763787551E-2</c:v>
                </c:pt>
                <c:pt idx="395">
                  <c:v>3.7361572705755387E-2</c:v>
                </c:pt>
                <c:pt idx="396">
                  <c:v>3.7766277087600109E-2</c:v>
                </c:pt>
                <c:pt idx="397">
                  <c:v>3.7379968359475602E-2</c:v>
                </c:pt>
                <c:pt idx="398">
                  <c:v>3.6595087134079787E-2</c:v>
                </c:pt>
                <c:pt idx="399">
                  <c:v>3.4424399995094494E-2</c:v>
                </c:pt>
                <c:pt idx="400">
                  <c:v>3.4209784035025323E-2</c:v>
                </c:pt>
                <c:pt idx="401">
                  <c:v>3.4878159453526451E-2</c:v>
                </c:pt>
                <c:pt idx="402">
                  <c:v>3.2768791160275201E-2</c:v>
                </c:pt>
                <c:pt idx="403">
                  <c:v>3.2045228780613437E-2</c:v>
                </c:pt>
                <c:pt idx="404">
                  <c:v>3.1996173704026194E-2</c:v>
                </c:pt>
                <c:pt idx="405">
                  <c:v>2.9807090911320687E-2</c:v>
                </c:pt>
                <c:pt idx="406">
                  <c:v>3.0518389521835644E-2</c:v>
                </c:pt>
                <c:pt idx="407">
                  <c:v>2.9923596718215376E-2</c:v>
                </c:pt>
                <c:pt idx="408">
                  <c:v>2.9978783679376023E-2</c:v>
                </c:pt>
                <c:pt idx="409">
                  <c:v>2.7832624078684344E-2</c:v>
                </c:pt>
                <c:pt idx="410">
                  <c:v>2.9972651794802619E-2</c:v>
                </c:pt>
                <c:pt idx="411">
                  <c:v>2.872174734182804E-2</c:v>
                </c:pt>
                <c:pt idx="412">
                  <c:v>2.8703351688107826E-2</c:v>
                </c:pt>
                <c:pt idx="413">
                  <c:v>2.7489238542573676E-2</c:v>
                </c:pt>
                <c:pt idx="414">
                  <c:v>2.7801964655817323E-2</c:v>
                </c:pt>
                <c:pt idx="415">
                  <c:v>2.7127457352742794E-2</c:v>
                </c:pt>
                <c:pt idx="416">
                  <c:v>2.608503697526398E-2</c:v>
                </c:pt>
                <c:pt idx="417">
                  <c:v>2.661237904857679E-2</c:v>
                </c:pt>
                <c:pt idx="418">
                  <c:v>2.5195913712120287E-2</c:v>
                </c:pt>
                <c:pt idx="419">
                  <c:v>2.5772310862020337E-2</c:v>
                </c:pt>
                <c:pt idx="420">
                  <c:v>2.3975668682012733E-2</c:v>
                </c:pt>
                <c:pt idx="421">
                  <c:v>2.3895954182558469E-2</c:v>
                </c:pt>
                <c:pt idx="422">
                  <c:v>2.3834635336824419E-2</c:v>
                </c:pt>
                <c:pt idx="423">
                  <c:v>2.3080413534295633E-2</c:v>
                </c:pt>
                <c:pt idx="424">
                  <c:v>2.314173238002968E-2</c:v>
                </c:pt>
                <c:pt idx="425">
                  <c:v>2.2920984535387108E-2</c:v>
                </c:pt>
                <c:pt idx="426">
                  <c:v>2.1694607620706151E-2</c:v>
                </c:pt>
                <c:pt idx="427">
                  <c:v>2.2031861272243412E-2</c:v>
                </c:pt>
                <c:pt idx="428">
                  <c:v>2.1909223580775315E-2</c:v>
                </c:pt>
                <c:pt idx="429">
                  <c:v>2.1210188739407172E-2</c:v>
                </c:pt>
                <c:pt idx="430">
                  <c:v>2.1332826430875265E-2</c:v>
                </c:pt>
                <c:pt idx="431">
                  <c:v>2.1964410541935958E-2</c:v>
                </c:pt>
                <c:pt idx="432">
                  <c:v>2.0578604628346479E-2</c:v>
                </c:pt>
                <c:pt idx="433">
                  <c:v>1.9793723402950665E-2</c:v>
                </c:pt>
                <c:pt idx="434">
                  <c:v>2.110594670165929E-2</c:v>
                </c:pt>
                <c:pt idx="435">
                  <c:v>1.9591371212028304E-2</c:v>
                </c:pt>
                <c:pt idx="436">
                  <c:v>1.8959787100967612E-2</c:v>
                </c:pt>
                <c:pt idx="437">
                  <c:v>1.9873437902404922E-2</c:v>
                </c:pt>
                <c:pt idx="438">
                  <c:v>1.9266381329637854E-2</c:v>
                </c:pt>
                <c:pt idx="439">
                  <c:v>1.937675525195914E-2</c:v>
                </c:pt>
                <c:pt idx="440">
                  <c:v>1.892912767810059E-2</c:v>
                </c:pt>
                <c:pt idx="441">
                  <c:v>1.9266381329637854E-2</c:v>
                </c:pt>
                <c:pt idx="442">
                  <c:v>1.8463104450521822E-2</c:v>
                </c:pt>
                <c:pt idx="443">
                  <c:v>1.8849413178646326E-2</c:v>
                </c:pt>
                <c:pt idx="444">
                  <c:v>1.8781962448338872E-2</c:v>
                </c:pt>
                <c:pt idx="445">
                  <c:v>1.7058902883212126E-2</c:v>
                </c:pt>
                <c:pt idx="446">
                  <c:v>1.771501453256644E-2</c:v>
                </c:pt>
                <c:pt idx="447">
                  <c:v>1.713861738266639E-2</c:v>
                </c:pt>
                <c:pt idx="448">
                  <c:v>1.6715517347101461E-2</c:v>
                </c:pt>
                <c:pt idx="449">
                  <c:v>1.7439079726763226E-2</c:v>
                </c:pt>
                <c:pt idx="450">
                  <c:v>1.7347101458162151E-2</c:v>
                </c:pt>
                <c:pt idx="451">
                  <c:v>1.6182043389215243E-2</c:v>
                </c:pt>
                <c:pt idx="452">
                  <c:v>1.6825891269422747E-2</c:v>
                </c:pt>
                <c:pt idx="453">
                  <c:v>1.5519799855287524E-2</c:v>
                </c:pt>
                <c:pt idx="454">
                  <c:v>1.5740547699930097E-2</c:v>
                </c:pt>
                <c:pt idx="455">
                  <c:v>1.3999092481083136E-2</c:v>
                </c:pt>
                <c:pt idx="456">
                  <c:v>1.5421689702113047E-2</c:v>
                </c:pt>
                <c:pt idx="457">
                  <c:v>1.4207576556578901E-2</c:v>
                </c:pt>
                <c:pt idx="458">
                  <c:v>1.4630676592143829E-2</c:v>
                </c:pt>
                <c:pt idx="459">
                  <c:v>1.3992960596509733E-2</c:v>
                </c:pt>
                <c:pt idx="460">
                  <c:v>1.5047644743135356E-2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F-4180-86A9-E56ECAEF3A2C}"/>
            </c:ext>
          </c:extLst>
        </c:ser>
        <c:ser>
          <c:idx val="2"/>
          <c:order val="2"/>
          <c:tx>
            <c:strRef>
              <c:f>'Figure 4K'!$L$5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4K'!$D$6:$D$466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4K'!$L$6:$L$466</c:f>
              <c:numCache>
                <c:formatCode>General</c:formatCode>
                <c:ptCount val="461"/>
                <c:pt idx="0">
                  <c:v>4.6934011269051668E-3</c:v>
                </c:pt>
                <c:pt idx="1">
                  <c:v>5.0661842893286232E-3</c:v>
                </c:pt>
                <c:pt idx="2">
                  <c:v>4.6200667342972731E-3</c:v>
                </c:pt>
                <c:pt idx="3">
                  <c:v>5.6895266264957167E-3</c:v>
                </c:pt>
                <c:pt idx="4">
                  <c:v>5.927863402471369E-3</c:v>
                </c:pt>
                <c:pt idx="5">
                  <c:v>5.9400858012393521E-3</c:v>
                </c:pt>
                <c:pt idx="6">
                  <c:v>5.6956378258797074E-3</c:v>
                </c:pt>
                <c:pt idx="7">
                  <c:v>6.3495361599667554E-3</c:v>
                </c:pt>
                <c:pt idx="8">
                  <c:v>5.8545290098634762E-3</c:v>
                </c:pt>
                <c:pt idx="9">
                  <c:v>7.4556632484691441E-3</c:v>
                </c:pt>
                <c:pt idx="10">
                  <c:v>6.5267609421024971E-3</c:v>
                </c:pt>
                <c:pt idx="11">
                  <c:v>7.5106640429250639E-3</c:v>
                </c:pt>
                <c:pt idx="12">
                  <c:v>7.4739968466211188E-3</c:v>
                </c:pt>
                <c:pt idx="13">
                  <c:v>8.0973391837882106E-3</c:v>
                </c:pt>
                <c:pt idx="14">
                  <c:v>8.5006783431316232E-3</c:v>
                </c:pt>
                <c:pt idx="15">
                  <c:v>8.4028991529877649E-3</c:v>
                </c:pt>
                <c:pt idx="16">
                  <c:v>9.5456934377941022E-3</c:v>
                </c:pt>
                <c:pt idx="17">
                  <c:v>1.0792378112128288E-2</c:v>
                </c:pt>
                <c:pt idx="18">
                  <c:v>1.0682376523216448E-2</c:v>
                </c:pt>
                <c:pt idx="19">
                  <c:v>1.2344622755662026E-2</c:v>
                </c:pt>
                <c:pt idx="20">
                  <c:v>1.3016854687901048E-2</c:v>
                </c:pt>
                <c:pt idx="21">
                  <c:v>1.546744564088148E-2</c:v>
                </c:pt>
                <c:pt idx="22">
                  <c:v>1.690968869550338E-2</c:v>
                </c:pt>
                <c:pt idx="23">
                  <c:v>2.0246403559162525E-2</c:v>
                </c:pt>
                <c:pt idx="24">
                  <c:v>2.3992568781549067E-2</c:v>
                </c:pt>
                <c:pt idx="25">
                  <c:v>3.0409328134739726E-2</c:v>
                </c:pt>
                <c:pt idx="26">
                  <c:v>3.8372220932080134E-2</c:v>
                </c:pt>
                <c:pt idx="27">
                  <c:v>4.8082916753242E-2</c:v>
                </c:pt>
                <c:pt idx="28">
                  <c:v>6.2933131256340369E-2</c:v>
                </c:pt>
                <c:pt idx="29">
                  <c:v>8.3576762775462304E-2</c:v>
                </c:pt>
                <c:pt idx="30">
                  <c:v>0.10704987960937214</c:v>
                </c:pt>
                <c:pt idx="31">
                  <c:v>0.13388415610447707</c:v>
                </c:pt>
                <c:pt idx="32">
                  <c:v>0.15986286468582322</c:v>
                </c:pt>
                <c:pt idx="33">
                  <c:v>0.17804368285319677</c:v>
                </c:pt>
                <c:pt idx="34">
                  <c:v>0.19703729053864114</c:v>
                </c:pt>
                <c:pt idx="35">
                  <c:v>0.21183250424728359</c:v>
                </c:pt>
                <c:pt idx="36">
                  <c:v>0.2221298752093086</c:v>
                </c:pt>
                <c:pt idx="37">
                  <c:v>0.23495117151692191</c:v>
                </c:pt>
                <c:pt idx="38">
                  <c:v>0.2419179388146718</c:v>
                </c:pt>
                <c:pt idx="39">
                  <c:v>0.25162863463583363</c:v>
                </c:pt>
                <c:pt idx="40">
                  <c:v>0.25923096666951856</c:v>
                </c:pt>
                <c:pt idx="41">
                  <c:v>0.26677829790874757</c:v>
                </c:pt>
                <c:pt idx="42">
                  <c:v>0.27927570064900942</c:v>
                </c:pt>
                <c:pt idx="43">
                  <c:v>0.28514856325702487</c:v>
                </c:pt>
                <c:pt idx="44">
                  <c:v>0.29280589608516566</c:v>
                </c:pt>
                <c:pt idx="45">
                  <c:v>0.30186269357224049</c:v>
                </c:pt>
                <c:pt idx="46">
                  <c:v>0.31054059669750783</c:v>
                </c:pt>
                <c:pt idx="47">
                  <c:v>0.32151019959177191</c:v>
                </c:pt>
                <c:pt idx="48">
                  <c:v>0.32606915433222922</c:v>
                </c:pt>
                <c:pt idx="49">
                  <c:v>0.33164256817042914</c:v>
                </c:pt>
                <c:pt idx="50">
                  <c:v>0.3394832369800897</c:v>
                </c:pt>
                <c:pt idx="51">
                  <c:v>0.34570443795299272</c:v>
                </c:pt>
                <c:pt idx="52">
                  <c:v>0.35274453964335045</c:v>
                </c:pt>
                <c:pt idx="53">
                  <c:v>0.36236356747375242</c:v>
                </c:pt>
                <c:pt idx="54">
                  <c:v>0.37167703533495489</c:v>
                </c:pt>
                <c:pt idx="55">
                  <c:v>0.37827713066966523</c:v>
                </c:pt>
                <c:pt idx="56">
                  <c:v>0.38699170099123659</c:v>
                </c:pt>
                <c:pt idx="57">
                  <c:v>0.39769241111260495</c:v>
                </c:pt>
                <c:pt idx="58">
                  <c:v>0.40443306403314716</c:v>
                </c:pt>
                <c:pt idx="59">
                  <c:v>0.40436584083992322</c:v>
                </c:pt>
                <c:pt idx="60">
                  <c:v>0.40681643179290372</c:v>
                </c:pt>
                <c:pt idx="61">
                  <c:v>0.40833812043951745</c:v>
                </c:pt>
                <c:pt idx="62">
                  <c:v>0.41224928804527183</c:v>
                </c:pt>
                <c:pt idx="63">
                  <c:v>0.41479154698901211</c:v>
                </c:pt>
                <c:pt idx="64">
                  <c:v>0.41897160736766204</c:v>
                </c:pt>
                <c:pt idx="65">
                  <c:v>0.4162643460405539</c:v>
                </c:pt>
                <c:pt idx="66">
                  <c:v>0.41749269711673614</c:v>
                </c:pt>
                <c:pt idx="67">
                  <c:v>0.41652101641468159</c:v>
                </c:pt>
                <c:pt idx="68">
                  <c:v>0.41900216336458196</c:v>
                </c:pt>
                <c:pt idx="69">
                  <c:v>0.42028551523522012</c:v>
                </c:pt>
                <c:pt idx="70">
                  <c:v>0.42220443184179329</c:v>
                </c:pt>
                <c:pt idx="71">
                  <c:v>0.42266888299497662</c:v>
                </c:pt>
                <c:pt idx="72">
                  <c:v>0.42366500849456717</c:v>
                </c:pt>
                <c:pt idx="73">
                  <c:v>0.42534558832516473</c:v>
                </c:pt>
                <c:pt idx="74">
                  <c:v>0.43002676705330189</c:v>
                </c:pt>
                <c:pt idx="75">
                  <c:v>0.43299069875453755</c:v>
                </c:pt>
                <c:pt idx="76">
                  <c:v>0.43222679883153869</c:v>
                </c:pt>
                <c:pt idx="77">
                  <c:v>0.42139775352310643</c:v>
                </c:pt>
                <c:pt idx="78">
                  <c:v>0.41879438258552626</c:v>
                </c:pt>
                <c:pt idx="79">
                  <c:v>0.41512155175574761</c:v>
                </c:pt>
                <c:pt idx="80">
                  <c:v>0.4129031863793588</c:v>
                </c:pt>
                <c:pt idx="81">
                  <c:v>0.40747033012699074</c:v>
                </c:pt>
                <c:pt idx="82">
                  <c:v>0.40401139127565178</c:v>
                </c:pt>
                <c:pt idx="83">
                  <c:v>0.40069301001014457</c:v>
                </c:pt>
                <c:pt idx="84">
                  <c:v>0.40317415696004499</c:v>
                </c:pt>
                <c:pt idx="85">
                  <c:v>0.40190913868755884</c:v>
                </c:pt>
                <c:pt idx="86">
                  <c:v>0.40299082097852523</c:v>
                </c:pt>
                <c:pt idx="87">
                  <c:v>0.40074189960521656</c:v>
                </c:pt>
                <c:pt idx="88">
                  <c:v>0.40269137220870971</c:v>
                </c:pt>
                <c:pt idx="89">
                  <c:v>0.39557182492636006</c:v>
                </c:pt>
                <c:pt idx="90">
                  <c:v>0.39130620775633423</c:v>
                </c:pt>
                <c:pt idx="91">
                  <c:v>0.39147121013970204</c:v>
                </c:pt>
                <c:pt idx="92">
                  <c:v>0.38858672403045824</c:v>
                </c:pt>
                <c:pt idx="93">
                  <c:v>0.39224733246146892</c:v>
                </c:pt>
                <c:pt idx="94">
                  <c:v>0.39224733246146892</c:v>
                </c:pt>
                <c:pt idx="95">
                  <c:v>0.3939584682889864</c:v>
                </c:pt>
                <c:pt idx="96">
                  <c:v>0.38344109414913774</c:v>
                </c:pt>
                <c:pt idx="97">
                  <c:v>0.37637654766124401</c:v>
                </c:pt>
                <c:pt idx="98">
                  <c:v>0.3695747827468619</c:v>
                </c:pt>
                <c:pt idx="99">
                  <c:v>0.36034687167703533</c:v>
                </c:pt>
                <c:pt idx="100">
                  <c:v>0.35705293520906417</c:v>
                </c:pt>
                <c:pt idx="101">
                  <c:v>0.34924893359570752</c:v>
                </c:pt>
                <c:pt idx="102">
                  <c:v>0.34737279538482224</c:v>
                </c:pt>
                <c:pt idx="103">
                  <c:v>0.34245939108009338</c:v>
                </c:pt>
                <c:pt idx="104">
                  <c:v>0.34167715755894257</c:v>
                </c:pt>
                <c:pt idx="105">
                  <c:v>0.3419521615312221</c:v>
                </c:pt>
                <c:pt idx="106">
                  <c:v>0.34616888910617605</c:v>
                </c:pt>
                <c:pt idx="107">
                  <c:v>0.35034894948482587</c:v>
                </c:pt>
                <c:pt idx="108">
                  <c:v>0.35438845227764404</c:v>
                </c:pt>
                <c:pt idx="109">
                  <c:v>0.35864184704890184</c:v>
                </c:pt>
                <c:pt idx="110">
                  <c:v>0.36334135937519096</c:v>
                </c:pt>
                <c:pt idx="111">
                  <c:v>0.36899421880538275</c:v>
                </c:pt>
                <c:pt idx="112">
                  <c:v>0.37620543407849227</c:v>
                </c:pt>
                <c:pt idx="113">
                  <c:v>0.38284219660950664</c:v>
                </c:pt>
                <c:pt idx="114">
                  <c:v>0.39874353740665147</c:v>
                </c:pt>
                <c:pt idx="115">
                  <c:v>0.40747033012699074</c:v>
                </c:pt>
                <c:pt idx="116">
                  <c:v>0.41730936113521644</c:v>
                </c:pt>
                <c:pt idx="117">
                  <c:v>0.43203124045125102</c:v>
                </c:pt>
                <c:pt idx="118">
                  <c:v>0.44778591246318006</c:v>
                </c:pt>
                <c:pt idx="119">
                  <c:v>0.46274001735580628</c:v>
                </c:pt>
                <c:pt idx="120">
                  <c:v>0.47335517068579885</c:v>
                </c:pt>
                <c:pt idx="121">
                  <c:v>0.48506422870552579</c:v>
                </c:pt>
                <c:pt idx="122">
                  <c:v>0.49251989195399487</c:v>
                </c:pt>
                <c:pt idx="123">
                  <c:v>0.50023833677597562</c:v>
                </c:pt>
                <c:pt idx="124">
                  <c:v>0.51558355842917736</c:v>
                </c:pt>
                <c:pt idx="125">
                  <c:v>0.52269088331275892</c:v>
                </c:pt>
                <c:pt idx="126">
                  <c:v>0.52992043218402041</c:v>
                </c:pt>
                <c:pt idx="127">
                  <c:v>0.53101433687375488</c:v>
                </c:pt>
                <c:pt idx="128">
                  <c:v>0.54185560458095505</c:v>
                </c:pt>
                <c:pt idx="129">
                  <c:v>0.55458523289780859</c:v>
                </c:pt>
                <c:pt idx="130">
                  <c:v>0.56697263404915854</c:v>
                </c:pt>
                <c:pt idx="131">
                  <c:v>0.57323050221836536</c:v>
                </c:pt>
                <c:pt idx="132">
                  <c:v>0.57771001136683087</c:v>
                </c:pt>
                <c:pt idx="133">
                  <c:v>0.57540608919906622</c:v>
                </c:pt>
                <c:pt idx="134">
                  <c:v>0.57349939499126101</c:v>
                </c:pt>
                <c:pt idx="135">
                  <c:v>0.57415940452473202</c:v>
                </c:pt>
                <c:pt idx="136">
                  <c:v>0.57328550301282133</c:v>
                </c:pt>
                <c:pt idx="137">
                  <c:v>0.57708666902966377</c:v>
                </c:pt>
                <c:pt idx="138">
                  <c:v>0.57264993827688626</c:v>
                </c:pt>
                <c:pt idx="139">
                  <c:v>0.57590720754855351</c:v>
                </c:pt>
                <c:pt idx="140">
                  <c:v>0.57676888666169623</c:v>
                </c:pt>
                <c:pt idx="141">
                  <c:v>0.58000782233521153</c:v>
                </c:pt>
                <c:pt idx="142">
                  <c:v>0.59347079457814389</c:v>
                </c:pt>
                <c:pt idx="143">
                  <c:v>0.59531637679210925</c:v>
                </c:pt>
                <c:pt idx="144">
                  <c:v>0.60298593201901807</c:v>
                </c:pt>
                <c:pt idx="145">
                  <c:v>0.60623709009130133</c:v>
                </c:pt>
                <c:pt idx="146">
                  <c:v>0.61324052458535516</c:v>
                </c:pt>
                <c:pt idx="147">
                  <c:v>0.6175428089516849</c:v>
                </c:pt>
                <c:pt idx="148">
                  <c:v>0.62249899165210165</c:v>
                </c:pt>
                <c:pt idx="149">
                  <c:v>0.62352567314861218</c:v>
                </c:pt>
                <c:pt idx="150">
                  <c:v>0.62758962073896629</c:v>
                </c:pt>
                <c:pt idx="151">
                  <c:v>0.63370082012295736</c:v>
                </c:pt>
                <c:pt idx="152">
                  <c:v>0.63661586222912114</c:v>
                </c:pt>
                <c:pt idx="153">
                  <c:v>0.6396653507217327</c:v>
                </c:pt>
                <c:pt idx="154">
                  <c:v>0.65041495043817299</c:v>
                </c:pt>
                <c:pt idx="155">
                  <c:v>0.65553002432257368</c:v>
                </c:pt>
                <c:pt idx="156">
                  <c:v>0.66310180035933852</c:v>
                </c:pt>
                <c:pt idx="157">
                  <c:v>0.66797242626837949</c:v>
                </c:pt>
                <c:pt idx="158">
                  <c:v>0.67894202916264346</c:v>
                </c:pt>
                <c:pt idx="159">
                  <c:v>0.68769326668051878</c:v>
                </c:pt>
                <c:pt idx="160">
                  <c:v>0.69341946050331849</c:v>
                </c:pt>
                <c:pt idx="161">
                  <c:v>0.69601672024151473</c:v>
                </c:pt>
                <c:pt idx="162">
                  <c:v>0.70087512375178751</c:v>
                </c:pt>
                <c:pt idx="163">
                  <c:v>0.70951024848136701</c:v>
                </c:pt>
                <c:pt idx="164">
                  <c:v>0.70504296173166947</c:v>
                </c:pt>
                <c:pt idx="165">
                  <c:v>0.71317085691237769</c:v>
                </c:pt>
                <c:pt idx="166">
                  <c:v>0.72216654240561262</c:v>
                </c:pt>
                <c:pt idx="167">
                  <c:v>0.72963442805284973</c:v>
                </c:pt>
                <c:pt idx="168">
                  <c:v>0.73610618820049623</c:v>
                </c:pt>
                <c:pt idx="169">
                  <c:v>0.75007027879291588</c:v>
                </c:pt>
                <c:pt idx="170">
                  <c:v>0.75737927325616927</c:v>
                </c:pt>
                <c:pt idx="171">
                  <c:v>0.77042668394099034</c:v>
                </c:pt>
                <c:pt idx="172">
                  <c:v>0.78500189447180901</c:v>
                </c:pt>
                <c:pt idx="173">
                  <c:v>0.80395883496094944</c:v>
                </c:pt>
                <c:pt idx="174">
                  <c:v>0.81700624564577051</c:v>
                </c:pt>
                <c:pt idx="175">
                  <c:v>0.82690638864783605</c:v>
                </c:pt>
                <c:pt idx="176">
                  <c:v>0.82465746727452738</c:v>
                </c:pt>
                <c:pt idx="177">
                  <c:v>0.82955864918048827</c:v>
                </c:pt>
                <c:pt idx="178">
                  <c:v>0.83782710194702814</c:v>
                </c:pt>
                <c:pt idx="179">
                  <c:v>0.84579610594375254</c:v>
                </c:pt>
                <c:pt idx="180">
                  <c:v>0.84941393597907533</c:v>
                </c:pt>
                <c:pt idx="181">
                  <c:v>0.85787794712590293</c:v>
                </c:pt>
                <c:pt idx="182">
                  <c:v>0.86156911155383353</c:v>
                </c:pt>
                <c:pt idx="183">
                  <c:v>0.87000256670374121</c:v>
                </c:pt>
                <c:pt idx="184">
                  <c:v>0.87301538800004885</c:v>
                </c:pt>
                <c:pt idx="185">
                  <c:v>0.86873754843125517</c:v>
                </c:pt>
                <c:pt idx="186">
                  <c:v>0.8819194055025239</c:v>
                </c:pt>
                <c:pt idx="187">
                  <c:v>0.8940806922766662</c:v>
                </c:pt>
                <c:pt idx="188">
                  <c:v>0.90289915298776546</c:v>
                </c:pt>
                <c:pt idx="189">
                  <c:v>0.91702213476416883</c:v>
                </c:pt>
                <c:pt idx="190">
                  <c:v>0.92591392986787591</c:v>
                </c:pt>
                <c:pt idx="191">
                  <c:v>0.93030177102558154</c:v>
                </c:pt>
                <c:pt idx="192">
                  <c:v>0.94193749465270049</c:v>
                </c:pt>
                <c:pt idx="193">
                  <c:v>0.94918537712211404</c:v>
                </c:pt>
                <c:pt idx="194">
                  <c:v>0.9544715645892663</c:v>
                </c:pt>
                <c:pt idx="195">
                  <c:v>0.96074776635662518</c:v>
                </c:pt>
                <c:pt idx="196">
                  <c:v>0.96105943752520873</c:v>
                </c:pt>
                <c:pt idx="197">
                  <c:v>0.97015290220858752</c:v>
                </c:pt>
                <c:pt idx="198">
                  <c:v>0.96743341848271147</c:v>
                </c:pt>
                <c:pt idx="199">
                  <c:v>0.96268501656135042</c:v>
                </c:pt>
                <c:pt idx="200">
                  <c:v>0.95612769962232791</c:v>
                </c:pt>
                <c:pt idx="201">
                  <c:v>0.95694660033978285</c:v>
                </c:pt>
                <c:pt idx="202">
                  <c:v>0.96325946930344553</c:v>
                </c:pt>
                <c:pt idx="203">
                  <c:v>0.96495838273219503</c:v>
                </c:pt>
                <c:pt idx="204">
                  <c:v>0.97751078626691279</c:v>
                </c:pt>
                <c:pt idx="205">
                  <c:v>0.98111639390346761</c:v>
                </c:pt>
                <c:pt idx="206">
                  <c:v>0.98703203490717084</c:v>
                </c:pt>
                <c:pt idx="207">
                  <c:v>0.99300267670533027</c:v>
                </c:pt>
                <c:pt idx="208">
                  <c:v>0.99662050674065294</c:v>
                </c:pt>
                <c:pt idx="209">
                  <c:v>0.99396824620800084</c:v>
                </c:pt>
                <c:pt idx="210">
                  <c:v>0.99793441460821108</c:v>
                </c:pt>
                <c:pt idx="211">
                  <c:v>0.98977596343058283</c:v>
                </c:pt>
                <c:pt idx="212">
                  <c:v>0.99322879108253792</c:v>
                </c:pt>
                <c:pt idx="213">
                  <c:v>0.99338157106713765</c:v>
                </c:pt>
                <c:pt idx="214">
                  <c:v>0.99741496266057172</c:v>
                </c:pt>
                <c:pt idx="215">
                  <c:v>0.99663272913942091</c:v>
                </c:pt>
                <c:pt idx="216">
                  <c:v>1</c:v>
                </c:pt>
                <c:pt idx="217">
                  <c:v>0.99411491499321669</c:v>
                </c:pt>
                <c:pt idx="218">
                  <c:v>0.98657369495337155</c:v>
                </c:pt>
                <c:pt idx="219">
                  <c:v>0.98005304521065317</c:v>
                </c:pt>
                <c:pt idx="220">
                  <c:v>0.97284182993754365</c:v>
                </c:pt>
                <c:pt idx="221">
                  <c:v>0.97248738037327209</c:v>
                </c:pt>
                <c:pt idx="222">
                  <c:v>0.97108791571433817</c:v>
                </c:pt>
                <c:pt idx="223">
                  <c:v>0.97609298800982691</c:v>
                </c:pt>
                <c:pt idx="224">
                  <c:v>0.97013456861043557</c:v>
                </c:pt>
                <c:pt idx="225">
                  <c:v>0.96760453206546315</c:v>
                </c:pt>
                <c:pt idx="226">
                  <c:v>0.96510505151741088</c:v>
                </c:pt>
                <c:pt idx="227">
                  <c:v>0.96058276397325737</c:v>
                </c:pt>
                <c:pt idx="228">
                  <c:v>0.95087817935147956</c:v>
                </c:pt>
                <c:pt idx="229">
                  <c:v>0.94702812373956524</c:v>
                </c:pt>
                <c:pt idx="230">
                  <c:v>0.93412738183995991</c:v>
                </c:pt>
                <c:pt idx="231">
                  <c:v>0.92258332620360084</c:v>
                </c:pt>
                <c:pt idx="232">
                  <c:v>0.91189483848100039</c:v>
                </c:pt>
                <c:pt idx="233">
                  <c:v>0.90234914504320618</c:v>
                </c:pt>
                <c:pt idx="234">
                  <c:v>0.88441888605057639</c:v>
                </c:pt>
                <c:pt idx="235">
                  <c:v>0.87863769143332071</c:v>
                </c:pt>
                <c:pt idx="236">
                  <c:v>0.86229634428052848</c:v>
                </c:pt>
                <c:pt idx="237">
                  <c:v>0.85165063495361604</c:v>
                </c:pt>
                <c:pt idx="238">
                  <c:v>0.84079714484764778</c:v>
                </c:pt>
                <c:pt idx="239">
                  <c:v>0.82677805346077227</c:v>
                </c:pt>
                <c:pt idx="240">
                  <c:v>0.80830389772296718</c:v>
                </c:pt>
                <c:pt idx="241">
                  <c:v>0.79790874757079833</c:v>
                </c:pt>
                <c:pt idx="242">
                  <c:v>0.78691469987899831</c:v>
                </c:pt>
                <c:pt idx="243">
                  <c:v>0.78327853624552357</c:v>
                </c:pt>
                <c:pt idx="244">
                  <c:v>0.78395687937714653</c:v>
                </c:pt>
                <c:pt idx="245">
                  <c:v>0.77394062358678517</c:v>
                </c:pt>
                <c:pt idx="246">
                  <c:v>0.77378173240280146</c:v>
                </c:pt>
                <c:pt idx="247">
                  <c:v>0.76793331459232184</c:v>
                </c:pt>
                <c:pt idx="248">
                  <c:v>0.76209711918061041</c:v>
                </c:pt>
                <c:pt idx="249">
                  <c:v>0.75192808340564932</c:v>
                </c:pt>
                <c:pt idx="250">
                  <c:v>0.7434212938631336</c:v>
                </c:pt>
                <c:pt idx="251">
                  <c:v>0.73243946857010156</c:v>
                </c:pt>
                <c:pt idx="252">
                  <c:v>0.72108486011464612</c:v>
                </c:pt>
                <c:pt idx="253">
                  <c:v>0.70728577190559416</c:v>
                </c:pt>
                <c:pt idx="254">
                  <c:v>0.70049011819059614</c:v>
                </c:pt>
                <c:pt idx="255">
                  <c:v>0.69332168131317451</c:v>
                </c:pt>
                <c:pt idx="256">
                  <c:v>0.68471711258051515</c:v>
                </c:pt>
                <c:pt idx="257">
                  <c:v>0.67958370509796251</c:v>
                </c:pt>
                <c:pt idx="258">
                  <c:v>0.66829020863634703</c:v>
                </c:pt>
                <c:pt idx="259">
                  <c:v>0.66121343974968527</c:v>
                </c:pt>
                <c:pt idx="260">
                  <c:v>0.657302272143931</c:v>
                </c:pt>
                <c:pt idx="261">
                  <c:v>0.65174719190388308</c:v>
                </c:pt>
                <c:pt idx="262">
                  <c:v>0.64583766209956361</c:v>
                </c:pt>
                <c:pt idx="263">
                  <c:v>0.64271483921434425</c:v>
                </c:pt>
                <c:pt idx="264">
                  <c:v>0.62603126489604854</c:v>
                </c:pt>
                <c:pt idx="265">
                  <c:v>0.62119730618331159</c:v>
                </c:pt>
                <c:pt idx="266">
                  <c:v>0.60890157302272152</c:v>
                </c:pt>
                <c:pt idx="267">
                  <c:v>0.59064742046273999</c:v>
                </c:pt>
                <c:pt idx="268">
                  <c:v>0.58339342679394257</c:v>
                </c:pt>
                <c:pt idx="269">
                  <c:v>0.57384162215676449</c:v>
                </c:pt>
                <c:pt idx="270">
                  <c:v>0.56445481990295421</c:v>
                </c:pt>
                <c:pt idx="271">
                  <c:v>0.55381522177542564</c:v>
                </c:pt>
                <c:pt idx="272">
                  <c:v>0.54476453548773485</c:v>
                </c:pt>
                <c:pt idx="273">
                  <c:v>0.53194323918012154</c:v>
                </c:pt>
                <c:pt idx="274">
                  <c:v>0.52300255448134247</c:v>
                </c:pt>
                <c:pt idx="275">
                  <c:v>0.51491132649693838</c:v>
                </c:pt>
                <c:pt idx="276">
                  <c:v>0.50260337093758023</c:v>
                </c:pt>
                <c:pt idx="277">
                  <c:v>0.48857816835132067</c:v>
                </c:pt>
                <c:pt idx="278">
                  <c:v>0.47316572350489511</c:v>
                </c:pt>
                <c:pt idx="279">
                  <c:v>0.46479949154821132</c:v>
                </c:pt>
                <c:pt idx="280">
                  <c:v>0.45693437794101477</c:v>
                </c:pt>
                <c:pt idx="281">
                  <c:v>0.45242431279562934</c:v>
                </c:pt>
                <c:pt idx="282">
                  <c:v>0.44015913563195913</c:v>
                </c:pt>
                <c:pt idx="283">
                  <c:v>0.43472627937959107</c:v>
                </c:pt>
                <c:pt idx="284">
                  <c:v>0.42749673050832959</c:v>
                </c:pt>
                <c:pt idx="285">
                  <c:v>0.41876382658860628</c:v>
                </c:pt>
                <c:pt idx="286">
                  <c:v>0.41727269393891242</c:v>
                </c:pt>
                <c:pt idx="287">
                  <c:v>0.40827089724629362</c:v>
                </c:pt>
                <c:pt idx="288">
                  <c:v>0.40351027292616448</c:v>
                </c:pt>
                <c:pt idx="289">
                  <c:v>0.39980077490008192</c:v>
                </c:pt>
                <c:pt idx="290">
                  <c:v>0.39613405526968726</c:v>
                </c:pt>
                <c:pt idx="291">
                  <c:v>0.39037730544996763</c:v>
                </c:pt>
                <c:pt idx="292">
                  <c:v>0.3843699964555044</c:v>
                </c:pt>
                <c:pt idx="293">
                  <c:v>0.37616876688218831</c:v>
                </c:pt>
                <c:pt idx="294">
                  <c:v>0.3715242553503551</c:v>
                </c:pt>
                <c:pt idx="295">
                  <c:v>0.36363469694562256</c:v>
                </c:pt>
                <c:pt idx="296">
                  <c:v>0.35487123702897938</c:v>
                </c:pt>
                <c:pt idx="297">
                  <c:v>0.34777613454416567</c:v>
                </c:pt>
                <c:pt idx="298">
                  <c:v>0.34037547209015245</c:v>
                </c:pt>
                <c:pt idx="299">
                  <c:v>0.33696542283388536</c:v>
                </c:pt>
                <c:pt idx="300">
                  <c:v>0.32949142598726427</c:v>
                </c:pt>
                <c:pt idx="301">
                  <c:v>0.32082574526076491</c:v>
                </c:pt>
                <c:pt idx="302">
                  <c:v>0.31434176271435033</c:v>
                </c:pt>
                <c:pt idx="303">
                  <c:v>0.30969113998313308</c:v>
                </c:pt>
                <c:pt idx="304">
                  <c:v>0.30463106689318847</c:v>
                </c:pt>
                <c:pt idx="305">
                  <c:v>0.29748096361391885</c:v>
                </c:pt>
                <c:pt idx="306">
                  <c:v>0.29474925748927489</c:v>
                </c:pt>
                <c:pt idx="307">
                  <c:v>0.28786804698290086</c:v>
                </c:pt>
                <c:pt idx="308">
                  <c:v>0.28045516213011967</c:v>
                </c:pt>
                <c:pt idx="309">
                  <c:v>0.27424618355598468</c:v>
                </c:pt>
                <c:pt idx="310">
                  <c:v>0.26477382451079851</c:v>
                </c:pt>
                <c:pt idx="311">
                  <c:v>0.26494493809355024</c:v>
                </c:pt>
                <c:pt idx="312">
                  <c:v>0.25707982448635369</c:v>
                </c:pt>
                <c:pt idx="313">
                  <c:v>0.25351088404610289</c:v>
                </c:pt>
                <c:pt idx="314">
                  <c:v>0.24884803891611768</c:v>
                </c:pt>
                <c:pt idx="315">
                  <c:v>0.24530354327340284</c:v>
                </c:pt>
                <c:pt idx="316">
                  <c:v>0.2421868315875674</c:v>
                </c:pt>
                <c:pt idx="317">
                  <c:v>0.23872789273622841</c:v>
                </c:pt>
                <c:pt idx="318">
                  <c:v>0.23416893799577107</c:v>
                </c:pt>
                <c:pt idx="319">
                  <c:v>0.23076499993888802</c:v>
                </c:pt>
                <c:pt idx="320">
                  <c:v>0.22634049158487846</c:v>
                </c:pt>
                <c:pt idx="321">
                  <c:v>0.22153097766967747</c:v>
                </c:pt>
                <c:pt idx="322">
                  <c:v>0.21600034222716552</c:v>
                </c:pt>
                <c:pt idx="323">
                  <c:v>0.20823911900949682</c:v>
                </c:pt>
                <c:pt idx="324">
                  <c:v>0.20669298556534707</c:v>
                </c:pt>
                <c:pt idx="325">
                  <c:v>0.20008066783186867</c:v>
                </c:pt>
                <c:pt idx="326">
                  <c:v>0.19497170514685214</c:v>
                </c:pt>
                <c:pt idx="327">
                  <c:v>0.18996052165197941</c:v>
                </c:pt>
                <c:pt idx="328">
                  <c:v>0.18685603236491194</c:v>
                </c:pt>
                <c:pt idx="329">
                  <c:v>0.18345820550741287</c:v>
                </c:pt>
                <c:pt idx="330">
                  <c:v>0.17833702042362834</c:v>
                </c:pt>
                <c:pt idx="331">
                  <c:v>0.17802534925504482</c:v>
                </c:pt>
                <c:pt idx="332">
                  <c:v>0.17249471381253284</c:v>
                </c:pt>
                <c:pt idx="333">
                  <c:v>0.16818631824681912</c:v>
                </c:pt>
                <c:pt idx="334">
                  <c:v>0.16527738734003936</c:v>
                </c:pt>
                <c:pt idx="335">
                  <c:v>0.16190400528007629</c:v>
                </c:pt>
                <c:pt idx="336">
                  <c:v>0.16022342544947873</c:v>
                </c:pt>
                <c:pt idx="337">
                  <c:v>0.15983841988828729</c:v>
                </c:pt>
                <c:pt idx="338">
                  <c:v>0.15598836427637289</c:v>
                </c:pt>
                <c:pt idx="339">
                  <c:v>0.15457667721867094</c:v>
                </c:pt>
                <c:pt idx="340">
                  <c:v>0.15069606560983659</c:v>
                </c:pt>
                <c:pt idx="341">
                  <c:v>0.14693767798868207</c:v>
                </c:pt>
                <c:pt idx="342">
                  <c:v>0.14660156202256255</c:v>
                </c:pt>
                <c:pt idx="343">
                  <c:v>0.14400430228436634</c:v>
                </c:pt>
                <c:pt idx="344">
                  <c:v>0.14085703460161092</c:v>
                </c:pt>
                <c:pt idx="345">
                  <c:v>0.13803977168559101</c:v>
                </c:pt>
                <c:pt idx="346">
                  <c:v>0.13412860407983671</c:v>
                </c:pt>
                <c:pt idx="347">
                  <c:v>0.13024188127161837</c:v>
                </c:pt>
                <c:pt idx="348">
                  <c:v>0.1280174046958456</c:v>
                </c:pt>
                <c:pt idx="349">
                  <c:v>0.12352567314861215</c:v>
                </c:pt>
                <c:pt idx="350">
                  <c:v>0.12154564454819902</c:v>
                </c:pt>
                <c:pt idx="351">
                  <c:v>0.12022562548125695</c:v>
                </c:pt>
                <c:pt idx="352">
                  <c:v>0.1180744832980921</c:v>
                </c:pt>
                <c:pt idx="353">
                  <c:v>0.11526944278084017</c:v>
                </c:pt>
                <c:pt idx="354">
                  <c:v>0.11162105674859749</c:v>
                </c:pt>
                <c:pt idx="355">
                  <c:v>0.10946380336604863</c:v>
                </c:pt>
                <c:pt idx="356">
                  <c:v>0.10785655792805897</c:v>
                </c:pt>
                <c:pt idx="357">
                  <c:v>0.10628597968637324</c:v>
                </c:pt>
                <c:pt idx="358">
                  <c:v>0.1020631409120354</c:v>
                </c:pt>
                <c:pt idx="359">
                  <c:v>9.9594216360903001E-2</c:v>
                </c:pt>
                <c:pt idx="360">
                  <c:v>0.10027255949252602</c:v>
                </c:pt>
                <c:pt idx="361">
                  <c:v>9.9068653213879768E-2</c:v>
                </c:pt>
                <c:pt idx="362">
                  <c:v>9.6123055110796038E-2</c:v>
                </c:pt>
                <c:pt idx="363">
                  <c:v>9.4748035249398052E-2</c:v>
                </c:pt>
                <c:pt idx="364">
                  <c:v>9.6880843834410951E-2</c:v>
                </c:pt>
                <c:pt idx="365">
                  <c:v>9.3024677023112554E-2</c:v>
                </c:pt>
                <c:pt idx="366">
                  <c:v>9.0891868438099654E-2</c:v>
                </c:pt>
                <c:pt idx="367">
                  <c:v>9.1111871615923351E-2</c:v>
                </c:pt>
                <c:pt idx="368">
                  <c:v>8.8966840632142483E-2</c:v>
                </c:pt>
                <c:pt idx="369">
                  <c:v>8.7982937531319902E-2</c:v>
                </c:pt>
                <c:pt idx="370">
                  <c:v>8.7799601549800155E-2</c:v>
                </c:pt>
                <c:pt idx="371">
                  <c:v>8.7102924820025185E-2</c:v>
                </c:pt>
                <c:pt idx="372">
                  <c:v>8.6094576921666652E-2</c:v>
                </c:pt>
                <c:pt idx="373">
                  <c:v>8.508011782392412E-2</c:v>
                </c:pt>
                <c:pt idx="374">
                  <c:v>8.4420108290453086E-2</c:v>
                </c:pt>
                <c:pt idx="375">
                  <c:v>8.4426219489837084E-2</c:v>
                </c:pt>
                <c:pt idx="376">
                  <c:v>8.2067296527616504E-2</c:v>
                </c:pt>
                <c:pt idx="377">
                  <c:v>7.9958932740139585E-2</c:v>
                </c:pt>
                <c:pt idx="378">
                  <c:v>8.0227825513035186E-2</c:v>
                </c:pt>
                <c:pt idx="379">
                  <c:v>7.8730581663957383E-2</c:v>
                </c:pt>
                <c:pt idx="380">
                  <c:v>7.73433394037914E-2</c:v>
                </c:pt>
                <c:pt idx="381">
                  <c:v>7.5143307625554587E-2</c:v>
                </c:pt>
                <c:pt idx="382">
                  <c:v>7.1158805627192401E-2</c:v>
                </c:pt>
                <c:pt idx="383">
                  <c:v>7.1024359240744586E-2</c:v>
                </c:pt>
                <c:pt idx="384">
                  <c:v>7.0254348118361704E-2</c:v>
                </c:pt>
                <c:pt idx="385">
                  <c:v>6.7730422772773385E-2</c:v>
                </c:pt>
                <c:pt idx="386">
                  <c:v>6.7058190840534368E-2</c:v>
                </c:pt>
                <c:pt idx="387">
                  <c:v>6.7058190840534368E-2</c:v>
                </c:pt>
                <c:pt idx="388">
                  <c:v>6.4100370338682669E-2</c:v>
                </c:pt>
                <c:pt idx="389">
                  <c:v>6.5078162240121251E-2</c:v>
                </c:pt>
                <c:pt idx="390">
                  <c:v>6.4448708703570168E-2</c:v>
                </c:pt>
                <c:pt idx="391">
                  <c:v>6.1014214649767168E-2</c:v>
                </c:pt>
                <c:pt idx="392">
                  <c:v>5.9956977156336702E-2</c:v>
                </c:pt>
                <c:pt idx="393">
                  <c:v>5.9675861984673118E-2</c:v>
                </c:pt>
                <c:pt idx="394">
                  <c:v>6.036642751506411E-2</c:v>
                </c:pt>
                <c:pt idx="395">
                  <c:v>5.8209174132515251E-2</c:v>
                </c:pt>
                <c:pt idx="396">
                  <c:v>5.684026547050125E-2</c:v>
                </c:pt>
                <c:pt idx="397">
                  <c:v>5.5611914394319034E-2</c:v>
                </c:pt>
                <c:pt idx="398">
                  <c:v>5.521468643435961E-2</c:v>
                </c:pt>
                <c:pt idx="399">
                  <c:v>5.3405771416698243E-2</c:v>
                </c:pt>
                <c:pt idx="400">
                  <c:v>5.0912402068029876E-2</c:v>
                </c:pt>
                <c:pt idx="401">
                  <c:v>5.0203502939486909E-2</c:v>
                </c:pt>
                <c:pt idx="402">
                  <c:v>4.9164599044208418E-2</c:v>
                </c:pt>
                <c:pt idx="403">
                  <c:v>4.7612354400674677E-2</c:v>
                </c:pt>
                <c:pt idx="404">
                  <c:v>4.6011220162069016E-2</c:v>
                </c:pt>
                <c:pt idx="405">
                  <c:v>4.5308432232910034E-2</c:v>
                </c:pt>
                <c:pt idx="406">
                  <c:v>4.5980664165149052E-2</c:v>
                </c:pt>
                <c:pt idx="407">
                  <c:v>4.4104525954263785E-2</c:v>
                </c:pt>
                <c:pt idx="408">
                  <c:v>4.4147304349951719E-2</c:v>
                </c:pt>
                <c:pt idx="409">
                  <c:v>4.2136719752618651E-2</c:v>
                </c:pt>
                <c:pt idx="410">
                  <c:v>4.1061148661036218E-2</c:v>
                </c:pt>
                <c:pt idx="411">
                  <c:v>4.1165039050564067E-2</c:v>
                </c:pt>
                <c:pt idx="412">
                  <c:v>4.1837270982803085E-2</c:v>
                </c:pt>
                <c:pt idx="413">
                  <c:v>4.0951147072124383E-2</c:v>
                </c:pt>
                <c:pt idx="414">
                  <c:v>3.9405013627974633E-2</c:v>
                </c:pt>
                <c:pt idx="415">
                  <c:v>3.7773323392449008E-2</c:v>
                </c:pt>
                <c:pt idx="416">
                  <c:v>3.5884962782795751E-2</c:v>
                </c:pt>
                <c:pt idx="417">
                  <c:v>3.5334954838236551E-2</c:v>
                </c:pt>
                <c:pt idx="418">
                  <c:v>3.5029394869037001E-2</c:v>
                </c:pt>
                <c:pt idx="419">
                  <c:v>3.4589388513389642E-2</c:v>
                </c:pt>
                <c:pt idx="420">
                  <c:v>3.3196035053839668E-2</c:v>
                </c:pt>
                <c:pt idx="421">
                  <c:v>3.3483261424887251E-2</c:v>
                </c:pt>
                <c:pt idx="422">
                  <c:v>3.2358800738232892E-2</c:v>
                </c:pt>
                <c:pt idx="423">
                  <c:v>3.26949167043524E-2</c:v>
                </c:pt>
                <c:pt idx="424">
                  <c:v>3.1802681594289693E-2</c:v>
                </c:pt>
                <c:pt idx="425">
                  <c:v>3.0739332901475243E-2</c:v>
                </c:pt>
                <c:pt idx="426">
                  <c:v>2.9352090641309267E-2</c:v>
                </c:pt>
                <c:pt idx="427">
                  <c:v>2.8869305889973967E-2</c:v>
                </c:pt>
                <c:pt idx="428">
                  <c:v>2.7952625982375304E-2</c:v>
                </c:pt>
                <c:pt idx="429">
                  <c:v>2.7695955608247676E-2</c:v>
                </c:pt>
                <c:pt idx="430">
                  <c:v>2.7750956402703593E-2</c:v>
                </c:pt>
                <c:pt idx="431">
                  <c:v>2.7427062835352071E-2</c:v>
                </c:pt>
                <c:pt idx="432">
                  <c:v>2.6473715731449455E-2</c:v>
                </c:pt>
                <c:pt idx="433">
                  <c:v>2.5581480621386755E-2</c:v>
                </c:pt>
                <c:pt idx="434">
                  <c:v>2.6547050124057347E-2</c:v>
                </c:pt>
                <c:pt idx="435">
                  <c:v>2.401701357908503E-2</c:v>
                </c:pt>
                <c:pt idx="436">
                  <c:v>2.5398144639867021E-2</c:v>
                </c:pt>
                <c:pt idx="437">
                  <c:v>2.4811469499003876E-2</c:v>
                </c:pt>
                <c:pt idx="438">
                  <c:v>2.4420352738428446E-2</c:v>
                </c:pt>
                <c:pt idx="439">
                  <c:v>2.4298128750748622E-2</c:v>
                </c:pt>
                <c:pt idx="440">
                  <c:v>2.3888678392021221E-2</c:v>
                </c:pt>
                <c:pt idx="441">
                  <c:v>2.4304239950132617E-2</c:v>
                </c:pt>
                <c:pt idx="442">
                  <c:v>2.2959776085654571E-2</c:v>
                </c:pt>
                <c:pt idx="443">
                  <c:v>2.2440324138015326E-2</c:v>
                </c:pt>
                <c:pt idx="444">
                  <c:v>2.1945316987912047E-2</c:v>
                </c:pt>
                <c:pt idx="445">
                  <c:v>2.1596978623024558E-2</c:v>
                </c:pt>
                <c:pt idx="446">
                  <c:v>2.1535866629184646E-2</c:v>
                </c:pt>
                <c:pt idx="447">
                  <c:v>2.024029235977853E-2</c:v>
                </c:pt>
                <c:pt idx="448">
                  <c:v>1.9922509991810996E-2</c:v>
                </c:pt>
                <c:pt idx="449">
                  <c:v>2.0008066783186871E-2</c:v>
                </c:pt>
                <c:pt idx="450">
                  <c:v>1.9855286798587092E-2</c:v>
                </c:pt>
                <c:pt idx="451">
                  <c:v>1.8241930161213442E-2</c:v>
                </c:pt>
                <c:pt idx="452">
                  <c:v>1.8950829289756409E-2</c:v>
                </c:pt>
                <c:pt idx="453">
                  <c:v>1.7832479802486038E-2</c:v>
                </c:pt>
                <c:pt idx="454">
                  <c:v>1.7019690284415221E-2</c:v>
                </c:pt>
                <c:pt idx="455">
                  <c:v>1.7673588618502271E-2</c:v>
                </c:pt>
                <c:pt idx="456">
                  <c:v>1.6781353508439567E-2</c:v>
                </c:pt>
                <c:pt idx="457">
                  <c:v>1.5528557634721392E-2</c:v>
                </c:pt>
                <c:pt idx="458">
                  <c:v>1.663468472322378E-2</c:v>
                </c:pt>
                <c:pt idx="459">
                  <c:v>1.5057995282154077E-2</c:v>
                </c:pt>
                <c:pt idx="460">
                  <c:v>1.5137440874145961E-2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F-4180-86A9-E56ECAEF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5999659133517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130175</xdr:colOff>
      <xdr:row>4</xdr:row>
      <xdr:rowOff>31750</xdr:rowOff>
    </xdr:from>
    <xdr:to>
      <xdr:col>22</xdr:col>
      <xdr:colOff>168275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3AEFD-2BC0-4636-9E53-70E51EC0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BAC5-AE72-4589-B82F-D98707AC6BBE}">
  <dimension ref="D1:BT463"/>
  <sheetViews>
    <sheetView topLeftCell="BO1" workbookViewId="0">
      <selection activeCell="BU3" sqref="BU3:CK463"/>
    </sheetView>
  </sheetViews>
  <sheetFormatPr baseColWidth="10" defaultColWidth="8.83203125" defaultRowHeight="15" x14ac:dyDescent="0.2"/>
  <sheetData>
    <row r="1" spans="4:72" ht="16" thickBot="1" x14ac:dyDescent="0.25"/>
    <row r="2" spans="4:72" ht="17" thickBot="1" x14ac:dyDescent="0.25">
      <c r="D2" s="2" t="s">
        <v>3</v>
      </c>
      <c r="E2" s="2" t="s">
        <v>4</v>
      </c>
      <c r="F2" s="35" t="s">
        <v>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6"/>
    </row>
    <row r="3" spans="4:72" x14ac:dyDescent="0.2">
      <c r="D3">
        <f>IF(AVERAGE(F3:BC3)&lt;0,0,AVERAGE(F3:BC3))</f>
        <v>8.32</v>
      </c>
      <c r="E3">
        <v>399.924103</v>
      </c>
      <c r="F3">
        <v>17</v>
      </c>
      <c r="G3">
        <v>8</v>
      </c>
      <c r="H3">
        <v>8</v>
      </c>
      <c r="I3">
        <v>4</v>
      </c>
      <c r="J3">
        <v>-7</v>
      </c>
      <c r="K3">
        <v>6</v>
      </c>
      <c r="L3">
        <v>14</v>
      </c>
      <c r="M3">
        <v>21</v>
      </c>
      <c r="N3">
        <v>34</v>
      </c>
      <c r="O3">
        <v>6</v>
      </c>
      <c r="P3">
        <v>16</v>
      </c>
      <c r="Q3">
        <v>2</v>
      </c>
      <c r="R3">
        <v>4</v>
      </c>
      <c r="S3">
        <v>16</v>
      </c>
      <c r="T3">
        <v>18</v>
      </c>
      <c r="U3">
        <v>5</v>
      </c>
      <c r="V3">
        <v>15</v>
      </c>
      <c r="W3">
        <v>8</v>
      </c>
      <c r="X3">
        <v>3</v>
      </c>
      <c r="Y3">
        <v>23</v>
      </c>
      <c r="Z3">
        <v>5</v>
      </c>
      <c r="AA3">
        <v>11</v>
      </c>
      <c r="AB3">
        <v>13</v>
      </c>
      <c r="AC3">
        <v>13</v>
      </c>
      <c r="AD3">
        <v>0</v>
      </c>
      <c r="AE3">
        <v>14</v>
      </c>
      <c r="AF3">
        <v>17</v>
      </c>
      <c r="AG3">
        <v>6</v>
      </c>
      <c r="AH3">
        <v>-24</v>
      </c>
      <c r="AI3">
        <v>11</v>
      </c>
      <c r="AJ3">
        <v>19</v>
      </c>
      <c r="AK3">
        <v>21</v>
      </c>
      <c r="AL3">
        <v>17</v>
      </c>
      <c r="AM3">
        <v>9</v>
      </c>
      <c r="AN3">
        <v>-1</v>
      </c>
      <c r="AO3">
        <v>20</v>
      </c>
      <c r="AP3">
        <v>1</v>
      </c>
      <c r="AQ3">
        <v>-12</v>
      </c>
      <c r="AR3">
        <v>6</v>
      </c>
      <c r="AS3">
        <v>0</v>
      </c>
      <c r="AT3">
        <v>14</v>
      </c>
      <c r="AU3">
        <v>25</v>
      </c>
      <c r="AV3">
        <v>6</v>
      </c>
      <c r="AW3">
        <v>-2</v>
      </c>
      <c r="AX3">
        <v>11</v>
      </c>
      <c r="AY3">
        <v>4</v>
      </c>
      <c r="AZ3">
        <v>0</v>
      </c>
      <c r="BA3">
        <v>5</v>
      </c>
      <c r="BB3">
        <v>-19</v>
      </c>
      <c r="BC3">
        <v>5</v>
      </c>
      <c r="BD3">
        <v>8</v>
      </c>
      <c r="BE3">
        <v>9</v>
      </c>
      <c r="BF3">
        <v>18</v>
      </c>
      <c r="BG3">
        <v>7</v>
      </c>
      <c r="BH3">
        <v>-5</v>
      </c>
      <c r="BI3">
        <v>-1</v>
      </c>
      <c r="BJ3">
        <v>-6</v>
      </c>
      <c r="BK3">
        <v>21</v>
      </c>
      <c r="BL3">
        <v>9</v>
      </c>
      <c r="BM3">
        <v>27</v>
      </c>
      <c r="BN3">
        <v>-1</v>
      </c>
      <c r="BO3">
        <v>25</v>
      </c>
      <c r="BP3">
        <v>3</v>
      </c>
      <c r="BQ3">
        <v>15</v>
      </c>
      <c r="BR3">
        <v>21</v>
      </c>
      <c r="BS3">
        <v>16</v>
      </c>
      <c r="BT3">
        <v>1</v>
      </c>
    </row>
    <row r="4" spans="4:72" x14ac:dyDescent="0.2">
      <c r="D4">
        <f t="shared" ref="D4:D67" si="0">IF(AVERAGE(F4:BC4)&lt;0,0,AVERAGE(F4:BC4))</f>
        <v>10</v>
      </c>
      <c r="E4">
        <v>401.11999500000002</v>
      </c>
      <c r="F4">
        <v>-2</v>
      </c>
      <c r="G4">
        <v>-6</v>
      </c>
      <c r="H4">
        <v>12</v>
      </c>
      <c r="I4">
        <v>0</v>
      </c>
      <c r="J4">
        <v>16</v>
      </c>
      <c r="K4">
        <v>1</v>
      </c>
      <c r="L4">
        <v>20</v>
      </c>
      <c r="M4">
        <v>17</v>
      </c>
      <c r="N4">
        <v>-6</v>
      </c>
      <c r="O4">
        <v>10</v>
      </c>
      <c r="P4">
        <v>16</v>
      </c>
      <c r="Q4">
        <v>26</v>
      </c>
      <c r="R4">
        <v>-6</v>
      </c>
      <c r="S4">
        <v>7</v>
      </c>
      <c r="T4">
        <v>12</v>
      </c>
      <c r="U4">
        <v>6</v>
      </c>
      <c r="V4">
        <v>14</v>
      </c>
      <c r="W4">
        <v>6</v>
      </c>
      <c r="X4">
        <v>2</v>
      </c>
      <c r="Y4">
        <v>9</v>
      </c>
      <c r="Z4">
        <v>12</v>
      </c>
      <c r="AA4">
        <v>17</v>
      </c>
      <c r="AB4">
        <v>14</v>
      </c>
      <c r="AC4">
        <v>16</v>
      </c>
      <c r="AD4">
        <v>14</v>
      </c>
      <c r="AE4">
        <v>4</v>
      </c>
      <c r="AF4">
        <v>21</v>
      </c>
      <c r="AG4">
        <v>-3</v>
      </c>
      <c r="AH4">
        <v>13</v>
      </c>
      <c r="AI4">
        <v>33</v>
      </c>
      <c r="AJ4">
        <v>2</v>
      </c>
      <c r="AK4">
        <v>-7</v>
      </c>
      <c r="AL4">
        <v>6</v>
      </c>
      <c r="AM4">
        <v>15</v>
      </c>
      <c r="AN4">
        <v>12</v>
      </c>
      <c r="AO4">
        <v>15</v>
      </c>
      <c r="AP4">
        <v>9</v>
      </c>
      <c r="AQ4">
        <v>-3</v>
      </c>
      <c r="AR4">
        <v>26</v>
      </c>
      <c r="AS4">
        <v>16</v>
      </c>
      <c r="AT4">
        <v>12</v>
      </c>
      <c r="AU4">
        <v>-3</v>
      </c>
      <c r="AV4">
        <v>15</v>
      </c>
      <c r="AW4">
        <v>17</v>
      </c>
      <c r="AX4">
        <v>6</v>
      </c>
      <c r="AY4">
        <v>2</v>
      </c>
      <c r="AZ4">
        <v>38</v>
      </c>
      <c r="BA4">
        <v>10</v>
      </c>
      <c r="BB4">
        <v>3</v>
      </c>
      <c r="BC4">
        <v>14</v>
      </c>
      <c r="BD4">
        <v>3</v>
      </c>
      <c r="BE4">
        <v>1</v>
      </c>
      <c r="BF4">
        <v>24</v>
      </c>
      <c r="BG4">
        <v>9</v>
      </c>
      <c r="BH4">
        <v>30</v>
      </c>
      <c r="BI4">
        <v>0</v>
      </c>
      <c r="BJ4">
        <v>9</v>
      </c>
      <c r="BK4">
        <v>7</v>
      </c>
      <c r="BL4">
        <v>7</v>
      </c>
      <c r="BM4">
        <v>13</v>
      </c>
      <c r="BN4">
        <v>-1</v>
      </c>
      <c r="BO4">
        <v>24</v>
      </c>
      <c r="BP4">
        <v>1</v>
      </c>
      <c r="BQ4">
        <v>19</v>
      </c>
      <c r="BR4">
        <v>8</v>
      </c>
      <c r="BS4">
        <v>12</v>
      </c>
      <c r="BT4">
        <v>17</v>
      </c>
    </row>
    <row r="5" spans="4:72" x14ac:dyDescent="0.2">
      <c r="D5">
        <f t="shared" si="0"/>
        <v>11.66</v>
      </c>
      <c r="E5">
        <v>402.31640599999997</v>
      </c>
      <c r="F5">
        <v>9</v>
      </c>
      <c r="G5">
        <v>8</v>
      </c>
      <c r="H5">
        <v>1</v>
      </c>
      <c r="I5">
        <v>8</v>
      </c>
      <c r="J5">
        <v>0</v>
      </c>
      <c r="K5">
        <v>28</v>
      </c>
      <c r="L5">
        <v>12</v>
      </c>
      <c r="M5">
        <v>13</v>
      </c>
      <c r="N5">
        <v>20</v>
      </c>
      <c r="O5">
        <v>8</v>
      </c>
      <c r="P5">
        <v>6</v>
      </c>
      <c r="Q5">
        <v>9</v>
      </c>
      <c r="R5">
        <v>9</v>
      </c>
      <c r="S5">
        <v>22</v>
      </c>
      <c r="T5">
        <v>6</v>
      </c>
      <c r="U5">
        <v>15</v>
      </c>
      <c r="V5">
        <v>25</v>
      </c>
      <c r="W5">
        <v>3</v>
      </c>
      <c r="X5">
        <v>12</v>
      </c>
      <c r="Y5">
        <v>14</v>
      </c>
      <c r="Z5">
        <v>15</v>
      </c>
      <c r="AA5">
        <v>17</v>
      </c>
      <c r="AB5">
        <v>29</v>
      </c>
      <c r="AC5">
        <v>12</v>
      </c>
      <c r="AD5">
        <v>24</v>
      </c>
      <c r="AE5">
        <v>6</v>
      </c>
      <c r="AF5">
        <v>25</v>
      </c>
      <c r="AG5">
        <v>8</v>
      </c>
      <c r="AH5">
        <v>28</v>
      </c>
      <c r="AI5">
        <v>17</v>
      </c>
      <c r="AJ5">
        <v>9</v>
      </c>
      <c r="AK5">
        <v>16</v>
      </c>
      <c r="AL5">
        <v>6</v>
      </c>
      <c r="AM5">
        <v>18</v>
      </c>
      <c r="AN5">
        <v>9</v>
      </c>
      <c r="AO5">
        <v>-3</v>
      </c>
      <c r="AP5">
        <v>-2</v>
      </c>
      <c r="AQ5">
        <v>13</v>
      </c>
      <c r="AR5">
        <v>17</v>
      </c>
      <c r="AS5">
        <v>-4</v>
      </c>
      <c r="AT5">
        <v>19</v>
      </c>
      <c r="AU5">
        <v>8</v>
      </c>
      <c r="AV5">
        <v>-15</v>
      </c>
      <c r="AW5">
        <v>1</v>
      </c>
      <c r="AX5">
        <v>9</v>
      </c>
      <c r="AY5">
        <v>1</v>
      </c>
      <c r="AZ5">
        <v>31</v>
      </c>
      <c r="BA5">
        <v>16</v>
      </c>
      <c r="BB5">
        <v>12</v>
      </c>
      <c r="BC5">
        <v>13</v>
      </c>
      <c r="BD5">
        <v>15</v>
      </c>
      <c r="BE5">
        <v>11</v>
      </c>
      <c r="BF5">
        <v>13</v>
      </c>
      <c r="BG5">
        <v>20</v>
      </c>
      <c r="BH5">
        <v>18</v>
      </c>
      <c r="BI5">
        <v>5</v>
      </c>
      <c r="BJ5">
        <v>6</v>
      </c>
      <c r="BK5">
        <v>-2</v>
      </c>
      <c r="BL5">
        <v>4</v>
      </c>
      <c r="BM5">
        <v>9</v>
      </c>
      <c r="BN5">
        <v>5</v>
      </c>
      <c r="BO5">
        <v>19</v>
      </c>
      <c r="BP5">
        <v>8</v>
      </c>
      <c r="BQ5">
        <v>10</v>
      </c>
      <c r="BR5">
        <v>6</v>
      </c>
      <c r="BS5">
        <v>9</v>
      </c>
      <c r="BT5">
        <v>0</v>
      </c>
    </row>
    <row r="6" spans="4:72" x14ac:dyDescent="0.2">
      <c r="D6">
        <f t="shared" si="0"/>
        <v>9.66</v>
      </c>
      <c r="E6">
        <v>403.513306</v>
      </c>
      <c r="F6">
        <v>3</v>
      </c>
      <c r="G6">
        <v>16</v>
      </c>
      <c r="H6">
        <v>13</v>
      </c>
      <c r="I6">
        <v>13</v>
      </c>
      <c r="J6">
        <v>13</v>
      </c>
      <c r="K6">
        <v>19</v>
      </c>
      <c r="L6">
        <v>-3</v>
      </c>
      <c r="M6">
        <v>13</v>
      </c>
      <c r="N6">
        <v>16</v>
      </c>
      <c r="O6">
        <v>4</v>
      </c>
      <c r="P6">
        <v>5</v>
      </c>
      <c r="Q6">
        <v>16</v>
      </c>
      <c r="R6">
        <v>23</v>
      </c>
      <c r="S6">
        <v>12</v>
      </c>
      <c r="T6">
        <v>6</v>
      </c>
      <c r="U6">
        <v>9</v>
      </c>
      <c r="V6">
        <v>17</v>
      </c>
      <c r="W6">
        <v>15</v>
      </c>
      <c r="X6">
        <v>15</v>
      </c>
      <c r="Y6">
        <v>5</v>
      </c>
      <c r="Z6">
        <v>-2</v>
      </c>
      <c r="AA6">
        <v>5</v>
      </c>
      <c r="AB6">
        <v>16</v>
      </c>
      <c r="AC6">
        <v>17</v>
      </c>
      <c r="AD6">
        <v>16</v>
      </c>
      <c r="AE6">
        <v>-4</v>
      </c>
      <c r="AF6">
        <v>12</v>
      </c>
      <c r="AG6">
        <v>9</v>
      </c>
      <c r="AH6">
        <v>9</v>
      </c>
      <c r="AI6">
        <v>21</v>
      </c>
      <c r="AJ6">
        <v>13</v>
      </c>
      <c r="AK6">
        <v>-1</v>
      </c>
      <c r="AL6">
        <v>-1</v>
      </c>
      <c r="AM6">
        <v>-5</v>
      </c>
      <c r="AN6">
        <v>2</v>
      </c>
      <c r="AO6">
        <v>1</v>
      </c>
      <c r="AP6">
        <v>-10</v>
      </c>
      <c r="AQ6">
        <v>7</v>
      </c>
      <c r="AR6">
        <v>13</v>
      </c>
      <c r="AS6">
        <v>13</v>
      </c>
      <c r="AT6">
        <v>5</v>
      </c>
      <c r="AU6">
        <v>0</v>
      </c>
      <c r="AV6">
        <v>-10</v>
      </c>
      <c r="AW6">
        <v>21</v>
      </c>
      <c r="AX6">
        <v>-11</v>
      </c>
      <c r="AY6">
        <v>11</v>
      </c>
      <c r="AZ6">
        <v>44</v>
      </c>
      <c r="BA6">
        <v>17</v>
      </c>
      <c r="BB6">
        <v>12</v>
      </c>
      <c r="BC6">
        <v>33</v>
      </c>
      <c r="BD6">
        <v>32</v>
      </c>
      <c r="BE6">
        <v>12</v>
      </c>
      <c r="BF6">
        <v>13</v>
      </c>
      <c r="BG6">
        <v>3</v>
      </c>
      <c r="BH6">
        <v>-1</v>
      </c>
      <c r="BI6">
        <v>7</v>
      </c>
      <c r="BJ6">
        <v>-1</v>
      </c>
      <c r="BK6">
        <v>13</v>
      </c>
      <c r="BL6">
        <v>-1</v>
      </c>
      <c r="BM6">
        <v>2</v>
      </c>
      <c r="BN6">
        <v>12</v>
      </c>
      <c r="BO6">
        <v>5</v>
      </c>
      <c r="BP6">
        <v>-15</v>
      </c>
      <c r="BQ6">
        <v>29</v>
      </c>
      <c r="BR6">
        <v>7</v>
      </c>
      <c r="BS6">
        <v>6</v>
      </c>
      <c r="BT6">
        <v>20</v>
      </c>
    </row>
    <row r="7" spans="4:72" x14ac:dyDescent="0.2">
      <c r="D7">
        <f t="shared" si="0"/>
        <v>14.88</v>
      </c>
      <c r="E7">
        <v>404.71060199999999</v>
      </c>
      <c r="F7">
        <v>5</v>
      </c>
      <c r="G7">
        <v>22</v>
      </c>
      <c r="H7">
        <v>-1</v>
      </c>
      <c r="I7">
        <v>16</v>
      </c>
      <c r="J7">
        <v>11</v>
      </c>
      <c r="K7">
        <v>22</v>
      </c>
      <c r="L7">
        <v>6</v>
      </c>
      <c r="M7">
        <v>18</v>
      </c>
      <c r="N7">
        <v>19</v>
      </c>
      <c r="O7">
        <v>1</v>
      </c>
      <c r="P7">
        <v>5</v>
      </c>
      <c r="Q7">
        <v>13</v>
      </c>
      <c r="R7">
        <v>9</v>
      </c>
      <c r="S7">
        <v>22</v>
      </c>
      <c r="T7">
        <v>20</v>
      </c>
      <c r="U7">
        <v>15</v>
      </c>
      <c r="V7">
        <v>11</v>
      </c>
      <c r="W7">
        <v>14</v>
      </c>
      <c r="X7">
        <v>22</v>
      </c>
      <c r="Y7">
        <v>11</v>
      </c>
      <c r="Z7">
        <v>2</v>
      </c>
      <c r="AA7">
        <v>22</v>
      </c>
      <c r="AB7">
        <v>21</v>
      </c>
      <c r="AC7">
        <v>14</v>
      </c>
      <c r="AD7">
        <v>34</v>
      </c>
      <c r="AE7">
        <v>27</v>
      </c>
      <c r="AF7">
        <v>21</v>
      </c>
      <c r="AG7">
        <v>-4</v>
      </c>
      <c r="AH7">
        <v>8</v>
      </c>
      <c r="AI7">
        <v>17</v>
      </c>
      <c r="AJ7">
        <v>19</v>
      </c>
      <c r="AK7">
        <v>8</v>
      </c>
      <c r="AL7">
        <v>10</v>
      </c>
      <c r="AM7">
        <v>14</v>
      </c>
      <c r="AN7">
        <v>27</v>
      </c>
      <c r="AO7">
        <v>20</v>
      </c>
      <c r="AP7">
        <v>7</v>
      </c>
      <c r="AQ7">
        <v>8</v>
      </c>
      <c r="AR7">
        <v>12</v>
      </c>
      <c r="AS7">
        <v>7</v>
      </c>
      <c r="AT7">
        <v>8</v>
      </c>
      <c r="AU7">
        <v>14</v>
      </c>
      <c r="AV7">
        <v>24</v>
      </c>
      <c r="AW7">
        <v>6</v>
      </c>
      <c r="AX7">
        <v>36</v>
      </c>
      <c r="AY7">
        <v>-6</v>
      </c>
      <c r="AZ7">
        <v>59</v>
      </c>
      <c r="BA7">
        <v>21</v>
      </c>
      <c r="BB7">
        <v>10</v>
      </c>
      <c r="BC7">
        <v>17</v>
      </c>
      <c r="BD7">
        <v>20</v>
      </c>
      <c r="BE7">
        <v>20</v>
      </c>
      <c r="BF7">
        <v>18</v>
      </c>
      <c r="BG7">
        <v>-14</v>
      </c>
      <c r="BH7">
        <v>12</v>
      </c>
      <c r="BI7">
        <v>1</v>
      </c>
      <c r="BJ7">
        <v>-4</v>
      </c>
      <c r="BK7">
        <v>17</v>
      </c>
      <c r="BL7">
        <v>9</v>
      </c>
      <c r="BM7">
        <v>21</v>
      </c>
      <c r="BN7">
        <v>1</v>
      </c>
      <c r="BO7">
        <v>7</v>
      </c>
      <c r="BP7">
        <v>23</v>
      </c>
      <c r="BQ7">
        <v>8</v>
      </c>
      <c r="BR7">
        <v>11</v>
      </c>
      <c r="BS7">
        <v>-3</v>
      </c>
      <c r="BT7">
        <v>-5</v>
      </c>
    </row>
    <row r="8" spans="4:72" x14ac:dyDescent="0.2">
      <c r="D8">
        <f t="shared" si="0"/>
        <v>11.32</v>
      </c>
      <c r="E8">
        <v>405.90850799999998</v>
      </c>
      <c r="F8">
        <v>3</v>
      </c>
      <c r="G8">
        <v>15</v>
      </c>
      <c r="H8">
        <v>8</v>
      </c>
      <c r="I8">
        <v>-6</v>
      </c>
      <c r="J8">
        <v>7</v>
      </c>
      <c r="K8">
        <v>11</v>
      </c>
      <c r="L8">
        <v>6</v>
      </c>
      <c r="M8">
        <v>21</v>
      </c>
      <c r="N8">
        <v>-3</v>
      </c>
      <c r="O8">
        <v>8</v>
      </c>
      <c r="P8">
        <v>15</v>
      </c>
      <c r="Q8">
        <v>27</v>
      </c>
      <c r="R8">
        <v>29</v>
      </c>
      <c r="S8">
        <v>10</v>
      </c>
      <c r="T8">
        <v>13</v>
      </c>
      <c r="U8">
        <v>7</v>
      </c>
      <c r="V8">
        <v>12</v>
      </c>
      <c r="W8">
        <v>15</v>
      </c>
      <c r="X8">
        <v>8</v>
      </c>
      <c r="Y8">
        <v>13</v>
      </c>
      <c r="Z8">
        <v>-5</v>
      </c>
      <c r="AA8">
        <v>9</v>
      </c>
      <c r="AB8">
        <v>27</v>
      </c>
      <c r="AC8">
        <v>11</v>
      </c>
      <c r="AD8">
        <v>26</v>
      </c>
      <c r="AE8">
        <v>-15</v>
      </c>
      <c r="AF8">
        <v>4</v>
      </c>
      <c r="AG8">
        <v>9</v>
      </c>
      <c r="AH8">
        <v>10</v>
      </c>
      <c r="AI8">
        <v>37</v>
      </c>
      <c r="AJ8">
        <v>19</v>
      </c>
      <c r="AK8">
        <v>15</v>
      </c>
      <c r="AL8">
        <v>12</v>
      </c>
      <c r="AM8">
        <v>7</v>
      </c>
      <c r="AN8">
        <v>6</v>
      </c>
      <c r="AO8">
        <v>1</v>
      </c>
      <c r="AP8">
        <v>12</v>
      </c>
      <c r="AQ8">
        <v>-1</v>
      </c>
      <c r="AR8">
        <v>20</v>
      </c>
      <c r="AS8">
        <v>13</v>
      </c>
      <c r="AT8">
        <v>13</v>
      </c>
      <c r="AU8">
        <v>22</v>
      </c>
      <c r="AV8">
        <v>11</v>
      </c>
      <c r="AW8">
        <v>25</v>
      </c>
      <c r="AX8">
        <v>2</v>
      </c>
      <c r="AY8">
        <v>-6</v>
      </c>
      <c r="AZ8">
        <v>57</v>
      </c>
      <c r="BA8">
        <v>10</v>
      </c>
      <c r="BB8">
        <v>-6</v>
      </c>
      <c r="BC8">
        <v>2</v>
      </c>
      <c r="BD8">
        <v>17</v>
      </c>
      <c r="BE8">
        <v>2</v>
      </c>
      <c r="BF8">
        <v>6</v>
      </c>
      <c r="BG8">
        <v>15</v>
      </c>
      <c r="BH8">
        <v>9</v>
      </c>
      <c r="BI8">
        <v>13</v>
      </c>
      <c r="BJ8">
        <v>-1</v>
      </c>
      <c r="BK8">
        <v>22</v>
      </c>
      <c r="BL8">
        <v>15</v>
      </c>
      <c r="BM8">
        <v>9</v>
      </c>
      <c r="BN8">
        <v>3</v>
      </c>
      <c r="BO8">
        <v>14</v>
      </c>
      <c r="BP8">
        <v>8</v>
      </c>
      <c r="BQ8">
        <v>21</v>
      </c>
      <c r="BR8">
        <v>18</v>
      </c>
      <c r="BS8">
        <v>-8</v>
      </c>
      <c r="BT8">
        <v>-9</v>
      </c>
    </row>
    <row r="9" spans="4:72" x14ac:dyDescent="0.2">
      <c r="D9">
        <f t="shared" si="0"/>
        <v>11.66</v>
      </c>
      <c r="E9">
        <v>407.10681199999999</v>
      </c>
      <c r="F9">
        <v>-5</v>
      </c>
      <c r="G9">
        <v>10</v>
      </c>
      <c r="H9">
        <v>8</v>
      </c>
      <c r="I9">
        <v>-6</v>
      </c>
      <c r="J9">
        <v>16</v>
      </c>
      <c r="K9">
        <v>16</v>
      </c>
      <c r="L9">
        <v>13</v>
      </c>
      <c r="M9">
        <v>16</v>
      </c>
      <c r="N9">
        <v>18</v>
      </c>
      <c r="O9">
        <v>0</v>
      </c>
      <c r="P9">
        <v>-4</v>
      </c>
      <c r="Q9">
        <v>5</v>
      </c>
      <c r="R9">
        <v>14</v>
      </c>
      <c r="S9">
        <v>-1</v>
      </c>
      <c r="T9">
        <v>3</v>
      </c>
      <c r="U9">
        <v>15</v>
      </c>
      <c r="V9">
        <v>32</v>
      </c>
      <c r="W9">
        <v>-2</v>
      </c>
      <c r="X9">
        <v>7</v>
      </c>
      <c r="Y9">
        <v>12</v>
      </c>
      <c r="Z9">
        <v>-1</v>
      </c>
      <c r="AA9">
        <v>16</v>
      </c>
      <c r="AB9">
        <v>59</v>
      </c>
      <c r="AC9">
        <v>1</v>
      </c>
      <c r="AD9">
        <v>27</v>
      </c>
      <c r="AE9">
        <v>-8</v>
      </c>
      <c r="AF9">
        <v>6</v>
      </c>
      <c r="AG9">
        <v>3</v>
      </c>
      <c r="AH9">
        <v>-2</v>
      </c>
      <c r="AI9">
        <v>3</v>
      </c>
      <c r="AJ9">
        <v>24</v>
      </c>
      <c r="AK9">
        <v>11</v>
      </c>
      <c r="AL9">
        <v>1</v>
      </c>
      <c r="AM9">
        <v>14</v>
      </c>
      <c r="AN9">
        <v>15</v>
      </c>
      <c r="AO9">
        <v>4</v>
      </c>
      <c r="AP9">
        <v>8</v>
      </c>
      <c r="AQ9">
        <v>19</v>
      </c>
      <c r="AR9">
        <v>9</v>
      </c>
      <c r="AS9">
        <v>-2</v>
      </c>
      <c r="AT9">
        <v>6</v>
      </c>
      <c r="AU9">
        <v>16</v>
      </c>
      <c r="AV9">
        <v>12</v>
      </c>
      <c r="AW9">
        <v>25</v>
      </c>
      <c r="AX9">
        <v>11</v>
      </c>
      <c r="AY9">
        <v>10</v>
      </c>
      <c r="AZ9">
        <v>68</v>
      </c>
      <c r="BA9">
        <v>16</v>
      </c>
      <c r="BB9">
        <v>25</v>
      </c>
      <c r="BC9">
        <v>20</v>
      </c>
      <c r="BD9">
        <v>21</v>
      </c>
      <c r="BE9">
        <v>4</v>
      </c>
      <c r="BF9">
        <v>9</v>
      </c>
      <c r="BG9">
        <v>18</v>
      </c>
      <c r="BH9">
        <v>6</v>
      </c>
      <c r="BI9">
        <v>13</v>
      </c>
      <c r="BJ9">
        <v>15</v>
      </c>
      <c r="BK9">
        <v>5</v>
      </c>
      <c r="BL9">
        <v>3</v>
      </c>
      <c r="BM9">
        <v>-1</v>
      </c>
      <c r="BN9">
        <v>0</v>
      </c>
      <c r="BO9">
        <v>11</v>
      </c>
      <c r="BP9">
        <v>4</v>
      </c>
      <c r="BQ9">
        <v>5</v>
      </c>
      <c r="BR9">
        <v>11</v>
      </c>
      <c r="BS9">
        <v>13</v>
      </c>
      <c r="BT9">
        <v>-2</v>
      </c>
    </row>
    <row r="10" spans="4:72" x14ac:dyDescent="0.2">
      <c r="D10">
        <f t="shared" si="0"/>
        <v>13.22</v>
      </c>
      <c r="E10">
        <v>408.30560300000002</v>
      </c>
      <c r="F10">
        <v>21</v>
      </c>
      <c r="G10">
        <v>8</v>
      </c>
      <c r="H10">
        <v>18</v>
      </c>
      <c r="I10">
        <v>12</v>
      </c>
      <c r="J10">
        <v>3</v>
      </c>
      <c r="K10">
        <v>21</v>
      </c>
      <c r="L10">
        <v>19</v>
      </c>
      <c r="M10">
        <v>30</v>
      </c>
      <c r="N10">
        <v>14</v>
      </c>
      <c r="O10">
        <v>13</v>
      </c>
      <c r="P10">
        <v>16</v>
      </c>
      <c r="Q10">
        <v>13</v>
      </c>
      <c r="R10">
        <v>21</v>
      </c>
      <c r="S10">
        <v>8</v>
      </c>
      <c r="T10">
        <v>31</v>
      </c>
      <c r="U10">
        <v>11</v>
      </c>
      <c r="V10">
        <v>1</v>
      </c>
      <c r="W10">
        <v>7</v>
      </c>
      <c r="X10">
        <v>-7</v>
      </c>
      <c r="Y10">
        <v>31</v>
      </c>
      <c r="Z10">
        <v>16</v>
      </c>
      <c r="AA10">
        <v>20</v>
      </c>
      <c r="AB10">
        <v>10</v>
      </c>
      <c r="AC10">
        <v>14</v>
      </c>
      <c r="AD10">
        <v>17</v>
      </c>
      <c r="AE10">
        <v>-2</v>
      </c>
      <c r="AF10">
        <v>16</v>
      </c>
      <c r="AG10">
        <v>18</v>
      </c>
      <c r="AH10">
        <v>22</v>
      </c>
      <c r="AI10">
        <v>12</v>
      </c>
      <c r="AJ10">
        <v>8</v>
      </c>
      <c r="AK10">
        <v>18</v>
      </c>
      <c r="AL10">
        <v>-3</v>
      </c>
      <c r="AM10">
        <v>3</v>
      </c>
      <c r="AN10">
        <v>2</v>
      </c>
      <c r="AO10">
        <v>3</v>
      </c>
      <c r="AP10">
        <v>4</v>
      </c>
      <c r="AQ10">
        <v>11</v>
      </c>
      <c r="AR10">
        <v>11</v>
      </c>
      <c r="AS10">
        <v>-4</v>
      </c>
      <c r="AT10">
        <v>17</v>
      </c>
      <c r="AU10">
        <v>17</v>
      </c>
      <c r="AV10">
        <v>-8</v>
      </c>
      <c r="AW10">
        <v>20</v>
      </c>
      <c r="AX10">
        <v>0</v>
      </c>
      <c r="AY10">
        <v>10</v>
      </c>
      <c r="AZ10">
        <v>78</v>
      </c>
      <c r="BA10">
        <v>8</v>
      </c>
      <c r="BB10">
        <v>19</v>
      </c>
      <c r="BC10">
        <v>13</v>
      </c>
      <c r="BD10">
        <v>9</v>
      </c>
      <c r="BE10">
        <v>7</v>
      </c>
      <c r="BF10">
        <v>12</v>
      </c>
      <c r="BG10">
        <v>7</v>
      </c>
      <c r="BH10">
        <v>10</v>
      </c>
      <c r="BI10">
        <v>11</v>
      </c>
      <c r="BJ10">
        <v>25</v>
      </c>
      <c r="BK10">
        <v>18</v>
      </c>
      <c r="BL10">
        <v>18</v>
      </c>
      <c r="BM10">
        <v>21</v>
      </c>
      <c r="BN10">
        <v>17</v>
      </c>
      <c r="BO10">
        <v>18</v>
      </c>
      <c r="BP10">
        <v>6</v>
      </c>
      <c r="BQ10">
        <v>16</v>
      </c>
      <c r="BR10">
        <v>3</v>
      </c>
      <c r="BS10">
        <v>-3</v>
      </c>
      <c r="BT10">
        <v>3</v>
      </c>
    </row>
    <row r="11" spans="4:72" x14ac:dyDescent="0.2">
      <c r="D11">
        <f t="shared" si="0"/>
        <v>17.68</v>
      </c>
      <c r="E11">
        <v>409.50491299999999</v>
      </c>
      <c r="F11">
        <v>16</v>
      </c>
      <c r="G11">
        <v>18</v>
      </c>
      <c r="H11">
        <v>15</v>
      </c>
      <c r="I11">
        <v>23</v>
      </c>
      <c r="J11">
        <v>9</v>
      </c>
      <c r="K11">
        <v>37</v>
      </c>
      <c r="L11">
        <v>29</v>
      </c>
      <c r="M11">
        <v>24</v>
      </c>
      <c r="N11">
        <v>25</v>
      </c>
      <c r="O11">
        <v>18</v>
      </c>
      <c r="P11">
        <v>21</v>
      </c>
      <c r="Q11">
        <v>18</v>
      </c>
      <c r="R11">
        <v>16</v>
      </c>
      <c r="S11">
        <v>16</v>
      </c>
      <c r="T11">
        <v>27</v>
      </c>
      <c r="U11">
        <v>10</v>
      </c>
      <c r="V11">
        <v>5</v>
      </c>
      <c r="W11">
        <v>-9</v>
      </c>
      <c r="X11">
        <v>16</v>
      </c>
      <c r="Y11">
        <v>21</v>
      </c>
      <c r="Z11">
        <v>6</v>
      </c>
      <c r="AA11">
        <v>17</v>
      </c>
      <c r="AB11">
        <v>54</v>
      </c>
      <c r="AC11">
        <v>24</v>
      </c>
      <c r="AD11">
        <v>24</v>
      </c>
      <c r="AE11">
        <v>5</v>
      </c>
      <c r="AF11">
        <v>2</v>
      </c>
      <c r="AG11">
        <v>11</v>
      </c>
      <c r="AH11">
        <v>0</v>
      </c>
      <c r="AI11">
        <v>12</v>
      </c>
      <c r="AJ11">
        <v>7</v>
      </c>
      <c r="AK11">
        <v>25</v>
      </c>
      <c r="AL11">
        <v>18</v>
      </c>
      <c r="AM11">
        <v>22</v>
      </c>
      <c r="AN11">
        <v>13</v>
      </c>
      <c r="AO11">
        <v>3</v>
      </c>
      <c r="AP11">
        <v>16</v>
      </c>
      <c r="AQ11">
        <v>11</v>
      </c>
      <c r="AR11">
        <v>9</v>
      </c>
      <c r="AS11">
        <v>14</v>
      </c>
      <c r="AT11">
        <v>27</v>
      </c>
      <c r="AU11">
        <v>20</v>
      </c>
      <c r="AV11">
        <v>21</v>
      </c>
      <c r="AW11">
        <v>18</v>
      </c>
      <c r="AX11">
        <v>19</v>
      </c>
      <c r="AY11">
        <v>10</v>
      </c>
      <c r="AZ11">
        <v>78</v>
      </c>
      <c r="BA11">
        <v>20</v>
      </c>
      <c r="BB11">
        <v>12</v>
      </c>
      <c r="BC11">
        <v>11</v>
      </c>
      <c r="BD11">
        <v>7</v>
      </c>
      <c r="BE11">
        <v>25</v>
      </c>
      <c r="BF11">
        <v>11</v>
      </c>
      <c r="BG11">
        <v>12</v>
      </c>
      <c r="BH11">
        <v>19</v>
      </c>
      <c r="BI11">
        <v>17</v>
      </c>
      <c r="BJ11">
        <v>6</v>
      </c>
      <c r="BK11">
        <v>40</v>
      </c>
      <c r="BL11">
        <v>9</v>
      </c>
      <c r="BM11">
        <v>11</v>
      </c>
      <c r="BN11">
        <v>19</v>
      </c>
      <c r="BO11">
        <v>5</v>
      </c>
      <c r="BP11">
        <v>19</v>
      </c>
      <c r="BQ11">
        <v>17</v>
      </c>
      <c r="BR11">
        <v>23</v>
      </c>
      <c r="BS11">
        <v>7</v>
      </c>
      <c r="BT11">
        <v>-1</v>
      </c>
    </row>
    <row r="12" spans="4:72" x14ac:dyDescent="0.2">
      <c r="D12">
        <f t="shared" si="0"/>
        <v>14.34</v>
      </c>
      <c r="E12">
        <v>410.70471199999997</v>
      </c>
      <c r="F12">
        <v>11</v>
      </c>
      <c r="G12">
        <v>9</v>
      </c>
      <c r="H12">
        <v>-2</v>
      </c>
      <c r="I12">
        <v>13</v>
      </c>
      <c r="J12">
        <v>0</v>
      </c>
      <c r="K12">
        <v>5</v>
      </c>
      <c r="L12">
        <v>-1</v>
      </c>
      <c r="M12">
        <v>14</v>
      </c>
      <c r="N12">
        <v>22</v>
      </c>
      <c r="O12">
        <v>14</v>
      </c>
      <c r="P12">
        <v>21</v>
      </c>
      <c r="Q12">
        <v>27</v>
      </c>
      <c r="R12">
        <v>8</v>
      </c>
      <c r="S12">
        <v>19</v>
      </c>
      <c r="T12">
        <v>16</v>
      </c>
      <c r="U12">
        <v>-1</v>
      </c>
      <c r="V12">
        <v>17</v>
      </c>
      <c r="W12">
        <v>3</v>
      </c>
      <c r="X12">
        <v>4</v>
      </c>
      <c r="Y12">
        <v>18</v>
      </c>
      <c r="Z12">
        <v>18</v>
      </c>
      <c r="AA12">
        <v>0</v>
      </c>
      <c r="AB12">
        <v>44</v>
      </c>
      <c r="AC12">
        <v>27</v>
      </c>
      <c r="AD12">
        <v>26</v>
      </c>
      <c r="AE12">
        <v>18</v>
      </c>
      <c r="AF12">
        <v>5</v>
      </c>
      <c r="AG12">
        <v>8</v>
      </c>
      <c r="AH12">
        <v>15</v>
      </c>
      <c r="AI12">
        <v>23</v>
      </c>
      <c r="AJ12">
        <v>25</v>
      </c>
      <c r="AK12">
        <v>23</v>
      </c>
      <c r="AL12">
        <v>16</v>
      </c>
      <c r="AM12">
        <v>16</v>
      </c>
      <c r="AN12">
        <v>11</v>
      </c>
      <c r="AO12">
        <v>4</v>
      </c>
      <c r="AP12">
        <v>-6</v>
      </c>
      <c r="AQ12">
        <v>24</v>
      </c>
      <c r="AR12">
        <v>19</v>
      </c>
      <c r="AS12">
        <v>-1</v>
      </c>
      <c r="AT12">
        <v>16</v>
      </c>
      <c r="AU12">
        <v>8</v>
      </c>
      <c r="AV12">
        <v>12</v>
      </c>
      <c r="AW12">
        <v>5</v>
      </c>
      <c r="AX12">
        <v>24</v>
      </c>
      <c r="AY12">
        <v>9</v>
      </c>
      <c r="AZ12">
        <v>83</v>
      </c>
      <c r="BA12">
        <v>9</v>
      </c>
      <c r="BB12">
        <v>13</v>
      </c>
      <c r="BC12">
        <v>6</v>
      </c>
      <c r="BD12">
        <v>16</v>
      </c>
      <c r="BE12">
        <v>28</v>
      </c>
      <c r="BF12">
        <v>13</v>
      </c>
      <c r="BG12">
        <v>12</v>
      </c>
      <c r="BH12">
        <v>5</v>
      </c>
      <c r="BI12">
        <v>4</v>
      </c>
      <c r="BJ12">
        <v>6</v>
      </c>
      <c r="BK12">
        <v>10</v>
      </c>
      <c r="BL12">
        <v>17</v>
      </c>
      <c r="BM12">
        <v>19</v>
      </c>
      <c r="BN12">
        <v>8</v>
      </c>
      <c r="BO12">
        <v>13</v>
      </c>
      <c r="BP12">
        <v>16</v>
      </c>
      <c r="BQ12">
        <v>18</v>
      </c>
      <c r="BR12">
        <v>13</v>
      </c>
      <c r="BS12">
        <v>10</v>
      </c>
      <c r="BT12">
        <v>1</v>
      </c>
    </row>
    <row r="13" spans="4:72" x14ac:dyDescent="0.2">
      <c r="D13">
        <f t="shared" si="0"/>
        <v>15.9</v>
      </c>
      <c r="E13">
        <v>411.90490699999998</v>
      </c>
      <c r="F13">
        <v>5</v>
      </c>
      <c r="G13">
        <v>28</v>
      </c>
      <c r="H13">
        <v>-2</v>
      </c>
      <c r="I13">
        <v>13</v>
      </c>
      <c r="J13">
        <v>0</v>
      </c>
      <c r="K13">
        <v>13</v>
      </c>
      <c r="L13">
        <v>17</v>
      </c>
      <c r="M13">
        <v>2</v>
      </c>
      <c r="N13">
        <v>25</v>
      </c>
      <c r="O13">
        <v>35</v>
      </c>
      <c r="P13">
        <v>19</v>
      </c>
      <c r="Q13">
        <v>15</v>
      </c>
      <c r="R13">
        <v>-11</v>
      </c>
      <c r="S13">
        <v>-2</v>
      </c>
      <c r="T13">
        <v>24</v>
      </c>
      <c r="U13">
        <v>9</v>
      </c>
      <c r="V13">
        <v>8</v>
      </c>
      <c r="W13">
        <v>14</v>
      </c>
      <c r="X13">
        <v>14</v>
      </c>
      <c r="Y13">
        <v>22</v>
      </c>
      <c r="Z13">
        <v>12</v>
      </c>
      <c r="AA13">
        <v>13</v>
      </c>
      <c r="AB13">
        <v>33</v>
      </c>
      <c r="AC13">
        <v>26</v>
      </c>
      <c r="AD13">
        <v>16</v>
      </c>
      <c r="AE13">
        <v>19</v>
      </c>
      <c r="AF13">
        <v>7</v>
      </c>
      <c r="AG13">
        <v>-3</v>
      </c>
      <c r="AH13">
        <v>7</v>
      </c>
      <c r="AI13">
        <v>13</v>
      </c>
      <c r="AJ13">
        <v>16</v>
      </c>
      <c r="AK13">
        <v>26</v>
      </c>
      <c r="AL13">
        <v>13</v>
      </c>
      <c r="AM13">
        <v>25</v>
      </c>
      <c r="AN13">
        <v>16</v>
      </c>
      <c r="AO13">
        <v>8</v>
      </c>
      <c r="AP13">
        <v>19</v>
      </c>
      <c r="AQ13">
        <v>29</v>
      </c>
      <c r="AR13">
        <v>-6</v>
      </c>
      <c r="AS13">
        <v>5</v>
      </c>
      <c r="AT13">
        <v>5</v>
      </c>
      <c r="AU13">
        <v>36</v>
      </c>
      <c r="AV13">
        <v>20</v>
      </c>
      <c r="AW13">
        <v>8</v>
      </c>
      <c r="AX13">
        <v>8</v>
      </c>
      <c r="AY13">
        <v>21</v>
      </c>
      <c r="AZ13">
        <v>101</v>
      </c>
      <c r="BA13">
        <v>10</v>
      </c>
      <c r="BB13">
        <v>14</v>
      </c>
      <c r="BC13">
        <v>30</v>
      </c>
      <c r="BD13">
        <v>31</v>
      </c>
      <c r="BE13">
        <v>26</v>
      </c>
      <c r="BF13">
        <v>24</v>
      </c>
      <c r="BG13">
        <v>11</v>
      </c>
      <c r="BH13">
        <v>17</v>
      </c>
      <c r="BI13">
        <v>7</v>
      </c>
      <c r="BJ13">
        <v>12</v>
      </c>
      <c r="BK13">
        <v>14</v>
      </c>
      <c r="BL13">
        <v>16</v>
      </c>
      <c r="BM13">
        <v>10</v>
      </c>
      <c r="BN13">
        <v>16</v>
      </c>
      <c r="BO13">
        <v>21</v>
      </c>
      <c r="BP13">
        <v>15</v>
      </c>
      <c r="BQ13">
        <v>34</v>
      </c>
      <c r="BR13">
        <v>6</v>
      </c>
      <c r="BS13">
        <v>15</v>
      </c>
      <c r="BT13">
        <v>0</v>
      </c>
    </row>
    <row r="14" spans="4:72" x14ac:dyDescent="0.2">
      <c r="D14">
        <f t="shared" si="0"/>
        <v>18</v>
      </c>
      <c r="E14">
        <v>413.105591</v>
      </c>
      <c r="F14">
        <v>9</v>
      </c>
      <c r="G14">
        <v>1</v>
      </c>
      <c r="H14">
        <v>4</v>
      </c>
      <c r="I14">
        <v>-5</v>
      </c>
      <c r="J14">
        <v>16</v>
      </c>
      <c r="K14">
        <v>8</v>
      </c>
      <c r="L14">
        <v>7</v>
      </c>
      <c r="M14">
        <v>18</v>
      </c>
      <c r="N14">
        <v>32</v>
      </c>
      <c r="O14">
        <v>30</v>
      </c>
      <c r="P14">
        <v>24</v>
      </c>
      <c r="Q14">
        <v>3</v>
      </c>
      <c r="R14">
        <v>8</v>
      </c>
      <c r="S14">
        <v>14</v>
      </c>
      <c r="T14">
        <v>3</v>
      </c>
      <c r="U14">
        <v>32</v>
      </c>
      <c r="V14">
        <v>23</v>
      </c>
      <c r="W14">
        <v>13</v>
      </c>
      <c r="X14">
        <v>26</v>
      </c>
      <c r="Y14">
        <v>5</v>
      </c>
      <c r="Z14">
        <v>12</v>
      </c>
      <c r="AA14">
        <v>33</v>
      </c>
      <c r="AB14">
        <v>40</v>
      </c>
      <c r="AC14">
        <v>39</v>
      </c>
      <c r="AD14">
        <v>28</v>
      </c>
      <c r="AE14">
        <v>19</v>
      </c>
      <c r="AF14">
        <v>15</v>
      </c>
      <c r="AG14">
        <v>7</v>
      </c>
      <c r="AH14">
        <v>-1</v>
      </c>
      <c r="AI14">
        <v>17</v>
      </c>
      <c r="AJ14">
        <v>30</v>
      </c>
      <c r="AK14">
        <v>17</v>
      </c>
      <c r="AL14">
        <v>10</v>
      </c>
      <c r="AM14">
        <v>31</v>
      </c>
      <c r="AN14">
        <v>20</v>
      </c>
      <c r="AO14">
        <v>13</v>
      </c>
      <c r="AP14">
        <v>19</v>
      </c>
      <c r="AQ14">
        <v>9</v>
      </c>
      <c r="AR14">
        <v>20</v>
      </c>
      <c r="AS14">
        <v>10</v>
      </c>
      <c r="AT14">
        <v>7</v>
      </c>
      <c r="AU14">
        <v>21</v>
      </c>
      <c r="AV14">
        <v>13</v>
      </c>
      <c r="AW14">
        <v>15</v>
      </c>
      <c r="AX14">
        <v>21</v>
      </c>
      <c r="AY14">
        <v>1</v>
      </c>
      <c r="AZ14">
        <v>120</v>
      </c>
      <c r="BA14">
        <v>15</v>
      </c>
      <c r="BB14">
        <v>16</v>
      </c>
      <c r="BC14">
        <v>12</v>
      </c>
      <c r="BD14">
        <v>18</v>
      </c>
      <c r="BE14">
        <v>21</v>
      </c>
      <c r="BF14">
        <v>23</v>
      </c>
      <c r="BG14">
        <v>13</v>
      </c>
      <c r="BH14">
        <v>21</v>
      </c>
      <c r="BI14">
        <v>8</v>
      </c>
      <c r="BJ14">
        <v>-9</v>
      </c>
      <c r="BK14">
        <v>14</v>
      </c>
      <c r="BL14">
        <v>20</v>
      </c>
      <c r="BM14">
        <v>22</v>
      </c>
      <c r="BN14">
        <v>-10</v>
      </c>
      <c r="BO14">
        <v>15</v>
      </c>
      <c r="BP14">
        <v>-12</v>
      </c>
      <c r="BQ14">
        <v>7</v>
      </c>
      <c r="BR14">
        <v>17</v>
      </c>
      <c r="BS14">
        <v>4</v>
      </c>
      <c r="BT14">
        <v>-5</v>
      </c>
    </row>
    <row r="15" spans="4:72" x14ac:dyDescent="0.2">
      <c r="D15">
        <f t="shared" si="0"/>
        <v>20.7</v>
      </c>
      <c r="E15">
        <v>414.30679300000003</v>
      </c>
      <c r="F15">
        <v>17</v>
      </c>
      <c r="G15">
        <v>27</v>
      </c>
      <c r="H15">
        <v>-1</v>
      </c>
      <c r="I15">
        <v>10</v>
      </c>
      <c r="J15">
        <v>16</v>
      </c>
      <c r="K15">
        <v>4</v>
      </c>
      <c r="L15">
        <v>39</v>
      </c>
      <c r="M15">
        <v>21</v>
      </c>
      <c r="N15">
        <v>23</v>
      </c>
      <c r="O15">
        <v>39</v>
      </c>
      <c r="P15">
        <v>30</v>
      </c>
      <c r="Q15">
        <v>33</v>
      </c>
      <c r="R15">
        <v>1</v>
      </c>
      <c r="S15">
        <v>5</v>
      </c>
      <c r="T15">
        <v>28</v>
      </c>
      <c r="U15">
        <v>16</v>
      </c>
      <c r="V15">
        <v>22</v>
      </c>
      <c r="W15">
        <v>17</v>
      </c>
      <c r="X15">
        <v>12</v>
      </c>
      <c r="Y15">
        <v>14</v>
      </c>
      <c r="Z15">
        <v>8</v>
      </c>
      <c r="AA15">
        <v>14</v>
      </c>
      <c r="AB15">
        <v>20</v>
      </c>
      <c r="AC15">
        <v>29</v>
      </c>
      <c r="AD15">
        <v>33</v>
      </c>
      <c r="AE15">
        <v>12</v>
      </c>
      <c r="AF15">
        <v>17</v>
      </c>
      <c r="AG15">
        <v>0</v>
      </c>
      <c r="AH15">
        <v>-2</v>
      </c>
      <c r="AI15">
        <v>29</v>
      </c>
      <c r="AJ15">
        <v>16</v>
      </c>
      <c r="AK15">
        <v>16</v>
      </c>
      <c r="AL15">
        <v>16</v>
      </c>
      <c r="AM15">
        <v>16</v>
      </c>
      <c r="AN15">
        <v>18</v>
      </c>
      <c r="AO15">
        <v>21</v>
      </c>
      <c r="AP15">
        <v>9</v>
      </c>
      <c r="AQ15">
        <v>27</v>
      </c>
      <c r="AR15">
        <v>20</v>
      </c>
      <c r="AS15">
        <v>25</v>
      </c>
      <c r="AT15">
        <v>21</v>
      </c>
      <c r="AU15">
        <v>10</v>
      </c>
      <c r="AV15">
        <v>19</v>
      </c>
      <c r="AW15">
        <v>-5</v>
      </c>
      <c r="AX15">
        <v>34</v>
      </c>
      <c r="AY15">
        <v>19</v>
      </c>
      <c r="AZ15">
        <v>148</v>
      </c>
      <c r="BA15">
        <v>37</v>
      </c>
      <c r="BB15">
        <v>19</v>
      </c>
      <c r="BC15">
        <v>16</v>
      </c>
      <c r="BD15">
        <v>33</v>
      </c>
      <c r="BE15">
        <v>22</v>
      </c>
      <c r="BF15">
        <v>29</v>
      </c>
      <c r="BG15">
        <v>27</v>
      </c>
      <c r="BH15">
        <v>10</v>
      </c>
      <c r="BI15">
        <v>14</v>
      </c>
      <c r="BJ15">
        <v>6</v>
      </c>
      <c r="BK15">
        <v>12</v>
      </c>
      <c r="BL15">
        <v>5</v>
      </c>
      <c r="BM15">
        <v>14</v>
      </c>
      <c r="BN15">
        <v>12</v>
      </c>
      <c r="BO15">
        <v>17</v>
      </c>
      <c r="BP15">
        <v>21</v>
      </c>
      <c r="BQ15">
        <v>34</v>
      </c>
      <c r="BR15">
        <v>35</v>
      </c>
      <c r="BS15">
        <v>-2</v>
      </c>
      <c r="BT15">
        <v>2</v>
      </c>
    </row>
    <row r="16" spans="4:72" x14ac:dyDescent="0.2">
      <c r="D16">
        <f t="shared" si="0"/>
        <v>19.899999999999999</v>
      </c>
      <c r="E16">
        <v>415.50851399999999</v>
      </c>
      <c r="F16">
        <v>14</v>
      </c>
      <c r="G16">
        <v>16</v>
      </c>
      <c r="H16">
        <v>26</v>
      </c>
      <c r="I16">
        <v>10</v>
      </c>
      <c r="J16">
        <v>19</v>
      </c>
      <c r="K16">
        <v>13</v>
      </c>
      <c r="L16">
        <v>31</v>
      </c>
      <c r="M16">
        <v>15</v>
      </c>
      <c r="N16">
        <v>34</v>
      </c>
      <c r="O16">
        <v>36</v>
      </c>
      <c r="P16">
        <v>12</v>
      </c>
      <c r="Q16">
        <v>11</v>
      </c>
      <c r="R16">
        <v>5</v>
      </c>
      <c r="S16">
        <v>11</v>
      </c>
      <c r="T16">
        <v>15</v>
      </c>
      <c r="U16">
        <v>30</v>
      </c>
      <c r="V16">
        <v>13</v>
      </c>
      <c r="W16">
        <v>16</v>
      </c>
      <c r="X16">
        <v>-3</v>
      </c>
      <c r="Y16">
        <v>12</v>
      </c>
      <c r="Z16">
        <v>10</v>
      </c>
      <c r="AA16">
        <v>24</v>
      </c>
      <c r="AB16">
        <v>39</v>
      </c>
      <c r="AC16">
        <v>35</v>
      </c>
      <c r="AD16">
        <v>18</v>
      </c>
      <c r="AE16">
        <v>16</v>
      </c>
      <c r="AF16">
        <v>18</v>
      </c>
      <c r="AG16">
        <v>21</v>
      </c>
      <c r="AH16">
        <v>11</v>
      </c>
      <c r="AI16">
        <v>22</v>
      </c>
      <c r="AJ16">
        <v>21</v>
      </c>
      <c r="AK16">
        <v>3</v>
      </c>
      <c r="AL16">
        <v>18</v>
      </c>
      <c r="AM16">
        <v>14</v>
      </c>
      <c r="AN16">
        <v>16</v>
      </c>
      <c r="AO16">
        <v>15</v>
      </c>
      <c r="AP16">
        <v>5</v>
      </c>
      <c r="AQ16">
        <v>14</v>
      </c>
      <c r="AR16">
        <v>24</v>
      </c>
      <c r="AS16">
        <v>8</v>
      </c>
      <c r="AT16">
        <v>9</v>
      </c>
      <c r="AU16">
        <v>20</v>
      </c>
      <c r="AV16">
        <v>6</v>
      </c>
      <c r="AW16">
        <v>-2</v>
      </c>
      <c r="AX16">
        <v>23</v>
      </c>
      <c r="AY16">
        <v>27</v>
      </c>
      <c r="AZ16">
        <v>149</v>
      </c>
      <c r="BA16">
        <v>24</v>
      </c>
      <c r="BB16">
        <v>25</v>
      </c>
      <c r="BC16">
        <v>26</v>
      </c>
      <c r="BD16">
        <v>16</v>
      </c>
      <c r="BE16">
        <v>30</v>
      </c>
      <c r="BF16">
        <v>15</v>
      </c>
      <c r="BG16">
        <v>8</v>
      </c>
      <c r="BH16">
        <v>4</v>
      </c>
      <c r="BI16">
        <v>16</v>
      </c>
      <c r="BJ16">
        <v>20</v>
      </c>
      <c r="BK16">
        <v>27</v>
      </c>
      <c r="BL16">
        <v>18</v>
      </c>
      <c r="BM16">
        <v>29</v>
      </c>
      <c r="BN16">
        <v>15</v>
      </c>
      <c r="BO16">
        <v>15</v>
      </c>
      <c r="BP16">
        <v>18</v>
      </c>
      <c r="BQ16">
        <v>28</v>
      </c>
      <c r="BR16">
        <v>29</v>
      </c>
      <c r="BS16">
        <v>17</v>
      </c>
      <c r="BT16">
        <v>5</v>
      </c>
    </row>
    <row r="17" spans="4:72" x14ac:dyDescent="0.2">
      <c r="D17">
        <f t="shared" si="0"/>
        <v>23.62</v>
      </c>
      <c r="E17">
        <v>416.71060199999999</v>
      </c>
      <c r="F17">
        <v>7</v>
      </c>
      <c r="G17">
        <v>4</v>
      </c>
      <c r="H17">
        <v>24</v>
      </c>
      <c r="I17">
        <v>7</v>
      </c>
      <c r="J17">
        <v>30</v>
      </c>
      <c r="K17">
        <v>15</v>
      </c>
      <c r="L17">
        <v>18</v>
      </c>
      <c r="M17">
        <v>26</v>
      </c>
      <c r="N17">
        <v>12</v>
      </c>
      <c r="O17">
        <v>7</v>
      </c>
      <c r="P17">
        <v>45</v>
      </c>
      <c r="Q17">
        <v>33</v>
      </c>
      <c r="R17">
        <v>6</v>
      </c>
      <c r="S17">
        <v>21</v>
      </c>
      <c r="T17">
        <v>22</v>
      </c>
      <c r="U17">
        <v>12</v>
      </c>
      <c r="V17">
        <v>14</v>
      </c>
      <c r="W17">
        <v>4</v>
      </c>
      <c r="X17">
        <v>19</v>
      </c>
      <c r="Y17">
        <v>14</v>
      </c>
      <c r="Z17">
        <v>16</v>
      </c>
      <c r="AA17">
        <v>28</v>
      </c>
      <c r="AB17">
        <v>82</v>
      </c>
      <c r="AC17">
        <v>7</v>
      </c>
      <c r="AD17">
        <v>16</v>
      </c>
      <c r="AE17">
        <v>33</v>
      </c>
      <c r="AF17">
        <v>23</v>
      </c>
      <c r="AG17">
        <v>23</v>
      </c>
      <c r="AH17">
        <v>-7</v>
      </c>
      <c r="AI17">
        <v>37</v>
      </c>
      <c r="AJ17">
        <v>17</v>
      </c>
      <c r="AK17">
        <v>31</v>
      </c>
      <c r="AL17">
        <v>18</v>
      </c>
      <c r="AM17">
        <v>8</v>
      </c>
      <c r="AN17">
        <v>21</v>
      </c>
      <c r="AO17">
        <v>22</v>
      </c>
      <c r="AP17">
        <v>19</v>
      </c>
      <c r="AQ17">
        <v>34</v>
      </c>
      <c r="AR17">
        <v>29</v>
      </c>
      <c r="AS17">
        <v>-6</v>
      </c>
      <c r="AT17">
        <v>7</v>
      </c>
      <c r="AU17">
        <v>30</v>
      </c>
      <c r="AV17">
        <v>9</v>
      </c>
      <c r="AW17">
        <v>10</v>
      </c>
      <c r="AX17">
        <v>30</v>
      </c>
      <c r="AY17">
        <v>29</v>
      </c>
      <c r="AZ17">
        <v>189</v>
      </c>
      <c r="BA17">
        <v>35</v>
      </c>
      <c r="BB17">
        <v>28</v>
      </c>
      <c r="BC17">
        <v>23</v>
      </c>
      <c r="BD17">
        <v>36</v>
      </c>
      <c r="BE17">
        <v>16</v>
      </c>
      <c r="BF17">
        <v>42</v>
      </c>
      <c r="BG17">
        <v>20</v>
      </c>
      <c r="BH17">
        <v>25</v>
      </c>
      <c r="BI17">
        <v>28</v>
      </c>
      <c r="BJ17">
        <v>1</v>
      </c>
      <c r="BK17">
        <v>19</v>
      </c>
      <c r="BL17">
        <v>14</v>
      </c>
      <c r="BM17">
        <v>30</v>
      </c>
      <c r="BN17">
        <v>16</v>
      </c>
      <c r="BO17">
        <v>25</v>
      </c>
      <c r="BP17">
        <v>20</v>
      </c>
      <c r="BQ17">
        <v>39</v>
      </c>
      <c r="BR17">
        <v>37</v>
      </c>
      <c r="BS17">
        <v>13</v>
      </c>
      <c r="BT17">
        <v>13</v>
      </c>
    </row>
    <row r="18" spans="4:72" x14ac:dyDescent="0.2">
      <c r="D18">
        <f t="shared" si="0"/>
        <v>25.12</v>
      </c>
      <c r="E18">
        <v>417.91329999999999</v>
      </c>
      <c r="F18">
        <v>13</v>
      </c>
      <c r="G18">
        <v>13</v>
      </c>
      <c r="H18">
        <v>3</v>
      </c>
      <c r="I18">
        <v>22</v>
      </c>
      <c r="J18">
        <v>7</v>
      </c>
      <c r="K18">
        <v>6</v>
      </c>
      <c r="L18">
        <v>35</v>
      </c>
      <c r="M18">
        <v>21</v>
      </c>
      <c r="N18">
        <v>31</v>
      </c>
      <c r="O18">
        <v>27</v>
      </c>
      <c r="P18">
        <v>48</v>
      </c>
      <c r="Q18">
        <v>31</v>
      </c>
      <c r="R18">
        <v>3</v>
      </c>
      <c r="S18">
        <v>13</v>
      </c>
      <c r="T18">
        <v>46</v>
      </c>
      <c r="U18">
        <v>31</v>
      </c>
      <c r="V18">
        <v>12</v>
      </c>
      <c r="W18">
        <v>5</v>
      </c>
      <c r="X18">
        <v>9</v>
      </c>
      <c r="Y18">
        <v>39</v>
      </c>
      <c r="Z18">
        <v>12</v>
      </c>
      <c r="AA18">
        <v>17</v>
      </c>
      <c r="AB18">
        <v>43</v>
      </c>
      <c r="AC18">
        <v>26</v>
      </c>
      <c r="AD18">
        <v>26</v>
      </c>
      <c r="AE18">
        <v>33</v>
      </c>
      <c r="AF18">
        <v>6</v>
      </c>
      <c r="AG18">
        <v>11</v>
      </c>
      <c r="AH18">
        <v>12</v>
      </c>
      <c r="AI18">
        <v>32</v>
      </c>
      <c r="AJ18">
        <v>27</v>
      </c>
      <c r="AK18">
        <v>21</v>
      </c>
      <c r="AL18">
        <v>35</v>
      </c>
      <c r="AM18">
        <v>34</v>
      </c>
      <c r="AN18">
        <v>25</v>
      </c>
      <c r="AO18">
        <v>26</v>
      </c>
      <c r="AP18">
        <v>15</v>
      </c>
      <c r="AQ18">
        <v>18</v>
      </c>
      <c r="AR18">
        <v>34</v>
      </c>
      <c r="AS18">
        <v>28</v>
      </c>
      <c r="AT18">
        <v>21</v>
      </c>
      <c r="AU18">
        <v>2</v>
      </c>
      <c r="AV18">
        <v>-1</v>
      </c>
      <c r="AW18">
        <v>16</v>
      </c>
      <c r="AX18">
        <v>35</v>
      </c>
      <c r="AY18">
        <v>8</v>
      </c>
      <c r="AZ18">
        <v>190</v>
      </c>
      <c r="BA18">
        <v>31</v>
      </c>
      <c r="BB18">
        <v>31</v>
      </c>
      <c r="BC18">
        <v>27</v>
      </c>
      <c r="BD18">
        <v>30</v>
      </c>
      <c r="BE18">
        <v>12</v>
      </c>
      <c r="BF18">
        <v>11</v>
      </c>
      <c r="BG18">
        <v>9</v>
      </c>
      <c r="BH18">
        <v>14</v>
      </c>
      <c r="BI18">
        <v>20</v>
      </c>
      <c r="BJ18">
        <v>13</v>
      </c>
      <c r="BK18">
        <v>10</v>
      </c>
      <c r="BL18">
        <v>14</v>
      </c>
      <c r="BM18">
        <v>16</v>
      </c>
      <c r="BN18">
        <v>31</v>
      </c>
      <c r="BO18">
        <v>17</v>
      </c>
      <c r="BP18">
        <v>8</v>
      </c>
      <c r="BQ18">
        <v>33</v>
      </c>
      <c r="BR18">
        <v>23</v>
      </c>
      <c r="BS18">
        <v>19</v>
      </c>
      <c r="BT18">
        <v>17</v>
      </c>
    </row>
    <row r="19" spans="4:72" x14ac:dyDescent="0.2">
      <c r="D19">
        <f t="shared" si="0"/>
        <v>27.4</v>
      </c>
      <c r="E19">
        <v>419.11639400000001</v>
      </c>
      <c r="F19">
        <v>17</v>
      </c>
      <c r="G19">
        <v>16</v>
      </c>
      <c r="H19">
        <v>13</v>
      </c>
      <c r="I19">
        <v>26</v>
      </c>
      <c r="J19">
        <v>19</v>
      </c>
      <c r="K19">
        <v>14</v>
      </c>
      <c r="L19">
        <v>20</v>
      </c>
      <c r="M19">
        <v>38</v>
      </c>
      <c r="N19">
        <v>33</v>
      </c>
      <c r="O19">
        <v>65</v>
      </c>
      <c r="P19">
        <v>37</v>
      </c>
      <c r="Q19">
        <v>12</v>
      </c>
      <c r="R19">
        <v>13</v>
      </c>
      <c r="S19">
        <v>11</v>
      </c>
      <c r="T19">
        <v>28</v>
      </c>
      <c r="U19">
        <v>7</v>
      </c>
      <c r="V19">
        <v>31</v>
      </c>
      <c r="W19">
        <v>30</v>
      </c>
      <c r="X19">
        <v>15</v>
      </c>
      <c r="Y19">
        <v>29</v>
      </c>
      <c r="Z19">
        <v>2</v>
      </c>
      <c r="AA19">
        <v>20</v>
      </c>
      <c r="AB19">
        <v>64</v>
      </c>
      <c r="AC19">
        <v>17</v>
      </c>
      <c r="AD19">
        <v>46</v>
      </c>
      <c r="AE19">
        <v>19</v>
      </c>
      <c r="AF19">
        <v>5</v>
      </c>
      <c r="AG19">
        <v>21</v>
      </c>
      <c r="AH19">
        <v>8</v>
      </c>
      <c r="AI19">
        <v>27</v>
      </c>
      <c r="AJ19">
        <v>17</v>
      </c>
      <c r="AK19">
        <v>26</v>
      </c>
      <c r="AL19">
        <v>17</v>
      </c>
      <c r="AM19">
        <v>25</v>
      </c>
      <c r="AN19">
        <v>19</v>
      </c>
      <c r="AO19">
        <v>12</v>
      </c>
      <c r="AP19">
        <v>17</v>
      </c>
      <c r="AQ19">
        <v>15</v>
      </c>
      <c r="AR19">
        <v>35</v>
      </c>
      <c r="AS19">
        <v>22</v>
      </c>
      <c r="AT19">
        <v>4</v>
      </c>
      <c r="AU19">
        <v>39</v>
      </c>
      <c r="AV19">
        <v>15</v>
      </c>
      <c r="AW19">
        <v>33</v>
      </c>
      <c r="AX19">
        <v>42</v>
      </c>
      <c r="AY19">
        <v>15</v>
      </c>
      <c r="AZ19">
        <v>211</v>
      </c>
      <c r="BA19">
        <v>47</v>
      </c>
      <c r="BB19">
        <v>24</v>
      </c>
      <c r="BC19">
        <v>32</v>
      </c>
      <c r="BD19">
        <v>25</v>
      </c>
      <c r="BE19">
        <v>13</v>
      </c>
      <c r="BF19">
        <v>48</v>
      </c>
      <c r="BG19">
        <v>19</v>
      </c>
      <c r="BH19">
        <v>14</v>
      </c>
      <c r="BI19">
        <v>2</v>
      </c>
      <c r="BJ19">
        <v>6</v>
      </c>
      <c r="BK19">
        <v>18</v>
      </c>
      <c r="BL19">
        <v>16</v>
      </c>
      <c r="BM19">
        <v>19</v>
      </c>
      <c r="BN19">
        <v>17</v>
      </c>
      <c r="BO19">
        <v>20</v>
      </c>
      <c r="BP19">
        <v>18</v>
      </c>
      <c r="BQ19">
        <v>22</v>
      </c>
      <c r="BR19">
        <v>42</v>
      </c>
      <c r="BS19">
        <v>9</v>
      </c>
      <c r="BT19">
        <v>12</v>
      </c>
    </row>
    <row r="20" spans="4:72" x14ac:dyDescent="0.2">
      <c r="D20">
        <f t="shared" si="0"/>
        <v>31.14</v>
      </c>
      <c r="E20">
        <v>420.32000699999998</v>
      </c>
      <c r="F20">
        <v>16</v>
      </c>
      <c r="G20">
        <v>26</v>
      </c>
      <c r="H20">
        <v>27</v>
      </c>
      <c r="I20">
        <v>17</v>
      </c>
      <c r="J20">
        <v>14</v>
      </c>
      <c r="K20">
        <v>33</v>
      </c>
      <c r="L20">
        <v>24</v>
      </c>
      <c r="M20">
        <v>42</v>
      </c>
      <c r="N20">
        <v>45</v>
      </c>
      <c r="O20">
        <v>35</v>
      </c>
      <c r="P20">
        <v>27</v>
      </c>
      <c r="Q20">
        <v>18</v>
      </c>
      <c r="R20">
        <v>14</v>
      </c>
      <c r="S20">
        <v>26</v>
      </c>
      <c r="T20">
        <v>24</v>
      </c>
      <c r="U20">
        <v>35</v>
      </c>
      <c r="V20">
        <v>19</v>
      </c>
      <c r="W20">
        <v>23</v>
      </c>
      <c r="X20">
        <v>27</v>
      </c>
      <c r="Y20">
        <v>19</v>
      </c>
      <c r="Z20">
        <v>19</v>
      </c>
      <c r="AA20">
        <v>37</v>
      </c>
      <c r="AB20">
        <v>72</v>
      </c>
      <c r="AC20">
        <v>8</v>
      </c>
      <c r="AD20">
        <v>19</v>
      </c>
      <c r="AE20">
        <v>8</v>
      </c>
      <c r="AF20">
        <v>43</v>
      </c>
      <c r="AG20">
        <v>23</v>
      </c>
      <c r="AH20">
        <v>25</v>
      </c>
      <c r="AI20">
        <v>26</v>
      </c>
      <c r="AJ20">
        <v>33</v>
      </c>
      <c r="AK20">
        <v>52</v>
      </c>
      <c r="AL20">
        <v>23</v>
      </c>
      <c r="AM20">
        <v>9</v>
      </c>
      <c r="AN20">
        <v>23</v>
      </c>
      <c r="AO20">
        <v>16</v>
      </c>
      <c r="AP20">
        <v>20</v>
      </c>
      <c r="AQ20">
        <v>40</v>
      </c>
      <c r="AR20">
        <v>33</v>
      </c>
      <c r="AS20">
        <v>14</v>
      </c>
      <c r="AT20">
        <v>5</v>
      </c>
      <c r="AU20">
        <v>20</v>
      </c>
      <c r="AV20">
        <v>18</v>
      </c>
      <c r="AW20">
        <v>11</v>
      </c>
      <c r="AX20">
        <v>35</v>
      </c>
      <c r="AY20">
        <v>30</v>
      </c>
      <c r="AZ20">
        <v>264</v>
      </c>
      <c r="BA20">
        <v>40</v>
      </c>
      <c r="BB20">
        <v>34</v>
      </c>
      <c r="BC20">
        <v>46</v>
      </c>
      <c r="BD20">
        <v>36</v>
      </c>
      <c r="BE20">
        <v>29</v>
      </c>
      <c r="BF20">
        <v>44</v>
      </c>
      <c r="BG20">
        <v>27</v>
      </c>
      <c r="BH20">
        <v>12</v>
      </c>
      <c r="BI20">
        <v>0</v>
      </c>
      <c r="BJ20">
        <v>15</v>
      </c>
      <c r="BK20">
        <v>19</v>
      </c>
      <c r="BL20">
        <v>12</v>
      </c>
      <c r="BM20">
        <v>22</v>
      </c>
      <c r="BN20">
        <v>6</v>
      </c>
      <c r="BO20">
        <v>41</v>
      </c>
      <c r="BP20">
        <v>22</v>
      </c>
      <c r="BQ20">
        <v>41</v>
      </c>
      <c r="BR20">
        <v>40</v>
      </c>
      <c r="BS20">
        <v>21</v>
      </c>
      <c r="BT20">
        <v>15</v>
      </c>
    </row>
    <row r="21" spans="4:72" x14ac:dyDescent="0.2">
      <c r="D21">
        <f t="shared" si="0"/>
        <v>37.72</v>
      </c>
      <c r="E21">
        <v>421.52410900000001</v>
      </c>
      <c r="F21">
        <v>29</v>
      </c>
      <c r="G21">
        <v>39</v>
      </c>
      <c r="H21">
        <v>40</v>
      </c>
      <c r="I21">
        <v>33</v>
      </c>
      <c r="J21">
        <v>32</v>
      </c>
      <c r="K21">
        <v>41</v>
      </c>
      <c r="L21">
        <v>25</v>
      </c>
      <c r="M21">
        <v>46</v>
      </c>
      <c r="N21">
        <v>41</v>
      </c>
      <c r="O21">
        <v>45</v>
      </c>
      <c r="P21">
        <v>23</v>
      </c>
      <c r="Q21">
        <v>36</v>
      </c>
      <c r="R21">
        <v>26</v>
      </c>
      <c r="S21">
        <v>4</v>
      </c>
      <c r="T21">
        <v>35</v>
      </c>
      <c r="U21">
        <v>20</v>
      </c>
      <c r="V21">
        <v>5</v>
      </c>
      <c r="W21">
        <v>12</v>
      </c>
      <c r="X21">
        <v>6</v>
      </c>
      <c r="Y21">
        <v>21</v>
      </c>
      <c r="Z21">
        <v>17</v>
      </c>
      <c r="AA21">
        <v>22</v>
      </c>
      <c r="AB21">
        <v>88</v>
      </c>
      <c r="AC21">
        <v>36</v>
      </c>
      <c r="AD21">
        <v>39</v>
      </c>
      <c r="AE21">
        <v>37</v>
      </c>
      <c r="AF21">
        <v>23</v>
      </c>
      <c r="AG21">
        <v>19</v>
      </c>
      <c r="AH21">
        <v>15</v>
      </c>
      <c r="AI21">
        <v>53</v>
      </c>
      <c r="AJ21">
        <v>34</v>
      </c>
      <c r="AK21">
        <v>34</v>
      </c>
      <c r="AL21">
        <v>31</v>
      </c>
      <c r="AM21">
        <v>37</v>
      </c>
      <c r="AN21">
        <v>30</v>
      </c>
      <c r="AO21">
        <v>23</v>
      </c>
      <c r="AP21">
        <v>12</v>
      </c>
      <c r="AQ21">
        <v>37</v>
      </c>
      <c r="AR21">
        <v>38</v>
      </c>
      <c r="AS21">
        <v>49</v>
      </c>
      <c r="AT21">
        <v>32</v>
      </c>
      <c r="AU21">
        <v>35</v>
      </c>
      <c r="AV21">
        <v>34</v>
      </c>
      <c r="AW21">
        <v>23</v>
      </c>
      <c r="AX21">
        <v>45</v>
      </c>
      <c r="AY21">
        <v>23</v>
      </c>
      <c r="AZ21">
        <v>316</v>
      </c>
      <c r="BA21">
        <v>64</v>
      </c>
      <c r="BB21">
        <v>60</v>
      </c>
      <c r="BC21">
        <v>21</v>
      </c>
      <c r="BD21">
        <v>32</v>
      </c>
      <c r="BE21">
        <v>25</v>
      </c>
      <c r="BF21">
        <v>37</v>
      </c>
      <c r="BG21">
        <v>12</v>
      </c>
      <c r="BH21">
        <v>6</v>
      </c>
      <c r="BI21">
        <v>29</v>
      </c>
      <c r="BJ21">
        <v>15</v>
      </c>
      <c r="BK21">
        <v>13</v>
      </c>
      <c r="BL21">
        <v>24</v>
      </c>
      <c r="BM21">
        <v>30</v>
      </c>
      <c r="BN21">
        <v>21</v>
      </c>
      <c r="BO21">
        <v>29</v>
      </c>
      <c r="BP21">
        <v>15</v>
      </c>
      <c r="BQ21">
        <v>42</v>
      </c>
      <c r="BR21">
        <v>54</v>
      </c>
      <c r="BS21">
        <v>23</v>
      </c>
      <c r="BT21">
        <v>8</v>
      </c>
    </row>
    <row r="22" spans="4:72" x14ac:dyDescent="0.2">
      <c r="D22">
        <f t="shared" si="0"/>
        <v>37.840000000000003</v>
      </c>
      <c r="E22">
        <v>422.72860700000001</v>
      </c>
      <c r="F22">
        <v>8</v>
      </c>
      <c r="G22">
        <v>15</v>
      </c>
      <c r="H22">
        <v>32</v>
      </c>
      <c r="I22">
        <v>15</v>
      </c>
      <c r="J22">
        <v>22</v>
      </c>
      <c r="K22">
        <v>21</v>
      </c>
      <c r="L22">
        <v>41</v>
      </c>
      <c r="M22">
        <v>42</v>
      </c>
      <c r="N22">
        <v>47</v>
      </c>
      <c r="O22">
        <v>57</v>
      </c>
      <c r="P22">
        <v>29</v>
      </c>
      <c r="Q22">
        <v>36</v>
      </c>
      <c r="R22">
        <v>44</v>
      </c>
      <c r="S22">
        <v>38</v>
      </c>
      <c r="T22">
        <v>36</v>
      </c>
      <c r="U22">
        <v>52</v>
      </c>
      <c r="V22">
        <v>20</v>
      </c>
      <c r="W22">
        <v>15</v>
      </c>
      <c r="X22">
        <v>22</v>
      </c>
      <c r="Y22">
        <v>14</v>
      </c>
      <c r="Z22">
        <v>32</v>
      </c>
      <c r="AA22">
        <v>19</v>
      </c>
      <c r="AB22">
        <v>61</v>
      </c>
      <c r="AC22">
        <v>65</v>
      </c>
      <c r="AD22">
        <v>45</v>
      </c>
      <c r="AE22">
        <v>51</v>
      </c>
      <c r="AF22">
        <v>31</v>
      </c>
      <c r="AG22">
        <v>18</v>
      </c>
      <c r="AH22">
        <v>27</v>
      </c>
      <c r="AI22">
        <v>41</v>
      </c>
      <c r="AJ22">
        <v>35</v>
      </c>
      <c r="AK22">
        <v>33</v>
      </c>
      <c r="AL22">
        <v>50</v>
      </c>
      <c r="AM22">
        <v>40</v>
      </c>
      <c r="AN22">
        <v>42</v>
      </c>
      <c r="AO22">
        <v>9</v>
      </c>
      <c r="AP22">
        <v>24</v>
      </c>
      <c r="AQ22">
        <v>26</v>
      </c>
      <c r="AR22">
        <v>32</v>
      </c>
      <c r="AS22">
        <v>12</v>
      </c>
      <c r="AT22">
        <v>9</v>
      </c>
      <c r="AU22">
        <v>36</v>
      </c>
      <c r="AV22">
        <v>25</v>
      </c>
      <c r="AW22">
        <v>5</v>
      </c>
      <c r="AX22">
        <v>51</v>
      </c>
      <c r="AY22">
        <v>30</v>
      </c>
      <c r="AZ22">
        <v>315</v>
      </c>
      <c r="BA22">
        <v>61</v>
      </c>
      <c r="BB22">
        <v>27</v>
      </c>
      <c r="BC22">
        <v>34</v>
      </c>
      <c r="BD22">
        <v>36</v>
      </c>
      <c r="BE22">
        <v>33</v>
      </c>
      <c r="BF22">
        <v>58</v>
      </c>
      <c r="BG22">
        <v>27</v>
      </c>
      <c r="BH22">
        <v>22</v>
      </c>
      <c r="BI22">
        <v>13</v>
      </c>
      <c r="BJ22">
        <v>-3</v>
      </c>
      <c r="BK22">
        <v>31</v>
      </c>
      <c r="BL22">
        <v>35</v>
      </c>
      <c r="BM22">
        <v>36</v>
      </c>
      <c r="BN22">
        <v>19</v>
      </c>
      <c r="BO22">
        <v>16</v>
      </c>
      <c r="BP22">
        <v>29</v>
      </c>
      <c r="BQ22">
        <v>56</v>
      </c>
      <c r="BR22">
        <v>46</v>
      </c>
      <c r="BS22">
        <v>23</v>
      </c>
      <c r="BT22">
        <v>20</v>
      </c>
    </row>
    <row r="23" spans="4:72" x14ac:dyDescent="0.2">
      <c r="D23">
        <f t="shared" si="0"/>
        <v>46.02</v>
      </c>
      <c r="E23">
        <v>423.93368500000003</v>
      </c>
      <c r="F23">
        <v>34</v>
      </c>
      <c r="G23">
        <v>32</v>
      </c>
      <c r="H23">
        <v>21</v>
      </c>
      <c r="I23">
        <v>23</v>
      </c>
      <c r="J23">
        <v>38</v>
      </c>
      <c r="K23">
        <v>39</v>
      </c>
      <c r="L23">
        <v>33</v>
      </c>
      <c r="M23">
        <v>38</v>
      </c>
      <c r="N23">
        <v>47</v>
      </c>
      <c r="O23">
        <v>47</v>
      </c>
      <c r="P23">
        <v>44</v>
      </c>
      <c r="Q23">
        <v>64</v>
      </c>
      <c r="R23">
        <v>18</v>
      </c>
      <c r="S23">
        <v>25</v>
      </c>
      <c r="T23">
        <v>71</v>
      </c>
      <c r="U23">
        <v>52</v>
      </c>
      <c r="V23">
        <v>39</v>
      </c>
      <c r="W23">
        <v>9</v>
      </c>
      <c r="X23">
        <v>1</v>
      </c>
      <c r="Y23">
        <v>46</v>
      </c>
      <c r="Z23">
        <v>18</v>
      </c>
      <c r="AA23">
        <v>39</v>
      </c>
      <c r="AB23">
        <v>80</v>
      </c>
      <c r="AC23">
        <v>42</v>
      </c>
      <c r="AD23">
        <v>39</v>
      </c>
      <c r="AE23">
        <v>29</v>
      </c>
      <c r="AF23">
        <v>57</v>
      </c>
      <c r="AG23">
        <v>20</v>
      </c>
      <c r="AH23">
        <v>9</v>
      </c>
      <c r="AI23">
        <v>84</v>
      </c>
      <c r="AJ23">
        <v>30</v>
      </c>
      <c r="AK23">
        <v>63</v>
      </c>
      <c r="AL23">
        <v>44</v>
      </c>
      <c r="AM23">
        <v>44</v>
      </c>
      <c r="AN23">
        <v>39</v>
      </c>
      <c r="AO23">
        <v>22</v>
      </c>
      <c r="AP23">
        <v>18</v>
      </c>
      <c r="AQ23">
        <v>28</v>
      </c>
      <c r="AR23">
        <v>41</v>
      </c>
      <c r="AS23">
        <v>35</v>
      </c>
      <c r="AT23">
        <v>25</v>
      </c>
      <c r="AU23">
        <v>32</v>
      </c>
      <c r="AV23">
        <v>28</v>
      </c>
      <c r="AW23">
        <v>48</v>
      </c>
      <c r="AX23">
        <v>62</v>
      </c>
      <c r="AY23">
        <v>53</v>
      </c>
      <c r="AZ23">
        <v>379</v>
      </c>
      <c r="BA23">
        <v>76</v>
      </c>
      <c r="BB23">
        <v>58</v>
      </c>
      <c r="BC23">
        <v>38</v>
      </c>
      <c r="BD23">
        <v>30</v>
      </c>
      <c r="BE23">
        <v>48</v>
      </c>
      <c r="BF23">
        <v>47</v>
      </c>
      <c r="BG23">
        <v>31</v>
      </c>
      <c r="BH23">
        <v>49</v>
      </c>
      <c r="BI23">
        <v>24</v>
      </c>
      <c r="BJ23">
        <v>41</v>
      </c>
      <c r="BK23">
        <v>46</v>
      </c>
      <c r="BL23">
        <v>23</v>
      </c>
      <c r="BM23">
        <v>40</v>
      </c>
      <c r="BN23">
        <v>11</v>
      </c>
      <c r="BO23">
        <v>35</v>
      </c>
      <c r="BP23">
        <v>44</v>
      </c>
      <c r="BQ23">
        <v>52</v>
      </c>
      <c r="BR23">
        <v>55</v>
      </c>
      <c r="BS23">
        <v>26</v>
      </c>
      <c r="BT23">
        <v>26</v>
      </c>
    </row>
    <row r="24" spans="4:72" x14ac:dyDescent="0.2">
      <c r="D24">
        <f t="shared" si="0"/>
        <v>50.74</v>
      </c>
      <c r="E24">
        <v>425.13919099999998</v>
      </c>
      <c r="F24">
        <v>13</v>
      </c>
      <c r="G24">
        <v>28</v>
      </c>
      <c r="H24">
        <v>45</v>
      </c>
      <c r="I24">
        <v>36</v>
      </c>
      <c r="J24">
        <v>33</v>
      </c>
      <c r="K24">
        <v>44</v>
      </c>
      <c r="L24">
        <v>30</v>
      </c>
      <c r="M24">
        <v>42</v>
      </c>
      <c r="N24">
        <v>57</v>
      </c>
      <c r="O24">
        <v>79</v>
      </c>
      <c r="P24">
        <v>63</v>
      </c>
      <c r="Q24">
        <v>81</v>
      </c>
      <c r="R24">
        <v>25</v>
      </c>
      <c r="S24">
        <v>42</v>
      </c>
      <c r="T24">
        <v>68</v>
      </c>
      <c r="U24">
        <v>78</v>
      </c>
      <c r="V24">
        <v>24</v>
      </c>
      <c r="W24">
        <v>29</v>
      </c>
      <c r="X24">
        <v>40</v>
      </c>
      <c r="Y24">
        <v>21</v>
      </c>
      <c r="Z24">
        <v>16</v>
      </c>
      <c r="AA24">
        <v>42</v>
      </c>
      <c r="AB24">
        <v>119</v>
      </c>
      <c r="AC24">
        <v>43</v>
      </c>
      <c r="AD24">
        <v>30</v>
      </c>
      <c r="AE24">
        <v>45</v>
      </c>
      <c r="AF24">
        <v>53</v>
      </c>
      <c r="AG24">
        <v>37</v>
      </c>
      <c r="AH24">
        <v>17</v>
      </c>
      <c r="AI24">
        <v>59</v>
      </c>
      <c r="AJ24">
        <v>43</v>
      </c>
      <c r="AK24">
        <v>49</v>
      </c>
      <c r="AL24">
        <v>44</v>
      </c>
      <c r="AM24">
        <v>37</v>
      </c>
      <c r="AN24">
        <v>40</v>
      </c>
      <c r="AO24">
        <v>32</v>
      </c>
      <c r="AP24">
        <v>26</v>
      </c>
      <c r="AQ24">
        <v>33</v>
      </c>
      <c r="AR24">
        <v>42</v>
      </c>
      <c r="AS24">
        <v>17</v>
      </c>
      <c r="AT24">
        <v>23</v>
      </c>
      <c r="AU24">
        <v>46</v>
      </c>
      <c r="AV24">
        <v>23</v>
      </c>
      <c r="AW24">
        <v>57</v>
      </c>
      <c r="AX24">
        <v>68</v>
      </c>
      <c r="AY24">
        <v>49</v>
      </c>
      <c r="AZ24">
        <v>412</v>
      </c>
      <c r="BA24">
        <v>55</v>
      </c>
      <c r="BB24">
        <v>62</v>
      </c>
      <c r="BC24">
        <v>40</v>
      </c>
      <c r="BD24">
        <v>48</v>
      </c>
      <c r="BE24">
        <v>55</v>
      </c>
      <c r="BF24">
        <v>52</v>
      </c>
      <c r="BG24">
        <v>29</v>
      </c>
      <c r="BH24">
        <v>36</v>
      </c>
      <c r="BI24">
        <v>7</v>
      </c>
      <c r="BJ24">
        <v>22</v>
      </c>
      <c r="BK24">
        <v>38</v>
      </c>
      <c r="BL24">
        <v>25</v>
      </c>
      <c r="BM24">
        <v>40</v>
      </c>
      <c r="BN24">
        <v>22</v>
      </c>
      <c r="BO24">
        <v>43</v>
      </c>
      <c r="BP24">
        <v>26</v>
      </c>
      <c r="BQ24">
        <v>42</v>
      </c>
      <c r="BR24">
        <v>75</v>
      </c>
      <c r="BS24">
        <v>17</v>
      </c>
      <c r="BT24">
        <v>4</v>
      </c>
    </row>
    <row r="25" spans="4:72" x14ac:dyDescent="0.2">
      <c r="D25">
        <f t="shared" si="0"/>
        <v>59.54</v>
      </c>
      <c r="E25">
        <v>426.345215</v>
      </c>
      <c r="F25">
        <v>32</v>
      </c>
      <c r="G25">
        <v>42</v>
      </c>
      <c r="H25">
        <v>33</v>
      </c>
      <c r="I25">
        <v>19</v>
      </c>
      <c r="J25">
        <v>49</v>
      </c>
      <c r="K25">
        <v>21</v>
      </c>
      <c r="L25">
        <v>42</v>
      </c>
      <c r="M25">
        <v>83</v>
      </c>
      <c r="N25">
        <v>53</v>
      </c>
      <c r="O25">
        <v>83</v>
      </c>
      <c r="P25">
        <v>67</v>
      </c>
      <c r="Q25">
        <v>87</v>
      </c>
      <c r="R25">
        <v>23</v>
      </c>
      <c r="S25">
        <v>39</v>
      </c>
      <c r="T25">
        <v>63</v>
      </c>
      <c r="U25">
        <v>86</v>
      </c>
      <c r="V25">
        <v>33</v>
      </c>
      <c r="W25">
        <v>29</v>
      </c>
      <c r="X25">
        <v>33</v>
      </c>
      <c r="Y25">
        <v>57</v>
      </c>
      <c r="Z25">
        <v>39</v>
      </c>
      <c r="AA25">
        <v>19</v>
      </c>
      <c r="AB25">
        <v>139</v>
      </c>
      <c r="AC25">
        <v>59</v>
      </c>
      <c r="AD25">
        <v>50</v>
      </c>
      <c r="AE25">
        <v>40</v>
      </c>
      <c r="AF25">
        <v>54</v>
      </c>
      <c r="AG25">
        <v>29</v>
      </c>
      <c r="AH25">
        <v>11</v>
      </c>
      <c r="AI25">
        <v>82</v>
      </c>
      <c r="AJ25">
        <v>50</v>
      </c>
      <c r="AK25">
        <v>78</v>
      </c>
      <c r="AL25">
        <v>86</v>
      </c>
      <c r="AM25">
        <v>58</v>
      </c>
      <c r="AN25">
        <v>42</v>
      </c>
      <c r="AO25">
        <v>37</v>
      </c>
      <c r="AP25">
        <v>23</v>
      </c>
      <c r="AQ25">
        <v>40</v>
      </c>
      <c r="AR25">
        <v>37</v>
      </c>
      <c r="AS25">
        <v>32</v>
      </c>
      <c r="AT25">
        <v>54</v>
      </c>
      <c r="AU25">
        <v>55</v>
      </c>
      <c r="AV25">
        <v>43</v>
      </c>
      <c r="AW25">
        <v>51</v>
      </c>
      <c r="AX25">
        <v>67</v>
      </c>
      <c r="AY25">
        <v>38</v>
      </c>
      <c r="AZ25">
        <v>523</v>
      </c>
      <c r="BA25">
        <v>62</v>
      </c>
      <c r="BB25">
        <v>58</v>
      </c>
      <c r="BC25">
        <v>47</v>
      </c>
      <c r="BD25">
        <v>78</v>
      </c>
      <c r="BE25">
        <v>56</v>
      </c>
      <c r="BF25">
        <v>65</v>
      </c>
      <c r="BG25">
        <v>35</v>
      </c>
      <c r="BH25">
        <v>44</v>
      </c>
      <c r="BI25">
        <v>50</v>
      </c>
      <c r="BJ25">
        <v>34</v>
      </c>
      <c r="BK25">
        <v>30</v>
      </c>
      <c r="BL25">
        <v>52</v>
      </c>
      <c r="BM25">
        <v>53</v>
      </c>
      <c r="BN25">
        <v>30</v>
      </c>
      <c r="BO25">
        <v>62</v>
      </c>
      <c r="BP25">
        <v>42</v>
      </c>
      <c r="BQ25">
        <v>65</v>
      </c>
      <c r="BR25">
        <v>88</v>
      </c>
      <c r="BS25">
        <v>23</v>
      </c>
      <c r="BT25">
        <v>9</v>
      </c>
    </row>
    <row r="26" spans="4:72" x14ac:dyDescent="0.2">
      <c r="D26">
        <f t="shared" si="0"/>
        <v>71.52</v>
      </c>
      <c r="E26">
        <v>427.55169699999999</v>
      </c>
      <c r="F26">
        <v>35</v>
      </c>
      <c r="G26">
        <v>64</v>
      </c>
      <c r="H26">
        <v>42</v>
      </c>
      <c r="I26">
        <v>46</v>
      </c>
      <c r="J26">
        <v>47</v>
      </c>
      <c r="K26">
        <v>47</v>
      </c>
      <c r="L26">
        <v>60</v>
      </c>
      <c r="M26">
        <v>100</v>
      </c>
      <c r="N26">
        <v>79</v>
      </c>
      <c r="O26">
        <v>118</v>
      </c>
      <c r="P26">
        <v>67</v>
      </c>
      <c r="Q26">
        <v>81</v>
      </c>
      <c r="R26">
        <v>27</v>
      </c>
      <c r="S26">
        <v>47</v>
      </c>
      <c r="T26">
        <v>82</v>
      </c>
      <c r="U26">
        <v>81</v>
      </c>
      <c r="V26">
        <v>57</v>
      </c>
      <c r="W26">
        <v>34</v>
      </c>
      <c r="X26">
        <v>40</v>
      </c>
      <c r="Y26">
        <v>40</v>
      </c>
      <c r="Z26">
        <v>27</v>
      </c>
      <c r="AA26">
        <v>31</v>
      </c>
      <c r="AB26">
        <v>171</v>
      </c>
      <c r="AC26">
        <v>64</v>
      </c>
      <c r="AD26">
        <v>53</v>
      </c>
      <c r="AE26">
        <v>51</v>
      </c>
      <c r="AF26">
        <v>78</v>
      </c>
      <c r="AG26">
        <v>25</v>
      </c>
      <c r="AH26">
        <v>46</v>
      </c>
      <c r="AI26">
        <v>69</v>
      </c>
      <c r="AJ26">
        <v>48</v>
      </c>
      <c r="AK26">
        <v>84</v>
      </c>
      <c r="AL26">
        <v>80</v>
      </c>
      <c r="AM26">
        <v>66</v>
      </c>
      <c r="AN26">
        <v>48</v>
      </c>
      <c r="AO26">
        <v>13</v>
      </c>
      <c r="AP26">
        <v>43</v>
      </c>
      <c r="AQ26">
        <v>69</v>
      </c>
      <c r="AR26">
        <v>38</v>
      </c>
      <c r="AS26">
        <v>64</v>
      </c>
      <c r="AT26">
        <v>48</v>
      </c>
      <c r="AU26">
        <v>56</v>
      </c>
      <c r="AV26">
        <v>39</v>
      </c>
      <c r="AW26">
        <v>37</v>
      </c>
      <c r="AX26">
        <v>80</v>
      </c>
      <c r="AY26">
        <v>38</v>
      </c>
      <c r="AZ26">
        <v>677</v>
      </c>
      <c r="BA26">
        <v>84</v>
      </c>
      <c r="BB26">
        <v>79</v>
      </c>
      <c r="BC26">
        <v>76</v>
      </c>
      <c r="BD26">
        <v>71</v>
      </c>
      <c r="BE26">
        <v>73</v>
      </c>
      <c r="BF26">
        <v>98</v>
      </c>
      <c r="BG26">
        <v>53</v>
      </c>
      <c r="BH26">
        <v>72</v>
      </c>
      <c r="BI26">
        <v>34</v>
      </c>
      <c r="BJ26">
        <v>8</v>
      </c>
      <c r="BK26">
        <v>36</v>
      </c>
      <c r="BL26">
        <v>59</v>
      </c>
      <c r="BM26">
        <v>57</v>
      </c>
      <c r="BN26">
        <v>20</v>
      </c>
      <c r="BO26">
        <v>54</v>
      </c>
      <c r="BP26">
        <v>18</v>
      </c>
      <c r="BQ26">
        <v>70</v>
      </c>
      <c r="BR26">
        <v>97</v>
      </c>
      <c r="BS26">
        <v>35</v>
      </c>
      <c r="BT26">
        <v>27</v>
      </c>
    </row>
    <row r="27" spans="4:72" x14ac:dyDescent="0.2">
      <c r="D27">
        <f t="shared" si="0"/>
        <v>91.94</v>
      </c>
      <c r="E27">
        <v>428.75860599999999</v>
      </c>
      <c r="F27">
        <v>43</v>
      </c>
      <c r="G27">
        <v>64</v>
      </c>
      <c r="H27">
        <v>52</v>
      </c>
      <c r="I27">
        <v>36</v>
      </c>
      <c r="J27">
        <v>49</v>
      </c>
      <c r="K27">
        <v>29</v>
      </c>
      <c r="L27">
        <v>73</v>
      </c>
      <c r="M27">
        <v>122</v>
      </c>
      <c r="N27">
        <v>98</v>
      </c>
      <c r="O27">
        <v>136</v>
      </c>
      <c r="P27">
        <v>91</v>
      </c>
      <c r="Q27">
        <v>117</v>
      </c>
      <c r="R27">
        <v>38</v>
      </c>
      <c r="S27">
        <v>79</v>
      </c>
      <c r="T27">
        <v>109</v>
      </c>
      <c r="U27">
        <v>84</v>
      </c>
      <c r="V27">
        <v>50</v>
      </c>
      <c r="W27">
        <v>41</v>
      </c>
      <c r="X27">
        <v>55</v>
      </c>
      <c r="Y27">
        <v>56</v>
      </c>
      <c r="Z27">
        <v>41</v>
      </c>
      <c r="AA27">
        <v>71</v>
      </c>
      <c r="AB27">
        <v>239</v>
      </c>
      <c r="AC27">
        <v>110</v>
      </c>
      <c r="AD27">
        <v>45</v>
      </c>
      <c r="AE27">
        <v>81</v>
      </c>
      <c r="AF27">
        <v>85</v>
      </c>
      <c r="AG27">
        <v>41</v>
      </c>
      <c r="AH27">
        <v>44</v>
      </c>
      <c r="AI27">
        <v>114</v>
      </c>
      <c r="AJ27">
        <v>70</v>
      </c>
      <c r="AK27">
        <v>108</v>
      </c>
      <c r="AL27">
        <v>105</v>
      </c>
      <c r="AM27">
        <v>59</v>
      </c>
      <c r="AN27">
        <v>56</v>
      </c>
      <c r="AO27">
        <v>39</v>
      </c>
      <c r="AP27">
        <v>27</v>
      </c>
      <c r="AQ27">
        <v>56</v>
      </c>
      <c r="AR27">
        <v>59</v>
      </c>
      <c r="AS27">
        <v>55</v>
      </c>
      <c r="AT27">
        <v>73</v>
      </c>
      <c r="AU27">
        <v>79</v>
      </c>
      <c r="AV27">
        <v>68</v>
      </c>
      <c r="AW27">
        <v>79</v>
      </c>
      <c r="AX27">
        <v>116</v>
      </c>
      <c r="AY27">
        <v>101</v>
      </c>
      <c r="AZ27">
        <v>846</v>
      </c>
      <c r="BA27">
        <v>122</v>
      </c>
      <c r="BB27">
        <v>98</v>
      </c>
      <c r="BC27">
        <v>88</v>
      </c>
      <c r="BD27">
        <v>92</v>
      </c>
      <c r="BE27">
        <v>81</v>
      </c>
      <c r="BF27">
        <v>96</v>
      </c>
      <c r="BG27">
        <v>55</v>
      </c>
      <c r="BH27">
        <v>62</v>
      </c>
      <c r="BI27">
        <v>38</v>
      </c>
      <c r="BJ27">
        <v>53</v>
      </c>
      <c r="BK27">
        <v>73</v>
      </c>
      <c r="BL27">
        <v>55</v>
      </c>
      <c r="BM27">
        <v>49</v>
      </c>
      <c r="BN27">
        <v>49</v>
      </c>
      <c r="BO27">
        <v>55</v>
      </c>
      <c r="BP27">
        <v>40</v>
      </c>
      <c r="BQ27">
        <v>110</v>
      </c>
      <c r="BR27">
        <v>149</v>
      </c>
      <c r="BS27">
        <v>41</v>
      </c>
      <c r="BT27">
        <v>29</v>
      </c>
    </row>
    <row r="28" spans="4:72" x14ac:dyDescent="0.2">
      <c r="D28">
        <f t="shared" si="0"/>
        <v>110.28</v>
      </c>
      <c r="E28">
        <v>429.966095</v>
      </c>
      <c r="F28">
        <v>15</v>
      </c>
      <c r="G28">
        <v>84</v>
      </c>
      <c r="H28">
        <v>84</v>
      </c>
      <c r="I28">
        <v>55</v>
      </c>
      <c r="J28">
        <v>69</v>
      </c>
      <c r="K28">
        <v>55</v>
      </c>
      <c r="L28">
        <v>64</v>
      </c>
      <c r="M28">
        <v>124</v>
      </c>
      <c r="N28">
        <v>139</v>
      </c>
      <c r="O28">
        <v>138</v>
      </c>
      <c r="P28">
        <v>122</v>
      </c>
      <c r="Q28">
        <v>82</v>
      </c>
      <c r="R28">
        <v>71</v>
      </c>
      <c r="S28">
        <v>82</v>
      </c>
      <c r="T28">
        <v>118</v>
      </c>
      <c r="U28">
        <v>130</v>
      </c>
      <c r="V28">
        <v>61</v>
      </c>
      <c r="W28">
        <v>45</v>
      </c>
      <c r="X28">
        <v>26</v>
      </c>
      <c r="Y28">
        <v>59</v>
      </c>
      <c r="Z28">
        <v>58</v>
      </c>
      <c r="AA28">
        <v>82</v>
      </c>
      <c r="AB28">
        <v>313</v>
      </c>
      <c r="AC28">
        <v>101</v>
      </c>
      <c r="AD28">
        <v>71</v>
      </c>
      <c r="AE28">
        <v>77</v>
      </c>
      <c r="AF28">
        <v>80</v>
      </c>
      <c r="AG28">
        <v>37</v>
      </c>
      <c r="AH28">
        <v>59</v>
      </c>
      <c r="AI28">
        <v>143</v>
      </c>
      <c r="AJ28">
        <v>70</v>
      </c>
      <c r="AK28">
        <v>120</v>
      </c>
      <c r="AL28">
        <v>117</v>
      </c>
      <c r="AM28">
        <v>105</v>
      </c>
      <c r="AN28">
        <v>69</v>
      </c>
      <c r="AO28">
        <v>40</v>
      </c>
      <c r="AP28">
        <v>50</v>
      </c>
      <c r="AQ28">
        <v>72</v>
      </c>
      <c r="AR28">
        <v>112</v>
      </c>
      <c r="AS28">
        <v>81</v>
      </c>
      <c r="AT28">
        <v>98</v>
      </c>
      <c r="AU28">
        <v>94</v>
      </c>
      <c r="AV28">
        <v>66</v>
      </c>
      <c r="AW28">
        <v>99</v>
      </c>
      <c r="AX28">
        <v>166</v>
      </c>
      <c r="AY28">
        <v>120</v>
      </c>
      <c r="AZ28">
        <v>1005</v>
      </c>
      <c r="BA28">
        <v>150</v>
      </c>
      <c r="BB28">
        <v>109</v>
      </c>
      <c r="BC28">
        <v>127</v>
      </c>
      <c r="BD28">
        <v>115</v>
      </c>
      <c r="BE28">
        <v>94</v>
      </c>
      <c r="BF28">
        <v>141</v>
      </c>
      <c r="BG28">
        <v>81</v>
      </c>
      <c r="BH28">
        <v>106</v>
      </c>
      <c r="BI28">
        <v>46</v>
      </c>
      <c r="BJ28">
        <v>40</v>
      </c>
      <c r="BK28">
        <v>93</v>
      </c>
      <c r="BL28">
        <v>69</v>
      </c>
      <c r="BM28">
        <v>67</v>
      </c>
      <c r="BN28">
        <v>49</v>
      </c>
      <c r="BO28">
        <v>101</v>
      </c>
      <c r="BP28">
        <v>58</v>
      </c>
      <c r="BQ28">
        <v>120</v>
      </c>
      <c r="BR28">
        <v>167</v>
      </c>
      <c r="BS28">
        <v>50</v>
      </c>
      <c r="BT28">
        <v>24</v>
      </c>
    </row>
    <row r="29" spans="4:72" x14ac:dyDescent="0.2">
      <c r="D29">
        <f t="shared" si="0"/>
        <v>142.06</v>
      </c>
      <c r="E29">
        <v>431.17401100000001</v>
      </c>
      <c r="F29">
        <v>56</v>
      </c>
      <c r="G29">
        <v>115</v>
      </c>
      <c r="H29">
        <v>78</v>
      </c>
      <c r="I29">
        <v>78</v>
      </c>
      <c r="J29">
        <v>101</v>
      </c>
      <c r="K29">
        <v>61</v>
      </c>
      <c r="L29">
        <v>115</v>
      </c>
      <c r="M29">
        <v>157</v>
      </c>
      <c r="N29">
        <v>138</v>
      </c>
      <c r="O29">
        <v>211</v>
      </c>
      <c r="P29">
        <v>152</v>
      </c>
      <c r="Q29">
        <v>140</v>
      </c>
      <c r="R29">
        <v>74</v>
      </c>
      <c r="S29">
        <v>93</v>
      </c>
      <c r="T29">
        <v>154</v>
      </c>
      <c r="U29">
        <v>179</v>
      </c>
      <c r="V29">
        <v>71</v>
      </c>
      <c r="W29">
        <v>55</v>
      </c>
      <c r="X29">
        <v>88</v>
      </c>
      <c r="Y29">
        <v>66</v>
      </c>
      <c r="Z29">
        <v>66</v>
      </c>
      <c r="AA29">
        <v>76</v>
      </c>
      <c r="AB29">
        <v>348</v>
      </c>
      <c r="AC29">
        <v>108</v>
      </c>
      <c r="AD29">
        <v>99</v>
      </c>
      <c r="AE29">
        <v>81</v>
      </c>
      <c r="AF29">
        <v>108</v>
      </c>
      <c r="AG29">
        <v>73</v>
      </c>
      <c r="AH29">
        <v>63</v>
      </c>
      <c r="AI29">
        <v>157</v>
      </c>
      <c r="AJ29">
        <v>101</v>
      </c>
      <c r="AK29">
        <v>168</v>
      </c>
      <c r="AL29">
        <v>171</v>
      </c>
      <c r="AM29">
        <v>127</v>
      </c>
      <c r="AN29">
        <v>80</v>
      </c>
      <c r="AO29">
        <v>53</v>
      </c>
      <c r="AP29">
        <v>66</v>
      </c>
      <c r="AQ29">
        <v>65</v>
      </c>
      <c r="AR29">
        <v>124</v>
      </c>
      <c r="AS29">
        <v>116</v>
      </c>
      <c r="AT29">
        <v>97</v>
      </c>
      <c r="AU29">
        <v>93</v>
      </c>
      <c r="AV29">
        <v>107</v>
      </c>
      <c r="AW29">
        <v>151</v>
      </c>
      <c r="AX29">
        <v>197</v>
      </c>
      <c r="AY29">
        <v>170</v>
      </c>
      <c r="AZ29">
        <v>1331</v>
      </c>
      <c r="BA29">
        <v>205</v>
      </c>
      <c r="BB29">
        <v>164</v>
      </c>
      <c r="BC29">
        <v>156</v>
      </c>
      <c r="BD29">
        <v>147</v>
      </c>
      <c r="BE29">
        <v>145</v>
      </c>
      <c r="BF29">
        <v>169</v>
      </c>
      <c r="BG29">
        <v>77</v>
      </c>
      <c r="BH29">
        <v>104</v>
      </c>
      <c r="BI29">
        <v>55</v>
      </c>
      <c r="BJ29">
        <v>51</v>
      </c>
      <c r="BK29">
        <v>96</v>
      </c>
      <c r="BL29">
        <v>105</v>
      </c>
      <c r="BM29">
        <v>74</v>
      </c>
      <c r="BN29">
        <v>74</v>
      </c>
      <c r="BO29">
        <v>113</v>
      </c>
      <c r="BP29">
        <v>75</v>
      </c>
      <c r="BQ29">
        <v>153</v>
      </c>
      <c r="BR29">
        <v>203</v>
      </c>
      <c r="BS29">
        <v>60</v>
      </c>
      <c r="BT29">
        <v>37</v>
      </c>
    </row>
    <row r="30" spans="4:72" x14ac:dyDescent="0.2">
      <c r="D30">
        <f t="shared" si="0"/>
        <v>184.9</v>
      </c>
      <c r="E30">
        <v>432.382385</v>
      </c>
      <c r="F30">
        <v>93</v>
      </c>
      <c r="G30">
        <v>119</v>
      </c>
      <c r="H30">
        <v>127</v>
      </c>
      <c r="I30">
        <v>114</v>
      </c>
      <c r="J30">
        <v>128</v>
      </c>
      <c r="K30">
        <v>106</v>
      </c>
      <c r="L30">
        <v>136</v>
      </c>
      <c r="M30">
        <v>222</v>
      </c>
      <c r="N30">
        <v>187</v>
      </c>
      <c r="O30">
        <v>249</v>
      </c>
      <c r="P30">
        <v>203</v>
      </c>
      <c r="Q30">
        <v>211</v>
      </c>
      <c r="R30">
        <v>90</v>
      </c>
      <c r="S30">
        <v>150</v>
      </c>
      <c r="T30">
        <v>229</v>
      </c>
      <c r="U30">
        <v>244</v>
      </c>
      <c r="V30">
        <v>114</v>
      </c>
      <c r="W30">
        <v>66</v>
      </c>
      <c r="X30">
        <v>114</v>
      </c>
      <c r="Y30">
        <v>113</v>
      </c>
      <c r="Z30">
        <v>89</v>
      </c>
      <c r="AA30">
        <v>81</v>
      </c>
      <c r="AB30">
        <v>479</v>
      </c>
      <c r="AC30">
        <v>125</v>
      </c>
      <c r="AD30">
        <v>114</v>
      </c>
      <c r="AE30">
        <v>129</v>
      </c>
      <c r="AF30">
        <v>179</v>
      </c>
      <c r="AG30">
        <v>88</v>
      </c>
      <c r="AH30">
        <v>87</v>
      </c>
      <c r="AI30">
        <v>181</v>
      </c>
      <c r="AJ30">
        <v>122</v>
      </c>
      <c r="AK30">
        <v>198</v>
      </c>
      <c r="AL30">
        <v>205</v>
      </c>
      <c r="AM30">
        <v>152</v>
      </c>
      <c r="AN30">
        <v>90</v>
      </c>
      <c r="AO30">
        <v>63</v>
      </c>
      <c r="AP30">
        <v>109</v>
      </c>
      <c r="AQ30">
        <v>110</v>
      </c>
      <c r="AR30">
        <v>162</v>
      </c>
      <c r="AS30">
        <v>116</v>
      </c>
      <c r="AT30">
        <v>138</v>
      </c>
      <c r="AU30">
        <v>147</v>
      </c>
      <c r="AV30">
        <v>119</v>
      </c>
      <c r="AW30">
        <v>188</v>
      </c>
      <c r="AX30">
        <v>226</v>
      </c>
      <c r="AY30">
        <v>195</v>
      </c>
      <c r="AZ30">
        <v>1706</v>
      </c>
      <c r="BA30">
        <v>252</v>
      </c>
      <c r="BB30">
        <v>177</v>
      </c>
      <c r="BC30">
        <v>203</v>
      </c>
      <c r="BD30">
        <v>196</v>
      </c>
      <c r="BE30">
        <v>184</v>
      </c>
      <c r="BF30">
        <v>194</v>
      </c>
      <c r="BG30">
        <v>119</v>
      </c>
      <c r="BH30">
        <v>173</v>
      </c>
      <c r="BI30">
        <v>75</v>
      </c>
      <c r="BJ30">
        <v>85</v>
      </c>
      <c r="BK30">
        <v>130</v>
      </c>
      <c r="BL30">
        <v>111</v>
      </c>
      <c r="BM30">
        <v>132</v>
      </c>
      <c r="BN30">
        <v>73</v>
      </c>
      <c r="BO30">
        <v>173</v>
      </c>
      <c r="BP30">
        <v>103</v>
      </c>
      <c r="BQ30">
        <v>200</v>
      </c>
      <c r="BR30">
        <v>284</v>
      </c>
      <c r="BS30">
        <v>39</v>
      </c>
      <c r="BT30">
        <v>22</v>
      </c>
    </row>
    <row r="31" spans="4:72" x14ac:dyDescent="0.2">
      <c r="D31">
        <f t="shared" si="0"/>
        <v>254.2</v>
      </c>
      <c r="E31">
        <v>433.59130900000002</v>
      </c>
      <c r="F31">
        <v>117</v>
      </c>
      <c r="G31">
        <v>161</v>
      </c>
      <c r="H31">
        <v>137</v>
      </c>
      <c r="I31">
        <v>146</v>
      </c>
      <c r="J31">
        <v>186</v>
      </c>
      <c r="K31">
        <v>110</v>
      </c>
      <c r="L31">
        <v>169</v>
      </c>
      <c r="M31">
        <v>309</v>
      </c>
      <c r="N31">
        <v>269</v>
      </c>
      <c r="O31">
        <v>352</v>
      </c>
      <c r="P31">
        <v>294</v>
      </c>
      <c r="Q31">
        <v>277</v>
      </c>
      <c r="R31">
        <v>128</v>
      </c>
      <c r="S31">
        <v>195</v>
      </c>
      <c r="T31">
        <v>323</v>
      </c>
      <c r="U31">
        <v>362</v>
      </c>
      <c r="V31">
        <v>138</v>
      </c>
      <c r="W31">
        <v>114</v>
      </c>
      <c r="X31">
        <v>133</v>
      </c>
      <c r="Y31">
        <v>154</v>
      </c>
      <c r="Z31">
        <v>101</v>
      </c>
      <c r="AA31">
        <v>148</v>
      </c>
      <c r="AB31">
        <v>641</v>
      </c>
      <c r="AC31">
        <v>146</v>
      </c>
      <c r="AD31">
        <v>198</v>
      </c>
      <c r="AE31">
        <v>156</v>
      </c>
      <c r="AF31">
        <v>230</v>
      </c>
      <c r="AG31">
        <v>94</v>
      </c>
      <c r="AH31">
        <v>135</v>
      </c>
      <c r="AI31">
        <v>299</v>
      </c>
      <c r="AJ31">
        <v>144</v>
      </c>
      <c r="AK31">
        <v>278</v>
      </c>
      <c r="AL31">
        <v>266</v>
      </c>
      <c r="AM31">
        <v>224</v>
      </c>
      <c r="AN31">
        <v>144</v>
      </c>
      <c r="AO31">
        <v>109</v>
      </c>
      <c r="AP31">
        <v>126</v>
      </c>
      <c r="AQ31">
        <v>138</v>
      </c>
      <c r="AR31">
        <v>234</v>
      </c>
      <c r="AS31">
        <v>159</v>
      </c>
      <c r="AT31">
        <v>185</v>
      </c>
      <c r="AU31">
        <v>165</v>
      </c>
      <c r="AV31">
        <v>185</v>
      </c>
      <c r="AW31">
        <v>270</v>
      </c>
      <c r="AX31">
        <v>340</v>
      </c>
      <c r="AY31">
        <v>296</v>
      </c>
      <c r="AZ31">
        <v>2359</v>
      </c>
      <c r="BA31">
        <v>329</v>
      </c>
      <c r="BB31">
        <v>266</v>
      </c>
      <c r="BC31">
        <v>271</v>
      </c>
      <c r="BD31">
        <v>283</v>
      </c>
      <c r="BE31">
        <v>254</v>
      </c>
      <c r="BF31">
        <v>276</v>
      </c>
      <c r="BG31">
        <v>135</v>
      </c>
      <c r="BH31">
        <v>205</v>
      </c>
      <c r="BI31">
        <v>120</v>
      </c>
      <c r="BJ31">
        <v>109</v>
      </c>
      <c r="BK31">
        <v>187</v>
      </c>
      <c r="BL31">
        <v>177</v>
      </c>
      <c r="BM31">
        <v>155</v>
      </c>
      <c r="BN31">
        <v>93</v>
      </c>
      <c r="BO31">
        <v>195</v>
      </c>
      <c r="BP31">
        <v>153</v>
      </c>
      <c r="BQ31">
        <v>320</v>
      </c>
      <c r="BR31">
        <v>346</v>
      </c>
      <c r="BS31">
        <v>83</v>
      </c>
      <c r="BT31">
        <v>56</v>
      </c>
    </row>
    <row r="32" spans="4:72" x14ac:dyDescent="0.2">
      <c r="D32">
        <f t="shared" si="0"/>
        <v>336.72</v>
      </c>
      <c r="E32">
        <v>434.80059799999998</v>
      </c>
      <c r="F32">
        <v>121</v>
      </c>
      <c r="G32">
        <v>238</v>
      </c>
      <c r="H32">
        <v>206</v>
      </c>
      <c r="I32">
        <v>150</v>
      </c>
      <c r="J32">
        <v>209</v>
      </c>
      <c r="K32">
        <v>164</v>
      </c>
      <c r="L32">
        <v>225</v>
      </c>
      <c r="M32">
        <v>381</v>
      </c>
      <c r="N32">
        <v>344</v>
      </c>
      <c r="O32">
        <v>543</v>
      </c>
      <c r="P32">
        <v>353</v>
      </c>
      <c r="Q32">
        <v>372</v>
      </c>
      <c r="R32">
        <v>213</v>
      </c>
      <c r="S32">
        <v>219</v>
      </c>
      <c r="T32">
        <v>391</v>
      </c>
      <c r="U32">
        <v>415</v>
      </c>
      <c r="V32">
        <v>210</v>
      </c>
      <c r="W32">
        <v>146</v>
      </c>
      <c r="X32">
        <v>147</v>
      </c>
      <c r="Y32">
        <v>197</v>
      </c>
      <c r="Z32">
        <v>161</v>
      </c>
      <c r="AA32">
        <v>173</v>
      </c>
      <c r="AB32">
        <v>900</v>
      </c>
      <c r="AC32">
        <v>222</v>
      </c>
      <c r="AD32">
        <v>209</v>
      </c>
      <c r="AE32">
        <v>202</v>
      </c>
      <c r="AF32">
        <v>276</v>
      </c>
      <c r="AG32">
        <v>140</v>
      </c>
      <c r="AH32">
        <v>148</v>
      </c>
      <c r="AI32">
        <v>398</v>
      </c>
      <c r="AJ32">
        <v>189</v>
      </c>
      <c r="AK32">
        <v>379</v>
      </c>
      <c r="AL32">
        <v>392</v>
      </c>
      <c r="AM32">
        <v>316</v>
      </c>
      <c r="AN32">
        <v>258</v>
      </c>
      <c r="AO32">
        <v>115</v>
      </c>
      <c r="AP32">
        <v>143</v>
      </c>
      <c r="AQ32">
        <v>176</v>
      </c>
      <c r="AR32">
        <v>304</v>
      </c>
      <c r="AS32">
        <v>230</v>
      </c>
      <c r="AT32">
        <v>247</v>
      </c>
      <c r="AU32">
        <v>282</v>
      </c>
      <c r="AV32">
        <v>206</v>
      </c>
      <c r="AW32">
        <v>341</v>
      </c>
      <c r="AX32">
        <v>452</v>
      </c>
      <c r="AY32">
        <v>362</v>
      </c>
      <c r="AZ32">
        <v>3156</v>
      </c>
      <c r="BA32">
        <v>454</v>
      </c>
      <c r="BB32">
        <v>378</v>
      </c>
      <c r="BC32">
        <v>383</v>
      </c>
      <c r="BD32">
        <v>380</v>
      </c>
      <c r="BE32">
        <v>386</v>
      </c>
      <c r="BF32">
        <v>369</v>
      </c>
      <c r="BG32">
        <v>187</v>
      </c>
      <c r="BH32">
        <v>255</v>
      </c>
      <c r="BI32">
        <v>149</v>
      </c>
      <c r="BJ32">
        <v>167</v>
      </c>
      <c r="BK32">
        <v>221</v>
      </c>
      <c r="BL32">
        <v>202</v>
      </c>
      <c r="BM32">
        <v>184</v>
      </c>
      <c r="BN32">
        <v>179</v>
      </c>
      <c r="BO32">
        <v>295</v>
      </c>
      <c r="BP32">
        <v>214</v>
      </c>
      <c r="BQ32">
        <v>411</v>
      </c>
      <c r="BR32">
        <v>504</v>
      </c>
      <c r="BS32">
        <v>114</v>
      </c>
      <c r="BT32">
        <v>52</v>
      </c>
    </row>
    <row r="33" spans="4:72" x14ac:dyDescent="0.2">
      <c r="D33">
        <f t="shared" si="0"/>
        <v>434.76</v>
      </c>
      <c r="E33">
        <v>436.01049799999998</v>
      </c>
      <c r="F33">
        <v>148</v>
      </c>
      <c r="G33">
        <v>275</v>
      </c>
      <c r="H33">
        <v>247</v>
      </c>
      <c r="I33">
        <v>233</v>
      </c>
      <c r="J33">
        <v>276</v>
      </c>
      <c r="K33">
        <v>194</v>
      </c>
      <c r="L33">
        <v>291</v>
      </c>
      <c r="M33">
        <v>489</v>
      </c>
      <c r="N33">
        <v>420</v>
      </c>
      <c r="O33">
        <v>659</v>
      </c>
      <c r="P33">
        <v>464</v>
      </c>
      <c r="Q33">
        <v>448</v>
      </c>
      <c r="R33">
        <v>226</v>
      </c>
      <c r="S33">
        <v>308</v>
      </c>
      <c r="T33">
        <v>575</v>
      </c>
      <c r="U33">
        <v>572</v>
      </c>
      <c r="V33">
        <v>244</v>
      </c>
      <c r="W33">
        <v>202</v>
      </c>
      <c r="X33">
        <v>248</v>
      </c>
      <c r="Y33">
        <v>264</v>
      </c>
      <c r="Z33">
        <v>213</v>
      </c>
      <c r="AA33">
        <v>261</v>
      </c>
      <c r="AB33">
        <v>1196</v>
      </c>
      <c r="AC33">
        <v>263</v>
      </c>
      <c r="AD33">
        <v>265</v>
      </c>
      <c r="AE33">
        <v>289</v>
      </c>
      <c r="AF33">
        <v>336</v>
      </c>
      <c r="AG33">
        <v>159</v>
      </c>
      <c r="AH33">
        <v>216</v>
      </c>
      <c r="AI33">
        <v>518</v>
      </c>
      <c r="AJ33">
        <v>224</v>
      </c>
      <c r="AK33">
        <v>464</v>
      </c>
      <c r="AL33">
        <v>521</v>
      </c>
      <c r="AM33">
        <v>441</v>
      </c>
      <c r="AN33">
        <v>266</v>
      </c>
      <c r="AO33">
        <v>147</v>
      </c>
      <c r="AP33">
        <v>229</v>
      </c>
      <c r="AQ33">
        <v>259</v>
      </c>
      <c r="AR33">
        <v>371</v>
      </c>
      <c r="AS33">
        <v>295</v>
      </c>
      <c r="AT33">
        <v>283</v>
      </c>
      <c r="AU33">
        <v>350</v>
      </c>
      <c r="AV33">
        <v>314</v>
      </c>
      <c r="AW33">
        <v>436</v>
      </c>
      <c r="AX33">
        <v>581</v>
      </c>
      <c r="AY33">
        <v>490</v>
      </c>
      <c r="AZ33">
        <v>4020</v>
      </c>
      <c r="BA33">
        <v>605</v>
      </c>
      <c r="BB33">
        <v>463</v>
      </c>
      <c r="BC33">
        <v>480</v>
      </c>
      <c r="BD33">
        <v>463</v>
      </c>
      <c r="BE33">
        <v>450</v>
      </c>
      <c r="BF33">
        <v>502</v>
      </c>
      <c r="BG33">
        <v>267</v>
      </c>
      <c r="BH33">
        <v>332</v>
      </c>
      <c r="BI33">
        <v>198</v>
      </c>
      <c r="BJ33">
        <v>207</v>
      </c>
      <c r="BK33">
        <v>347</v>
      </c>
      <c r="BL33">
        <v>254</v>
      </c>
      <c r="BM33">
        <v>289</v>
      </c>
      <c r="BN33">
        <v>211</v>
      </c>
      <c r="BO33">
        <v>367</v>
      </c>
      <c r="BP33">
        <v>267</v>
      </c>
      <c r="BQ33">
        <v>536</v>
      </c>
      <c r="BR33">
        <v>636</v>
      </c>
      <c r="BS33">
        <v>177</v>
      </c>
      <c r="BT33">
        <v>62</v>
      </c>
    </row>
    <row r="34" spans="4:72" x14ac:dyDescent="0.2">
      <c r="D34">
        <f t="shared" si="0"/>
        <v>544.58000000000004</v>
      </c>
      <c r="E34">
        <v>437.22079500000001</v>
      </c>
      <c r="F34">
        <v>203</v>
      </c>
      <c r="G34">
        <v>364</v>
      </c>
      <c r="H34">
        <v>315</v>
      </c>
      <c r="I34">
        <v>290</v>
      </c>
      <c r="J34">
        <v>388</v>
      </c>
      <c r="K34">
        <v>249</v>
      </c>
      <c r="L34">
        <v>387</v>
      </c>
      <c r="M34">
        <v>643</v>
      </c>
      <c r="N34">
        <v>542</v>
      </c>
      <c r="O34">
        <v>836</v>
      </c>
      <c r="P34">
        <v>645</v>
      </c>
      <c r="Q34">
        <v>559</v>
      </c>
      <c r="R34">
        <v>303</v>
      </c>
      <c r="S34">
        <v>367</v>
      </c>
      <c r="T34">
        <v>714</v>
      </c>
      <c r="U34">
        <v>703</v>
      </c>
      <c r="V34">
        <v>288</v>
      </c>
      <c r="W34">
        <v>200</v>
      </c>
      <c r="X34">
        <v>306</v>
      </c>
      <c r="Y34">
        <v>283</v>
      </c>
      <c r="Z34">
        <v>233</v>
      </c>
      <c r="AA34">
        <v>336</v>
      </c>
      <c r="AB34">
        <v>1492</v>
      </c>
      <c r="AC34">
        <v>389</v>
      </c>
      <c r="AD34">
        <v>346</v>
      </c>
      <c r="AE34">
        <v>318</v>
      </c>
      <c r="AF34">
        <v>415</v>
      </c>
      <c r="AG34">
        <v>230</v>
      </c>
      <c r="AH34">
        <v>272</v>
      </c>
      <c r="AI34">
        <v>609</v>
      </c>
      <c r="AJ34">
        <v>269</v>
      </c>
      <c r="AK34">
        <v>618</v>
      </c>
      <c r="AL34">
        <v>607</v>
      </c>
      <c r="AM34">
        <v>521</v>
      </c>
      <c r="AN34">
        <v>347</v>
      </c>
      <c r="AO34">
        <v>179</v>
      </c>
      <c r="AP34">
        <v>326</v>
      </c>
      <c r="AQ34">
        <v>321</v>
      </c>
      <c r="AR34">
        <v>468</v>
      </c>
      <c r="AS34">
        <v>334</v>
      </c>
      <c r="AT34">
        <v>324</v>
      </c>
      <c r="AU34">
        <v>380</v>
      </c>
      <c r="AV34">
        <v>395</v>
      </c>
      <c r="AW34">
        <v>654</v>
      </c>
      <c r="AX34">
        <v>714</v>
      </c>
      <c r="AY34">
        <v>584</v>
      </c>
      <c r="AZ34">
        <v>4886</v>
      </c>
      <c r="BA34">
        <v>770</v>
      </c>
      <c r="BB34">
        <v>664</v>
      </c>
      <c r="BC34">
        <v>643</v>
      </c>
      <c r="BD34">
        <v>612</v>
      </c>
      <c r="BE34">
        <v>592</v>
      </c>
      <c r="BF34">
        <v>583</v>
      </c>
      <c r="BG34">
        <v>354</v>
      </c>
      <c r="BH34">
        <v>439</v>
      </c>
      <c r="BI34">
        <v>230</v>
      </c>
      <c r="BJ34">
        <v>260</v>
      </c>
      <c r="BK34">
        <v>401</v>
      </c>
      <c r="BL34">
        <v>345</v>
      </c>
      <c r="BM34">
        <v>351</v>
      </c>
      <c r="BN34">
        <v>272</v>
      </c>
      <c r="BO34">
        <v>420</v>
      </c>
      <c r="BP34">
        <v>330</v>
      </c>
      <c r="BQ34">
        <v>720</v>
      </c>
      <c r="BR34">
        <v>789</v>
      </c>
      <c r="BS34">
        <v>213</v>
      </c>
      <c r="BT34">
        <v>104</v>
      </c>
    </row>
    <row r="35" spans="4:72" x14ac:dyDescent="0.2">
      <c r="D35">
        <f t="shared" si="0"/>
        <v>644.26</v>
      </c>
      <c r="E35">
        <v>438.43160999999998</v>
      </c>
      <c r="F35">
        <v>261</v>
      </c>
      <c r="G35">
        <v>471</v>
      </c>
      <c r="H35">
        <v>393</v>
      </c>
      <c r="I35">
        <v>384</v>
      </c>
      <c r="J35">
        <v>457</v>
      </c>
      <c r="K35">
        <v>288</v>
      </c>
      <c r="L35">
        <v>467</v>
      </c>
      <c r="M35">
        <v>819</v>
      </c>
      <c r="N35">
        <v>646</v>
      </c>
      <c r="O35">
        <v>966</v>
      </c>
      <c r="P35">
        <v>756</v>
      </c>
      <c r="Q35">
        <v>670</v>
      </c>
      <c r="R35">
        <v>357</v>
      </c>
      <c r="S35">
        <v>450</v>
      </c>
      <c r="T35">
        <v>852</v>
      </c>
      <c r="U35">
        <v>850</v>
      </c>
      <c r="V35">
        <v>397</v>
      </c>
      <c r="W35">
        <v>228</v>
      </c>
      <c r="X35">
        <v>385</v>
      </c>
      <c r="Y35">
        <v>344</v>
      </c>
      <c r="Z35">
        <v>277</v>
      </c>
      <c r="AA35">
        <v>370</v>
      </c>
      <c r="AB35">
        <v>1846</v>
      </c>
      <c r="AC35">
        <v>454</v>
      </c>
      <c r="AD35">
        <v>397</v>
      </c>
      <c r="AE35">
        <v>375</v>
      </c>
      <c r="AF35">
        <v>482</v>
      </c>
      <c r="AG35">
        <v>263</v>
      </c>
      <c r="AH35">
        <v>292</v>
      </c>
      <c r="AI35">
        <v>710</v>
      </c>
      <c r="AJ35">
        <v>357</v>
      </c>
      <c r="AK35">
        <v>747</v>
      </c>
      <c r="AL35">
        <v>741</v>
      </c>
      <c r="AM35">
        <v>613</v>
      </c>
      <c r="AN35">
        <v>365</v>
      </c>
      <c r="AO35">
        <v>242</v>
      </c>
      <c r="AP35">
        <v>356</v>
      </c>
      <c r="AQ35">
        <v>375</v>
      </c>
      <c r="AR35">
        <v>487</v>
      </c>
      <c r="AS35">
        <v>369</v>
      </c>
      <c r="AT35">
        <v>407</v>
      </c>
      <c r="AU35">
        <v>465</v>
      </c>
      <c r="AV35">
        <v>469</v>
      </c>
      <c r="AW35">
        <v>760</v>
      </c>
      <c r="AX35">
        <v>856</v>
      </c>
      <c r="AY35">
        <v>728</v>
      </c>
      <c r="AZ35">
        <v>5695</v>
      </c>
      <c r="BA35">
        <v>852</v>
      </c>
      <c r="BB35">
        <v>734</v>
      </c>
      <c r="BC35">
        <v>688</v>
      </c>
      <c r="BD35">
        <v>744</v>
      </c>
      <c r="BE35">
        <v>682</v>
      </c>
      <c r="BF35">
        <v>659</v>
      </c>
      <c r="BG35">
        <v>454</v>
      </c>
      <c r="BH35">
        <v>482</v>
      </c>
      <c r="BI35">
        <v>268</v>
      </c>
      <c r="BJ35">
        <v>329</v>
      </c>
      <c r="BK35">
        <v>476</v>
      </c>
      <c r="BL35">
        <v>376</v>
      </c>
      <c r="BM35">
        <v>442</v>
      </c>
      <c r="BN35">
        <v>315</v>
      </c>
      <c r="BO35">
        <v>499</v>
      </c>
      <c r="BP35">
        <v>415</v>
      </c>
      <c r="BQ35">
        <v>818</v>
      </c>
      <c r="BR35">
        <v>960</v>
      </c>
      <c r="BS35">
        <v>208</v>
      </c>
      <c r="BT35">
        <v>127</v>
      </c>
    </row>
    <row r="36" spans="4:72" x14ac:dyDescent="0.2">
      <c r="D36">
        <f t="shared" si="0"/>
        <v>739.74</v>
      </c>
      <c r="E36">
        <v>439.64291400000002</v>
      </c>
      <c r="F36">
        <v>305</v>
      </c>
      <c r="G36">
        <v>455</v>
      </c>
      <c r="H36">
        <v>488</v>
      </c>
      <c r="I36">
        <v>395</v>
      </c>
      <c r="J36">
        <v>526</v>
      </c>
      <c r="K36">
        <v>360</v>
      </c>
      <c r="L36">
        <v>521</v>
      </c>
      <c r="M36">
        <v>929</v>
      </c>
      <c r="N36">
        <v>705</v>
      </c>
      <c r="O36">
        <v>1236</v>
      </c>
      <c r="P36">
        <v>747</v>
      </c>
      <c r="Q36">
        <v>742</v>
      </c>
      <c r="R36">
        <v>377</v>
      </c>
      <c r="S36">
        <v>496</v>
      </c>
      <c r="T36">
        <v>944</v>
      </c>
      <c r="U36">
        <v>971</v>
      </c>
      <c r="V36">
        <v>419</v>
      </c>
      <c r="W36">
        <v>315</v>
      </c>
      <c r="X36">
        <v>444</v>
      </c>
      <c r="Y36">
        <v>398</v>
      </c>
      <c r="Z36">
        <v>316</v>
      </c>
      <c r="AA36">
        <v>423</v>
      </c>
      <c r="AB36">
        <v>2000</v>
      </c>
      <c r="AC36">
        <v>480</v>
      </c>
      <c r="AD36">
        <v>494</v>
      </c>
      <c r="AE36">
        <v>443</v>
      </c>
      <c r="AF36">
        <v>569</v>
      </c>
      <c r="AG36">
        <v>360</v>
      </c>
      <c r="AH36">
        <v>335</v>
      </c>
      <c r="AI36">
        <v>803</v>
      </c>
      <c r="AJ36">
        <v>358</v>
      </c>
      <c r="AK36">
        <v>891</v>
      </c>
      <c r="AL36">
        <v>854</v>
      </c>
      <c r="AM36">
        <v>832</v>
      </c>
      <c r="AN36">
        <v>476</v>
      </c>
      <c r="AO36">
        <v>251</v>
      </c>
      <c r="AP36">
        <v>416</v>
      </c>
      <c r="AQ36">
        <v>399</v>
      </c>
      <c r="AR36">
        <v>639</v>
      </c>
      <c r="AS36">
        <v>420</v>
      </c>
      <c r="AT36">
        <v>478</v>
      </c>
      <c r="AU36">
        <v>563</v>
      </c>
      <c r="AV36">
        <v>470</v>
      </c>
      <c r="AW36">
        <v>896</v>
      </c>
      <c r="AX36">
        <v>929</v>
      </c>
      <c r="AY36">
        <v>841</v>
      </c>
      <c r="AZ36">
        <v>6628</v>
      </c>
      <c r="BA36">
        <v>999</v>
      </c>
      <c r="BB36">
        <v>815</v>
      </c>
      <c r="BC36">
        <v>836</v>
      </c>
      <c r="BD36">
        <v>783</v>
      </c>
      <c r="BE36">
        <v>753</v>
      </c>
      <c r="BF36">
        <v>824</v>
      </c>
      <c r="BG36">
        <v>463</v>
      </c>
      <c r="BH36">
        <v>575</v>
      </c>
      <c r="BI36">
        <v>342</v>
      </c>
      <c r="BJ36">
        <v>349</v>
      </c>
      <c r="BK36">
        <v>508</v>
      </c>
      <c r="BL36">
        <v>439</v>
      </c>
      <c r="BM36">
        <v>492</v>
      </c>
      <c r="BN36">
        <v>313</v>
      </c>
      <c r="BO36">
        <v>688</v>
      </c>
      <c r="BP36">
        <v>475</v>
      </c>
      <c r="BQ36">
        <v>935</v>
      </c>
      <c r="BR36">
        <v>1107</v>
      </c>
      <c r="BS36">
        <v>268</v>
      </c>
      <c r="BT36">
        <v>121</v>
      </c>
    </row>
    <row r="37" spans="4:72" x14ac:dyDescent="0.2">
      <c r="D37">
        <f t="shared" si="0"/>
        <v>811.02</v>
      </c>
      <c r="E37">
        <v>440.85461400000003</v>
      </c>
      <c r="F37">
        <v>315</v>
      </c>
      <c r="G37">
        <v>507</v>
      </c>
      <c r="H37">
        <v>564</v>
      </c>
      <c r="I37">
        <v>432</v>
      </c>
      <c r="J37">
        <v>625</v>
      </c>
      <c r="K37">
        <v>412</v>
      </c>
      <c r="L37">
        <v>514</v>
      </c>
      <c r="M37">
        <v>937</v>
      </c>
      <c r="N37">
        <v>787</v>
      </c>
      <c r="O37">
        <v>1285</v>
      </c>
      <c r="P37">
        <v>888</v>
      </c>
      <c r="Q37">
        <v>829</v>
      </c>
      <c r="R37">
        <v>454</v>
      </c>
      <c r="S37">
        <v>572</v>
      </c>
      <c r="T37">
        <v>1100</v>
      </c>
      <c r="U37">
        <v>1063</v>
      </c>
      <c r="V37">
        <v>432</v>
      </c>
      <c r="W37">
        <v>284</v>
      </c>
      <c r="X37">
        <v>501</v>
      </c>
      <c r="Y37">
        <v>468</v>
      </c>
      <c r="Z37">
        <v>289</v>
      </c>
      <c r="AA37">
        <v>476</v>
      </c>
      <c r="AB37">
        <v>2245</v>
      </c>
      <c r="AC37">
        <v>507</v>
      </c>
      <c r="AD37">
        <v>539</v>
      </c>
      <c r="AE37">
        <v>516</v>
      </c>
      <c r="AF37">
        <v>650</v>
      </c>
      <c r="AG37">
        <v>339</v>
      </c>
      <c r="AH37">
        <v>415</v>
      </c>
      <c r="AI37">
        <v>946</v>
      </c>
      <c r="AJ37">
        <v>384</v>
      </c>
      <c r="AK37">
        <v>879</v>
      </c>
      <c r="AL37">
        <v>970</v>
      </c>
      <c r="AM37">
        <v>919</v>
      </c>
      <c r="AN37">
        <v>504</v>
      </c>
      <c r="AO37">
        <v>296</v>
      </c>
      <c r="AP37">
        <v>447</v>
      </c>
      <c r="AQ37">
        <v>433</v>
      </c>
      <c r="AR37">
        <v>695</v>
      </c>
      <c r="AS37">
        <v>476</v>
      </c>
      <c r="AT37">
        <v>574</v>
      </c>
      <c r="AU37">
        <v>588</v>
      </c>
      <c r="AV37">
        <v>545</v>
      </c>
      <c r="AW37">
        <v>1033</v>
      </c>
      <c r="AX37">
        <v>1008</v>
      </c>
      <c r="AY37">
        <v>948</v>
      </c>
      <c r="AZ37">
        <v>7042</v>
      </c>
      <c r="BA37">
        <v>1121</v>
      </c>
      <c r="BB37">
        <v>953</v>
      </c>
      <c r="BC37">
        <v>845</v>
      </c>
      <c r="BD37">
        <v>947</v>
      </c>
      <c r="BE37">
        <v>871</v>
      </c>
      <c r="BF37">
        <v>847</v>
      </c>
      <c r="BG37">
        <v>482</v>
      </c>
      <c r="BH37">
        <v>638</v>
      </c>
      <c r="BI37">
        <v>344</v>
      </c>
      <c r="BJ37">
        <v>372</v>
      </c>
      <c r="BK37">
        <v>638</v>
      </c>
      <c r="BL37">
        <v>495</v>
      </c>
      <c r="BM37">
        <v>530</v>
      </c>
      <c r="BN37">
        <v>381</v>
      </c>
      <c r="BO37">
        <v>640</v>
      </c>
      <c r="BP37">
        <v>565</v>
      </c>
      <c r="BQ37">
        <v>1059</v>
      </c>
      <c r="BR37">
        <v>1233</v>
      </c>
      <c r="BS37">
        <v>263</v>
      </c>
      <c r="BT37">
        <v>189</v>
      </c>
    </row>
    <row r="38" spans="4:72" x14ac:dyDescent="0.2">
      <c r="D38">
        <f t="shared" si="0"/>
        <v>868.58</v>
      </c>
      <c r="E38">
        <v>442.06689499999999</v>
      </c>
      <c r="F38">
        <v>364</v>
      </c>
      <c r="G38">
        <v>572</v>
      </c>
      <c r="H38">
        <v>609</v>
      </c>
      <c r="I38">
        <v>498</v>
      </c>
      <c r="J38">
        <v>658</v>
      </c>
      <c r="K38">
        <v>407</v>
      </c>
      <c r="L38">
        <v>603</v>
      </c>
      <c r="M38">
        <v>1033</v>
      </c>
      <c r="N38">
        <v>948</v>
      </c>
      <c r="O38">
        <v>1376</v>
      </c>
      <c r="P38">
        <v>953</v>
      </c>
      <c r="Q38">
        <v>847</v>
      </c>
      <c r="R38">
        <v>498</v>
      </c>
      <c r="S38">
        <v>603</v>
      </c>
      <c r="T38">
        <v>1166</v>
      </c>
      <c r="U38">
        <v>1125</v>
      </c>
      <c r="V38">
        <v>499</v>
      </c>
      <c r="W38">
        <v>295</v>
      </c>
      <c r="X38">
        <v>529</v>
      </c>
      <c r="Y38">
        <v>402</v>
      </c>
      <c r="Z38">
        <v>329</v>
      </c>
      <c r="AA38">
        <v>461</v>
      </c>
      <c r="AB38">
        <v>2388</v>
      </c>
      <c r="AC38">
        <v>619</v>
      </c>
      <c r="AD38">
        <v>603</v>
      </c>
      <c r="AE38">
        <v>540</v>
      </c>
      <c r="AF38">
        <v>677</v>
      </c>
      <c r="AG38">
        <v>415</v>
      </c>
      <c r="AH38">
        <v>460</v>
      </c>
      <c r="AI38">
        <v>1013</v>
      </c>
      <c r="AJ38">
        <v>426</v>
      </c>
      <c r="AK38">
        <v>1035</v>
      </c>
      <c r="AL38">
        <v>1024</v>
      </c>
      <c r="AM38">
        <v>921</v>
      </c>
      <c r="AN38">
        <v>558</v>
      </c>
      <c r="AO38">
        <v>309</v>
      </c>
      <c r="AP38">
        <v>496</v>
      </c>
      <c r="AQ38">
        <v>469</v>
      </c>
      <c r="AR38">
        <v>758</v>
      </c>
      <c r="AS38">
        <v>464</v>
      </c>
      <c r="AT38">
        <v>543</v>
      </c>
      <c r="AU38">
        <v>620</v>
      </c>
      <c r="AV38">
        <v>612</v>
      </c>
      <c r="AW38">
        <v>1044</v>
      </c>
      <c r="AX38">
        <v>1129</v>
      </c>
      <c r="AY38">
        <v>982</v>
      </c>
      <c r="AZ38">
        <v>7438</v>
      </c>
      <c r="BA38">
        <v>1104</v>
      </c>
      <c r="BB38">
        <v>1004</v>
      </c>
      <c r="BC38">
        <v>1003</v>
      </c>
      <c r="BD38">
        <v>1069</v>
      </c>
      <c r="BE38">
        <v>911</v>
      </c>
      <c r="BF38">
        <v>944</v>
      </c>
      <c r="BG38">
        <v>538</v>
      </c>
      <c r="BH38">
        <v>665</v>
      </c>
      <c r="BI38">
        <v>393</v>
      </c>
      <c r="BJ38">
        <v>456</v>
      </c>
      <c r="BK38">
        <v>713</v>
      </c>
      <c r="BL38">
        <v>540</v>
      </c>
      <c r="BM38">
        <v>608</v>
      </c>
      <c r="BN38">
        <v>398</v>
      </c>
      <c r="BO38">
        <v>743</v>
      </c>
      <c r="BP38">
        <v>660</v>
      </c>
      <c r="BQ38">
        <v>1121</v>
      </c>
      <c r="BR38">
        <v>1223</v>
      </c>
      <c r="BS38">
        <v>267</v>
      </c>
      <c r="BT38">
        <v>165</v>
      </c>
    </row>
    <row r="39" spans="4:72" x14ac:dyDescent="0.2">
      <c r="D39">
        <f t="shared" si="0"/>
        <v>920.36</v>
      </c>
      <c r="E39">
        <v>443.27960200000001</v>
      </c>
      <c r="F39">
        <v>369</v>
      </c>
      <c r="G39">
        <v>578</v>
      </c>
      <c r="H39">
        <v>609</v>
      </c>
      <c r="I39">
        <v>554</v>
      </c>
      <c r="J39">
        <v>739</v>
      </c>
      <c r="K39">
        <v>456</v>
      </c>
      <c r="L39">
        <v>631</v>
      </c>
      <c r="M39">
        <v>1089</v>
      </c>
      <c r="N39">
        <v>857</v>
      </c>
      <c r="O39">
        <v>1430</v>
      </c>
      <c r="P39">
        <v>989</v>
      </c>
      <c r="Q39">
        <v>949</v>
      </c>
      <c r="R39">
        <v>476</v>
      </c>
      <c r="S39">
        <v>601</v>
      </c>
      <c r="T39">
        <v>1187</v>
      </c>
      <c r="U39">
        <v>1305</v>
      </c>
      <c r="V39">
        <v>561</v>
      </c>
      <c r="W39">
        <v>357</v>
      </c>
      <c r="X39">
        <v>590</v>
      </c>
      <c r="Y39">
        <v>486</v>
      </c>
      <c r="Z39">
        <v>388</v>
      </c>
      <c r="AA39">
        <v>480</v>
      </c>
      <c r="AB39">
        <v>2650</v>
      </c>
      <c r="AC39">
        <v>587</v>
      </c>
      <c r="AD39">
        <v>648</v>
      </c>
      <c r="AE39">
        <v>506</v>
      </c>
      <c r="AF39">
        <v>700</v>
      </c>
      <c r="AG39">
        <v>394</v>
      </c>
      <c r="AH39">
        <v>484</v>
      </c>
      <c r="AI39">
        <v>1077</v>
      </c>
      <c r="AJ39">
        <v>407</v>
      </c>
      <c r="AK39">
        <v>1078</v>
      </c>
      <c r="AL39">
        <v>1141</v>
      </c>
      <c r="AM39">
        <v>1049</v>
      </c>
      <c r="AN39">
        <v>680</v>
      </c>
      <c r="AO39">
        <v>296</v>
      </c>
      <c r="AP39">
        <v>499</v>
      </c>
      <c r="AQ39">
        <v>480</v>
      </c>
      <c r="AR39">
        <v>807</v>
      </c>
      <c r="AS39">
        <v>541</v>
      </c>
      <c r="AT39">
        <v>619</v>
      </c>
      <c r="AU39">
        <v>646</v>
      </c>
      <c r="AV39">
        <v>670</v>
      </c>
      <c r="AW39">
        <v>1208</v>
      </c>
      <c r="AX39">
        <v>1172</v>
      </c>
      <c r="AY39">
        <v>1056</v>
      </c>
      <c r="AZ39">
        <v>7597</v>
      </c>
      <c r="BA39">
        <v>1268</v>
      </c>
      <c r="BB39">
        <v>1038</v>
      </c>
      <c r="BC39">
        <v>1039</v>
      </c>
      <c r="BD39">
        <v>990</v>
      </c>
      <c r="BE39">
        <v>1041</v>
      </c>
      <c r="BF39">
        <v>1028</v>
      </c>
      <c r="BG39">
        <v>584</v>
      </c>
      <c r="BH39">
        <v>739</v>
      </c>
      <c r="BI39">
        <v>394</v>
      </c>
      <c r="BJ39">
        <v>454</v>
      </c>
      <c r="BK39">
        <v>705</v>
      </c>
      <c r="BL39">
        <v>549</v>
      </c>
      <c r="BM39">
        <v>612</v>
      </c>
      <c r="BN39">
        <v>441</v>
      </c>
      <c r="BO39">
        <v>758</v>
      </c>
      <c r="BP39">
        <v>727</v>
      </c>
      <c r="BQ39">
        <v>1116</v>
      </c>
      <c r="BR39">
        <v>1253</v>
      </c>
      <c r="BS39">
        <v>261</v>
      </c>
      <c r="BT39">
        <v>175</v>
      </c>
    </row>
    <row r="40" spans="4:72" x14ac:dyDescent="0.2">
      <c r="D40">
        <f t="shared" si="0"/>
        <v>947.68</v>
      </c>
      <c r="E40">
        <v>444.49279799999999</v>
      </c>
      <c r="F40">
        <v>387</v>
      </c>
      <c r="G40">
        <v>612</v>
      </c>
      <c r="H40">
        <v>619</v>
      </c>
      <c r="I40">
        <v>624</v>
      </c>
      <c r="J40">
        <v>773</v>
      </c>
      <c r="K40">
        <v>469</v>
      </c>
      <c r="L40">
        <v>680</v>
      </c>
      <c r="M40">
        <v>1190</v>
      </c>
      <c r="N40">
        <v>997</v>
      </c>
      <c r="O40">
        <v>1541</v>
      </c>
      <c r="P40">
        <v>1020</v>
      </c>
      <c r="Q40">
        <v>924</v>
      </c>
      <c r="R40">
        <v>532</v>
      </c>
      <c r="S40">
        <v>656</v>
      </c>
      <c r="T40">
        <v>1193</v>
      </c>
      <c r="U40">
        <v>1255</v>
      </c>
      <c r="V40">
        <v>550</v>
      </c>
      <c r="W40">
        <v>335</v>
      </c>
      <c r="X40">
        <v>583</v>
      </c>
      <c r="Y40">
        <v>469</v>
      </c>
      <c r="Z40">
        <v>397</v>
      </c>
      <c r="AA40">
        <v>488</v>
      </c>
      <c r="AB40">
        <v>2812</v>
      </c>
      <c r="AC40">
        <v>645</v>
      </c>
      <c r="AD40">
        <v>616</v>
      </c>
      <c r="AE40">
        <v>576</v>
      </c>
      <c r="AF40">
        <v>723</v>
      </c>
      <c r="AG40">
        <v>448</v>
      </c>
      <c r="AH40">
        <v>479</v>
      </c>
      <c r="AI40">
        <v>1101</v>
      </c>
      <c r="AJ40">
        <v>417</v>
      </c>
      <c r="AK40">
        <v>1049</v>
      </c>
      <c r="AL40">
        <v>1136</v>
      </c>
      <c r="AM40">
        <v>1050</v>
      </c>
      <c r="AN40">
        <v>662</v>
      </c>
      <c r="AO40">
        <v>358</v>
      </c>
      <c r="AP40">
        <v>511</v>
      </c>
      <c r="AQ40">
        <v>498</v>
      </c>
      <c r="AR40">
        <v>845</v>
      </c>
      <c r="AS40">
        <v>556</v>
      </c>
      <c r="AT40">
        <v>620</v>
      </c>
      <c r="AU40">
        <v>715</v>
      </c>
      <c r="AV40">
        <v>628</v>
      </c>
      <c r="AW40">
        <v>1206</v>
      </c>
      <c r="AX40">
        <v>1213</v>
      </c>
      <c r="AY40">
        <v>1085</v>
      </c>
      <c r="AZ40">
        <v>7768</v>
      </c>
      <c r="BA40">
        <v>1251</v>
      </c>
      <c r="BB40">
        <v>1094</v>
      </c>
      <c r="BC40">
        <v>1028</v>
      </c>
      <c r="BD40">
        <v>1094</v>
      </c>
      <c r="BE40">
        <v>975</v>
      </c>
      <c r="BF40">
        <v>1026</v>
      </c>
      <c r="BG40">
        <v>598</v>
      </c>
      <c r="BH40">
        <v>705</v>
      </c>
      <c r="BI40">
        <v>438</v>
      </c>
      <c r="BJ40">
        <v>499</v>
      </c>
      <c r="BK40">
        <v>711</v>
      </c>
      <c r="BL40">
        <v>578</v>
      </c>
      <c r="BM40">
        <v>599</v>
      </c>
      <c r="BN40">
        <v>427</v>
      </c>
      <c r="BO40">
        <v>837</v>
      </c>
      <c r="BP40">
        <v>675</v>
      </c>
      <c r="BQ40">
        <v>1164</v>
      </c>
      <c r="BR40">
        <v>1402</v>
      </c>
      <c r="BS40">
        <v>285</v>
      </c>
      <c r="BT40">
        <v>211</v>
      </c>
    </row>
    <row r="41" spans="4:72" x14ac:dyDescent="0.2">
      <c r="D41">
        <f t="shared" si="0"/>
        <v>980.62</v>
      </c>
      <c r="E41">
        <v>445.70651199999998</v>
      </c>
      <c r="F41">
        <v>389</v>
      </c>
      <c r="G41">
        <v>632</v>
      </c>
      <c r="H41">
        <v>635</v>
      </c>
      <c r="I41">
        <v>649</v>
      </c>
      <c r="J41">
        <v>764</v>
      </c>
      <c r="K41">
        <v>454</v>
      </c>
      <c r="L41">
        <v>673</v>
      </c>
      <c r="M41">
        <v>1182</v>
      </c>
      <c r="N41">
        <v>941</v>
      </c>
      <c r="O41">
        <v>1573</v>
      </c>
      <c r="P41">
        <v>1069</v>
      </c>
      <c r="Q41">
        <v>986</v>
      </c>
      <c r="R41">
        <v>530</v>
      </c>
      <c r="S41">
        <v>675</v>
      </c>
      <c r="T41">
        <v>1324</v>
      </c>
      <c r="U41">
        <v>1373</v>
      </c>
      <c r="V41">
        <v>565</v>
      </c>
      <c r="W41">
        <v>370</v>
      </c>
      <c r="X41">
        <v>597</v>
      </c>
      <c r="Y41">
        <v>518</v>
      </c>
      <c r="Z41">
        <v>392</v>
      </c>
      <c r="AA41">
        <v>545</v>
      </c>
      <c r="AB41">
        <v>2788</v>
      </c>
      <c r="AC41">
        <v>573</v>
      </c>
      <c r="AD41">
        <v>665</v>
      </c>
      <c r="AE41">
        <v>582</v>
      </c>
      <c r="AF41">
        <v>815</v>
      </c>
      <c r="AG41">
        <v>456</v>
      </c>
      <c r="AH41">
        <v>484</v>
      </c>
      <c r="AI41">
        <v>1141</v>
      </c>
      <c r="AJ41">
        <v>466</v>
      </c>
      <c r="AK41">
        <v>1130</v>
      </c>
      <c r="AL41">
        <v>1144</v>
      </c>
      <c r="AM41">
        <v>1193</v>
      </c>
      <c r="AN41">
        <v>632</v>
      </c>
      <c r="AO41">
        <v>325</v>
      </c>
      <c r="AP41">
        <v>560</v>
      </c>
      <c r="AQ41">
        <v>577</v>
      </c>
      <c r="AR41">
        <v>845</v>
      </c>
      <c r="AS41">
        <v>546</v>
      </c>
      <c r="AT41">
        <v>647</v>
      </c>
      <c r="AU41">
        <v>730</v>
      </c>
      <c r="AV41">
        <v>678</v>
      </c>
      <c r="AW41">
        <v>1324</v>
      </c>
      <c r="AX41">
        <v>1185</v>
      </c>
      <c r="AY41">
        <v>1150</v>
      </c>
      <c r="AZ41">
        <v>7912</v>
      </c>
      <c r="BA41">
        <v>1381</v>
      </c>
      <c r="BB41">
        <v>1159</v>
      </c>
      <c r="BC41">
        <v>1107</v>
      </c>
      <c r="BD41">
        <v>1160</v>
      </c>
      <c r="BE41">
        <v>1073</v>
      </c>
      <c r="BF41">
        <v>1096</v>
      </c>
      <c r="BG41">
        <v>605</v>
      </c>
      <c r="BH41">
        <v>771</v>
      </c>
      <c r="BI41">
        <v>481</v>
      </c>
      <c r="BJ41">
        <v>476</v>
      </c>
      <c r="BK41">
        <v>766</v>
      </c>
      <c r="BL41">
        <v>566</v>
      </c>
      <c r="BM41">
        <v>676</v>
      </c>
      <c r="BN41">
        <v>453</v>
      </c>
      <c r="BO41">
        <v>842</v>
      </c>
      <c r="BP41">
        <v>705</v>
      </c>
      <c r="BQ41">
        <v>1192</v>
      </c>
      <c r="BR41">
        <v>1341</v>
      </c>
      <c r="BS41">
        <v>251</v>
      </c>
      <c r="BT41">
        <v>219</v>
      </c>
    </row>
    <row r="42" spans="4:72" x14ac:dyDescent="0.2">
      <c r="D42">
        <f t="shared" si="0"/>
        <v>1016.04</v>
      </c>
      <c r="E42">
        <v>446.92068499999999</v>
      </c>
      <c r="F42">
        <v>369</v>
      </c>
      <c r="G42">
        <v>626</v>
      </c>
      <c r="H42">
        <v>700</v>
      </c>
      <c r="I42">
        <v>652</v>
      </c>
      <c r="J42">
        <v>825</v>
      </c>
      <c r="K42">
        <v>563</v>
      </c>
      <c r="L42">
        <v>651</v>
      </c>
      <c r="M42">
        <v>1223</v>
      </c>
      <c r="N42">
        <v>979</v>
      </c>
      <c r="O42">
        <v>1637</v>
      </c>
      <c r="P42">
        <v>1119</v>
      </c>
      <c r="Q42">
        <v>1007</v>
      </c>
      <c r="R42">
        <v>580</v>
      </c>
      <c r="S42">
        <v>722</v>
      </c>
      <c r="T42">
        <v>1352</v>
      </c>
      <c r="U42">
        <v>1387</v>
      </c>
      <c r="V42">
        <v>558</v>
      </c>
      <c r="W42">
        <v>356</v>
      </c>
      <c r="X42">
        <v>631</v>
      </c>
      <c r="Y42">
        <v>531</v>
      </c>
      <c r="Z42">
        <v>398</v>
      </c>
      <c r="AA42">
        <v>491</v>
      </c>
      <c r="AB42">
        <v>3001</v>
      </c>
      <c r="AC42">
        <v>614</v>
      </c>
      <c r="AD42">
        <v>745</v>
      </c>
      <c r="AE42">
        <v>552</v>
      </c>
      <c r="AF42">
        <v>849</v>
      </c>
      <c r="AG42">
        <v>474</v>
      </c>
      <c r="AH42">
        <v>491</v>
      </c>
      <c r="AI42">
        <v>1191</v>
      </c>
      <c r="AJ42">
        <v>467</v>
      </c>
      <c r="AK42">
        <v>1254</v>
      </c>
      <c r="AL42">
        <v>1220</v>
      </c>
      <c r="AM42">
        <v>1277</v>
      </c>
      <c r="AN42">
        <v>688</v>
      </c>
      <c r="AO42">
        <v>334</v>
      </c>
      <c r="AP42">
        <v>563</v>
      </c>
      <c r="AQ42">
        <v>577</v>
      </c>
      <c r="AR42">
        <v>855</v>
      </c>
      <c r="AS42">
        <v>610</v>
      </c>
      <c r="AT42">
        <v>650</v>
      </c>
      <c r="AU42">
        <v>799</v>
      </c>
      <c r="AV42">
        <v>678</v>
      </c>
      <c r="AW42">
        <v>1470</v>
      </c>
      <c r="AX42">
        <v>1190</v>
      </c>
      <c r="AY42">
        <v>1268</v>
      </c>
      <c r="AZ42">
        <v>7851</v>
      </c>
      <c r="BA42">
        <v>1381</v>
      </c>
      <c r="BB42">
        <v>1207</v>
      </c>
      <c r="BC42">
        <v>1189</v>
      </c>
      <c r="BD42">
        <v>1235</v>
      </c>
      <c r="BE42">
        <v>1182</v>
      </c>
      <c r="BF42">
        <v>1001</v>
      </c>
      <c r="BG42">
        <v>698</v>
      </c>
      <c r="BH42">
        <v>736</v>
      </c>
      <c r="BI42">
        <v>513</v>
      </c>
      <c r="BJ42">
        <v>523</v>
      </c>
      <c r="BK42">
        <v>759</v>
      </c>
      <c r="BL42">
        <v>569</v>
      </c>
      <c r="BM42">
        <v>725</v>
      </c>
      <c r="BN42">
        <v>477</v>
      </c>
      <c r="BO42">
        <v>883</v>
      </c>
      <c r="BP42">
        <v>827</v>
      </c>
      <c r="BQ42">
        <v>1277</v>
      </c>
      <c r="BR42">
        <v>1342</v>
      </c>
      <c r="BS42">
        <v>297</v>
      </c>
      <c r="BT42">
        <v>208</v>
      </c>
    </row>
    <row r="43" spans="4:72" x14ac:dyDescent="0.2">
      <c r="D43">
        <f t="shared" si="0"/>
        <v>1042.6600000000001</v>
      </c>
      <c r="E43">
        <v>448.13531499999999</v>
      </c>
      <c r="F43">
        <v>388</v>
      </c>
      <c r="G43">
        <v>711</v>
      </c>
      <c r="H43">
        <v>655</v>
      </c>
      <c r="I43">
        <v>741</v>
      </c>
      <c r="J43">
        <v>799</v>
      </c>
      <c r="K43">
        <v>523</v>
      </c>
      <c r="L43">
        <v>693</v>
      </c>
      <c r="M43">
        <v>1223</v>
      </c>
      <c r="N43">
        <v>1016</v>
      </c>
      <c r="O43">
        <v>1663</v>
      </c>
      <c r="P43">
        <v>1170</v>
      </c>
      <c r="Q43">
        <v>1088</v>
      </c>
      <c r="R43">
        <v>593</v>
      </c>
      <c r="S43">
        <v>670</v>
      </c>
      <c r="T43">
        <v>1368</v>
      </c>
      <c r="U43">
        <v>1442</v>
      </c>
      <c r="V43">
        <v>625</v>
      </c>
      <c r="W43">
        <v>409</v>
      </c>
      <c r="X43">
        <v>600</v>
      </c>
      <c r="Y43">
        <v>520</v>
      </c>
      <c r="Z43">
        <v>409</v>
      </c>
      <c r="AA43">
        <v>524</v>
      </c>
      <c r="AB43">
        <v>3196</v>
      </c>
      <c r="AC43">
        <v>640</v>
      </c>
      <c r="AD43">
        <v>692</v>
      </c>
      <c r="AE43">
        <v>625</v>
      </c>
      <c r="AF43">
        <v>802</v>
      </c>
      <c r="AG43">
        <v>505</v>
      </c>
      <c r="AH43">
        <v>479</v>
      </c>
      <c r="AI43">
        <v>1212</v>
      </c>
      <c r="AJ43">
        <v>459</v>
      </c>
      <c r="AK43">
        <v>1219</v>
      </c>
      <c r="AL43">
        <v>1237</v>
      </c>
      <c r="AM43">
        <v>1308</v>
      </c>
      <c r="AN43">
        <v>792</v>
      </c>
      <c r="AO43">
        <v>400</v>
      </c>
      <c r="AP43">
        <v>589</v>
      </c>
      <c r="AQ43">
        <v>597</v>
      </c>
      <c r="AR43">
        <v>882</v>
      </c>
      <c r="AS43">
        <v>619</v>
      </c>
      <c r="AT43">
        <v>665</v>
      </c>
      <c r="AU43">
        <v>750</v>
      </c>
      <c r="AV43">
        <v>714</v>
      </c>
      <c r="AW43">
        <v>1655</v>
      </c>
      <c r="AX43">
        <v>1293</v>
      </c>
      <c r="AY43">
        <v>1243</v>
      </c>
      <c r="AZ43">
        <v>7830</v>
      </c>
      <c r="BA43">
        <v>1439</v>
      </c>
      <c r="BB43">
        <v>1303</v>
      </c>
      <c r="BC43">
        <v>1158</v>
      </c>
      <c r="BD43">
        <v>1234</v>
      </c>
      <c r="BE43">
        <v>1119</v>
      </c>
      <c r="BF43">
        <v>1120</v>
      </c>
      <c r="BG43">
        <v>751</v>
      </c>
      <c r="BH43">
        <v>826</v>
      </c>
      <c r="BI43">
        <v>505</v>
      </c>
      <c r="BJ43">
        <v>540</v>
      </c>
      <c r="BK43">
        <v>839</v>
      </c>
      <c r="BL43">
        <v>564</v>
      </c>
      <c r="BM43">
        <v>717</v>
      </c>
      <c r="BN43">
        <v>440</v>
      </c>
      <c r="BO43">
        <v>932</v>
      </c>
      <c r="BP43">
        <v>859</v>
      </c>
      <c r="BQ43">
        <v>1408</v>
      </c>
      <c r="BR43">
        <v>1360</v>
      </c>
      <c r="BS43">
        <v>288</v>
      </c>
      <c r="BT43">
        <v>197</v>
      </c>
    </row>
    <row r="44" spans="4:72" x14ac:dyDescent="0.2">
      <c r="D44">
        <f t="shared" si="0"/>
        <v>1078.44</v>
      </c>
      <c r="E44">
        <v>449.35040300000003</v>
      </c>
      <c r="F44">
        <v>429</v>
      </c>
      <c r="G44">
        <v>701</v>
      </c>
      <c r="H44">
        <v>736</v>
      </c>
      <c r="I44">
        <v>766</v>
      </c>
      <c r="J44">
        <v>873</v>
      </c>
      <c r="K44">
        <v>536</v>
      </c>
      <c r="L44">
        <v>707</v>
      </c>
      <c r="M44">
        <v>1356</v>
      </c>
      <c r="N44">
        <v>999</v>
      </c>
      <c r="O44">
        <v>1693</v>
      </c>
      <c r="P44">
        <v>1150</v>
      </c>
      <c r="Q44">
        <v>1128</v>
      </c>
      <c r="R44">
        <v>662</v>
      </c>
      <c r="S44">
        <v>755</v>
      </c>
      <c r="T44">
        <v>1419</v>
      </c>
      <c r="U44">
        <v>1528</v>
      </c>
      <c r="V44">
        <v>738</v>
      </c>
      <c r="W44">
        <v>396</v>
      </c>
      <c r="X44">
        <v>585</v>
      </c>
      <c r="Y44">
        <v>588</v>
      </c>
      <c r="Z44">
        <v>414</v>
      </c>
      <c r="AA44">
        <v>633</v>
      </c>
      <c r="AB44">
        <v>3260</v>
      </c>
      <c r="AC44">
        <v>599</v>
      </c>
      <c r="AD44">
        <v>797</v>
      </c>
      <c r="AE44">
        <v>616</v>
      </c>
      <c r="AF44">
        <v>889</v>
      </c>
      <c r="AG44">
        <v>528</v>
      </c>
      <c r="AH44">
        <v>527</v>
      </c>
      <c r="AI44">
        <v>1248</v>
      </c>
      <c r="AJ44">
        <v>445</v>
      </c>
      <c r="AK44">
        <v>1183</v>
      </c>
      <c r="AL44">
        <v>1253</v>
      </c>
      <c r="AM44">
        <v>1385</v>
      </c>
      <c r="AN44">
        <v>789</v>
      </c>
      <c r="AO44">
        <v>372</v>
      </c>
      <c r="AP44">
        <v>634</v>
      </c>
      <c r="AQ44">
        <v>556</v>
      </c>
      <c r="AR44">
        <v>958</v>
      </c>
      <c r="AS44">
        <v>600</v>
      </c>
      <c r="AT44">
        <v>690</v>
      </c>
      <c r="AU44">
        <v>792</v>
      </c>
      <c r="AV44">
        <v>709</v>
      </c>
      <c r="AW44">
        <v>1783</v>
      </c>
      <c r="AX44">
        <v>1319</v>
      </c>
      <c r="AY44">
        <v>1351</v>
      </c>
      <c r="AZ44">
        <v>7951</v>
      </c>
      <c r="BA44">
        <v>1419</v>
      </c>
      <c r="BB44">
        <v>1248</v>
      </c>
      <c r="BC44">
        <v>1229</v>
      </c>
      <c r="BD44">
        <v>1280</v>
      </c>
      <c r="BE44">
        <v>1178</v>
      </c>
      <c r="BF44">
        <v>1092</v>
      </c>
      <c r="BG44">
        <v>818</v>
      </c>
      <c r="BH44">
        <v>780</v>
      </c>
      <c r="BI44">
        <v>540</v>
      </c>
      <c r="BJ44">
        <v>568</v>
      </c>
      <c r="BK44">
        <v>834</v>
      </c>
      <c r="BL44">
        <v>584</v>
      </c>
      <c r="BM44">
        <v>737</v>
      </c>
      <c r="BN44">
        <v>470</v>
      </c>
      <c r="BO44">
        <v>936</v>
      </c>
      <c r="BP44">
        <v>942</v>
      </c>
      <c r="BQ44">
        <v>1543</v>
      </c>
      <c r="BR44">
        <v>1456</v>
      </c>
      <c r="BS44">
        <v>341</v>
      </c>
      <c r="BT44">
        <v>222</v>
      </c>
    </row>
    <row r="45" spans="4:72" x14ac:dyDescent="0.2">
      <c r="D45">
        <f t="shared" si="0"/>
        <v>1102.56</v>
      </c>
      <c r="E45">
        <v>450.56601000000001</v>
      </c>
      <c r="F45">
        <v>431</v>
      </c>
      <c r="G45">
        <v>681</v>
      </c>
      <c r="H45">
        <v>754</v>
      </c>
      <c r="I45">
        <v>863</v>
      </c>
      <c r="J45">
        <v>889</v>
      </c>
      <c r="K45">
        <v>578</v>
      </c>
      <c r="L45">
        <v>680</v>
      </c>
      <c r="M45">
        <v>1467</v>
      </c>
      <c r="N45">
        <v>1082</v>
      </c>
      <c r="O45">
        <v>1698</v>
      </c>
      <c r="P45">
        <v>1216</v>
      </c>
      <c r="Q45">
        <v>1155</v>
      </c>
      <c r="R45">
        <v>622</v>
      </c>
      <c r="S45">
        <v>771</v>
      </c>
      <c r="T45">
        <v>1501</v>
      </c>
      <c r="U45">
        <v>1679</v>
      </c>
      <c r="V45">
        <v>669</v>
      </c>
      <c r="W45">
        <v>405</v>
      </c>
      <c r="X45">
        <v>650</v>
      </c>
      <c r="Y45">
        <v>574</v>
      </c>
      <c r="Z45">
        <v>512</v>
      </c>
      <c r="AA45">
        <v>562</v>
      </c>
      <c r="AB45">
        <v>3556</v>
      </c>
      <c r="AC45">
        <v>604</v>
      </c>
      <c r="AD45">
        <v>746</v>
      </c>
      <c r="AE45">
        <v>656</v>
      </c>
      <c r="AF45">
        <v>843</v>
      </c>
      <c r="AG45">
        <v>544</v>
      </c>
      <c r="AH45">
        <v>549</v>
      </c>
      <c r="AI45">
        <v>1364</v>
      </c>
      <c r="AJ45">
        <v>446</v>
      </c>
      <c r="AK45">
        <v>1209</v>
      </c>
      <c r="AL45">
        <v>1304</v>
      </c>
      <c r="AM45">
        <v>1453</v>
      </c>
      <c r="AN45">
        <v>763</v>
      </c>
      <c r="AO45">
        <v>393</v>
      </c>
      <c r="AP45">
        <v>643</v>
      </c>
      <c r="AQ45">
        <v>560</v>
      </c>
      <c r="AR45">
        <v>912</v>
      </c>
      <c r="AS45">
        <v>651</v>
      </c>
      <c r="AT45">
        <v>645</v>
      </c>
      <c r="AU45">
        <v>774</v>
      </c>
      <c r="AV45">
        <v>753</v>
      </c>
      <c r="AW45">
        <v>1818</v>
      </c>
      <c r="AX45">
        <v>1259</v>
      </c>
      <c r="AY45">
        <v>1320</v>
      </c>
      <c r="AZ45">
        <v>7874</v>
      </c>
      <c r="BA45">
        <v>1523</v>
      </c>
      <c r="BB45">
        <v>1312</v>
      </c>
      <c r="BC45">
        <v>1215</v>
      </c>
      <c r="BD45">
        <v>1337</v>
      </c>
      <c r="BE45">
        <v>1204</v>
      </c>
      <c r="BF45">
        <v>1203</v>
      </c>
      <c r="BG45">
        <v>806</v>
      </c>
      <c r="BH45">
        <v>836</v>
      </c>
      <c r="BI45">
        <v>564</v>
      </c>
      <c r="BJ45">
        <v>588</v>
      </c>
      <c r="BK45">
        <v>839</v>
      </c>
      <c r="BL45">
        <v>662</v>
      </c>
      <c r="BM45">
        <v>777</v>
      </c>
      <c r="BN45">
        <v>512</v>
      </c>
      <c r="BO45">
        <v>983</v>
      </c>
      <c r="BP45">
        <v>950</v>
      </c>
      <c r="BQ45">
        <v>1619</v>
      </c>
      <c r="BR45">
        <v>1484</v>
      </c>
      <c r="BS45">
        <v>305</v>
      </c>
      <c r="BT45">
        <v>230</v>
      </c>
    </row>
    <row r="46" spans="4:72" x14ac:dyDescent="0.2">
      <c r="D46">
        <f t="shared" si="0"/>
        <v>1130.58</v>
      </c>
      <c r="E46">
        <v>451.782104</v>
      </c>
      <c r="F46">
        <v>424</v>
      </c>
      <c r="G46">
        <v>709</v>
      </c>
      <c r="H46">
        <v>799</v>
      </c>
      <c r="I46">
        <v>893</v>
      </c>
      <c r="J46">
        <v>981</v>
      </c>
      <c r="K46">
        <v>641</v>
      </c>
      <c r="L46">
        <v>727</v>
      </c>
      <c r="M46">
        <v>1379</v>
      </c>
      <c r="N46">
        <v>1081</v>
      </c>
      <c r="O46">
        <v>1769</v>
      </c>
      <c r="P46">
        <v>1248</v>
      </c>
      <c r="Q46">
        <v>1162</v>
      </c>
      <c r="R46">
        <v>628</v>
      </c>
      <c r="S46">
        <v>743</v>
      </c>
      <c r="T46">
        <v>1501</v>
      </c>
      <c r="U46">
        <v>1670</v>
      </c>
      <c r="V46">
        <v>699</v>
      </c>
      <c r="W46">
        <v>438</v>
      </c>
      <c r="X46">
        <v>685</v>
      </c>
      <c r="Y46">
        <v>580</v>
      </c>
      <c r="Z46">
        <v>479</v>
      </c>
      <c r="AA46">
        <v>642</v>
      </c>
      <c r="AB46">
        <v>3590</v>
      </c>
      <c r="AC46">
        <v>688</v>
      </c>
      <c r="AD46">
        <v>748</v>
      </c>
      <c r="AE46">
        <v>666</v>
      </c>
      <c r="AF46">
        <v>842</v>
      </c>
      <c r="AG46">
        <v>545</v>
      </c>
      <c r="AH46">
        <v>578</v>
      </c>
      <c r="AI46">
        <v>1361</v>
      </c>
      <c r="AJ46">
        <v>507</v>
      </c>
      <c r="AK46">
        <v>1285</v>
      </c>
      <c r="AL46">
        <v>1278</v>
      </c>
      <c r="AM46">
        <v>1570</v>
      </c>
      <c r="AN46">
        <v>828</v>
      </c>
      <c r="AO46">
        <v>378</v>
      </c>
      <c r="AP46">
        <v>648</v>
      </c>
      <c r="AQ46">
        <v>596</v>
      </c>
      <c r="AR46">
        <v>907</v>
      </c>
      <c r="AS46">
        <v>690</v>
      </c>
      <c r="AT46">
        <v>672</v>
      </c>
      <c r="AU46">
        <v>859</v>
      </c>
      <c r="AV46">
        <v>819</v>
      </c>
      <c r="AW46">
        <v>1893</v>
      </c>
      <c r="AX46">
        <v>1226</v>
      </c>
      <c r="AY46">
        <v>1320</v>
      </c>
      <c r="AZ46">
        <v>8029</v>
      </c>
      <c r="BA46">
        <v>1489</v>
      </c>
      <c r="BB46">
        <v>1365</v>
      </c>
      <c r="BC46">
        <v>1274</v>
      </c>
      <c r="BD46">
        <v>1326</v>
      </c>
      <c r="BE46">
        <v>1239</v>
      </c>
      <c r="BF46">
        <v>1257</v>
      </c>
      <c r="BG46">
        <v>785</v>
      </c>
      <c r="BH46">
        <v>857</v>
      </c>
      <c r="BI46">
        <v>560</v>
      </c>
      <c r="BJ46">
        <v>597</v>
      </c>
      <c r="BK46">
        <v>877</v>
      </c>
      <c r="BL46">
        <v>652</v>
      </c>
      <c r="BM46">
        <v>772</v>
      </c>
      <c r="BN46">
        <v>550</v>
      </c>
      <c r="BO46">
        <v>977</v>
      </c>
      <c r="BP46">
        <v>950</v>
      </c>
      <c r="BQ46">
        <v>1712</v>
      </c>
      <c r="BR46">
        <v>1518</v>
      </c>
      <c r="BS46">
        <v>352</v>
      </c>
      <c r="BT46">
        <v>235</v>
      </c>
    </row>
    <row r="47" spans="4:72" x14ac:dyDescent="0.2">
      <c r="D47">
        <f t="shared" si="0"/>
        <v>1162.72</v>
      </c>
      <c r="E47">
        <v>452.99859600000002</v>
      </c>
      <c r="F47">
        <v>465</v>
      </c>
      <c r="G47">
        <v>710</v>
      </c>
      <c r="H47">
        <v>804</v>
      </c>
      <c r="I47">
        <v>871</v>
      </c>
      <c r="J47">
        <v>929</v>
      </c>
      <c r="K47">
        <v>588</v>
      </c>
      <c r="L47">
        <v>742</v>
      </c>
      <c r="M47">
        <v>1549</v>
      </c>
      <c r="N47">
        <v>1071</v>
      </c>
      <c r="O47">
        <v>1808</v>
      </c>
      <c r="P47">
        <v>1211</v>
      </c>
      <c r="Q47">
        <v>1121</v>
      </c>
      <c r="R47">
        <v>633</v>
      </c>
      <c r="S47">
        <v>787</v>
      </c>
      <c r="T47">
        <v>1498</v>
      </c>
      <c r="U47">
        <v>1744</v>
      </c>
      <c r="V47">
        <v>690</v>
      </c>
      <c r="W47">
        <v>434</v>
      </c>
      <c r="X47">
        <v>693</v>
      </c>
      <c r="Y47">
        <v>598</v>
      </c>
      <c r="Z47">
        <v>430</v>
      </c>
      <c r="AA47">
        <v>594</v>
      </c>
      <c r="AB47">
        <v>3864</v>
      </c>
      <c r="AC47">
        <v>716</v>
      </c>
      <c r="AD47">
        <v>850</v>
      </c>
      <c r="AE47">
        <v>675</v>
      </c>
      <c r="AF47">
        <v>902</v>
      </c>
      <c r="AG47">
        <v>591</v>
      </c>
      <c r="AH47">
        <v>568</v>
      </c>
      <c r="AI47">
        <v>1428</v>
      </c>
      <c r="AJ47">
        <v>560</v>
      </c>
      <c r="AK47">
        <v>1343</v>
      </c>
      <c r="AL47">
        <v>1285</v>
      </c>
      <c r="AM47">
        <v>1659</v>
      </c>
      <c r="AN47">
        <v>845</v>
      </c>
      <c r="AO47">
        <v>374</v>
      </c>
      <c r="AP47">
        <v>645</v>
      </c>
      <c r="AQ47">
        <v>634</v>
      </c>
      <c r="AR47">
        <v>959</v>
      </c>
      <c r="AS47">
        <v>676</v>
      </c>
      <c r="AT47">
        <v>706</v>
      </c>
      <c r="AU47">
        <v>900</v>
      </c>
      <c r="AV47">
        <v>814</v>
      </c>
      <c r="AW47">
        <v>2135</v>
      </c>
      <c r="AX47">
        <v>1282</v>
      </c>
      <c r="AY47">
        <v>1442</v>
      </c>
      <c r="AZ47">
        <v>8069</v>
      </c>
      <c r="BA47">
        <v>1567</v>
      </c>
      <c r="BB47">
        <v>1338</v>
      </c>
      <c r="BC47">
        <v>1339</v>
      </c>
      <c r="BD47">
        <v>1385</v>
      </c>
      <c r="BE47">
        <v>1283</v>
      </c>
      <c r="BF47">
        <v>1240</v>
      </c>
      <c r="BG47">
        <v>819</v>
      </c>
      <c r="BH47">
        <v>879</v>
      </c>
      <c r="BI47">
        <v>570</v>
      </c>
      <c r="BJ47">
        <v>598</v>
      </c>
      <c r="BK47">
        <v>892</v>
      </c>
      <c r="BL47">
        <v>689</v>
      </c>
      <c r="BM47">
        <v>796</v>
      </c>
      <c r="BN47">
        <v>524</v>
      </c>
      <c r="BO47">
        <v>1029</v>
      </c>
      <c r="BP47">
        <v>1046</v>
      </c>
      <c r="BQ47">
        <v>1841</v>
      </c>
      <c r="BR47">
        <v>1510</v>
      </c>
      <c r="BS47">
        <v>330</v>
      </c>
      <c r="BT47">
        <v>230</v>
      </c>
    </row>
    <row r="48" spans="4:72" x14ac:dyDescent="0.2">
      <c r="D48">
        <f t="shared" si="0"/>
        <v>1212.8</v>
      </c>
      <c r="E48">
        <v>454.21569799999997</v>
      </c>
      <c r="F48">
        <v>477</v>
      </c>
      <c r="G48">
        <v>769</v>
      </c>
      <c r="H48">
        <v>918</v>
      </c>
      <c r="I48">
        <v>886</v>
      </c>
      <c r="J48">
        <v>1029</v>
      </c>
      <c r="K48">
        <v>616</v>
      </c>
      <c r="L48">
        <v>759</v>
      </c>
      <c r="M48">
        <v>1530</v>
      </c>
      <c r="N48">
        <v>1049</v>
      </c>
      <c r="O48">
        <v>1805</v>
      </c>
      <c r="P48">
        <v>1280</v>
      </c>
      <c r="Q48">
        <v>1216</v>
      </c>
      <c r="R48">
        <v>709</v>
      </c>
      <c r="S48">
        <v>843</v>
      </c>
      <c r="T48">
        <v>1591</v>
      </c>
      <c r="U48">
        <v>1824</v>
      </c>
      <c r="V48">
        <v>757</v>
      </c>
      <c r="W48">
        <v>484</v>
      </c>
      <c r="X48">
        <v>803</v>
      </c>
      <c r="Y48">
        <v>635</v>
      </c>
      <c r="Z48">
        <v>527</v>
      </c>
      <c r="AA48">
        <v>638</v>
      </c>
      <c r="AB48">
        <v>4069</v>
      </c>
      <c r="AC48">
        <v>678</v>
      </c>
      <c r="AD48">
        <v>833</v>
      </c>
      <c r="AE48">
        <v>693</v>
      </c>
      <c r="AF48">
        <v>965</v>
      </c>
      <c r="AG48">
        <v>640</v>
      </c>
      <c r="AH48">
        <v>620</v>
      </c>
      <c r="AI48">
        <v>1442</v>
      </c>
      <c r="AJ48">
        <v>570</v>
      </c>
      <c r="AK48">
        <v>1323</v>
      </c>
      <c r="AL48">
        <v>1453</v>
      </c>
      <c r="AM48">
        <v>1632</v>
      </c>
      <c r="AN48">
        <v>903</v>
      </c>
      <c r="AO48">
        <v>399</v>
      </c>
      <c r="AP48">
        <v>693</v>
      </c>
      <c r="AQ48">
        <v>653</v>
      </c>
      <c r="AR48">
        <v>962</v>
      </c>
      <c r="AS48">
        <v>685</v>
      </c>
      <c r="AT48">
        <v>716</v>
      </c>
      <c r="AU48">
        <v>912</v>
      </c>
      <c r="AV48">
        <v>873</v>
      </c>
      <c r="AW48">
        <v>2235</v>
      </c>
      <c r="AX48">
        <v>1417</v>
      </c>
      <c r="AY48">
        <v>1490</v>
      </c>
      <c r="AZ48">
        <v>8161</v>
      </c>
      <c r="BA48">
        <v>1653</v>
      </c>
      <c r="BB48">
        <v>1476</v>
      </c>
      <c r="BC48">
        <v>1349</v>
      </c>
      <c r="BD48">
        <v>1413</v>
      </c>
      <c r="BE48">
        <v>1337</v>
      </c>
      <c r="BF48">
        <v>1367</v>
      </c>
      <c r="BG48">
        <v>891</v>
      </c>
      <c r="BH48">
        <v>883</v>
      </c>
      <c r="BI48">
        <v>666</v>
      </c>
      <c r="BJ48">
        <v>611</v>
      </c>
      <c r="BK48">
        <v>1009</v>
      </c>
      <c r="BL48">
        <v>655</v>
      </c>
      <c r="BM48">
        <v>867</v>
      </c>
      <c r="BN48">
        <v>543</v>
      </c>
      <c r="BO48">
        <v>1193</v>
      </c>
      <c r="BP48">
        <v>1169</v>
      </c>
      <c r="BQ48">
        <v>1918</v>
      </c>
      <c r="BR48">
        <v>1500</v>
      </c>
      <c r="BS48">
        <v>322</v>
      </c>
      <c r="BT48">
        <v>243</v>
      </c>
    </row>
    <row r="49" spans="4:72" x14ac:dyDescent="0.2">
      <c r="D49">
        <f t="shared" si="0"/>
        <v>1244.8</v>
      </c>
      <c r="E49">
        <v>455.43319700000001</v>
      </c>
      <c r="F49">
        <v>462</v>
      </c>
      <c r="G49">
        <v>767</v>
      </c>
      <c r="H49">
        <v>903</v>
      </c>
      <c r="I49">
        <v>937</v>
      </c>
      <c r="J49">
        <v>1029</v>
      </c>
      <c r="K49">
        <v>651</v>
      </c>
      <c r="L49">
        <v>815</v>
      </c>
      <c r="M49">
        <v>1638</v>
      </c>
      <c r="N49">
        <v>1166</v>
      </c>
      <c r="O49">
        <v>1886</v>
      </c>
      <c r="P49">
        <v>1361</v>
      </c>
      <c r="Q49">
        <v>1284</v>
      </c>
      <c r="R49">
        <v>743</v>
      </c>
      <c r="S49">
        <v>824</v>
      </c>
      <c r="T49">
        <v>1633</v>
      </c>
      <c r="U49">
        <v>1889</v>
      </c>
      <c r="V49">
        <v>791</v>
      </c>
      <c r="W49">
        <v>497</v>
      </c>
      <c r="X49">
        <v>734</v>
      </c>
      <c r="Y49">
        <v>679</v>
      </c>
      <c r="Z49">
        <v>537</v>
      </c>
      <c r="AA49">
        <v>648</v>
      </c>
      <c r="AB49">
        <v>4139</v>
      </c>
      <c r="AC49">
        <v>728</v>
      </c>
      <c r="AD49">
        <v>872</v>
      </c>
      <c r="AE49">
        <v>664</v>
      </c>
      <c r="AF49">
        <v>943</v>
      </c>
      <c r="AG49">
        <v>652</v>
      </c>
      <c r="AH49">
        <v>597</v>
      </c>
      <c r="AI49">
        <v>1516</v>
      </c>
      <c r="AJ49">
        <v>598</v>
      </c>
      <c r="AK49">
        <v>1296</v>
      </c>
      <c r="AL49">
        <v>1534</v>
      </c>
      <c r="AM49">
        <v>1777</v>
      </c>
      <c r="AN49">
        <v>951</v>
      </c>
      <c r="AO49">
        <v>438</v>
      </c>
      <c r="AP49">
        <v>726</v>
      </c>
      <c r="AQ49">
        <v>673</v>
      </c>
      <c r="AR49">
        <v>966</v>
      </c>
      <c r="AS49">
        <v>711</v>
      </c>
      <c r="AT49">
        <v>749</v>
      </c>
      <c r="AU49">
        <v>901</v>
      </c>
      <c r="AV49">
        <v>894</v>
      </c>
      <c r="AW49">
        <v>2398</v>
      </c>
      <c r="AX49">
        <v>1338</v>
      </c>
      <c r="AY49">
        <v>1447</v>
      </c>
      <c r="AZ49">
        <v>8237</v>
      </c>
      <c r="BA49">
        <v>1688</v>
      </c>
      <c r="BB49">
        <v>1504</v>
      </c>
      <c r="BC49">
        <v>1429</v>
      </c>
      <c r="BD49">
        <v>1522</v>
      </c>
      <c r="BE49">
        <v>1400</v>
      </c>
      <c r="BF49">
        <v>1390</v>
      </c>
      <c r="BG49">
        <v>902</v>
      </c>
      <c r="BH49">
        <v>975</v>
      </c>
      <c r="BI49">
        <v>666</v>
      </c>
      <c r="BJ49">
        <v>667</v>
      </c>
      <c r="BK49">
        <v>978</v>
      </c>
      <c r="BL49">
        <v>772</v>
      </c>
      <c r="BM49">
        <v>838</v>
      </c>
      <c r="BN49">
        <v>577</v>
      </c>
      <c r="BO49">
        <v>1275</v>
      </c>
      <c r="BP49">
        <v>1172</v>
      </c>
      <c r="BQ49">
        <v>2016</v>
      </c>
      <c r="BR49">
        <v>1592</v>
      </c>
      <c r="BS49">
        <v>401</v>
      </c>
      <c r="BT49">
        <v>302</v>
      </c>
    </row>
    <row r="50" spans="4:72" x14ac:dyDescent="0.2">
      <c r="D50">
        <f t="shared" si="0"/>
        <v>1275.46</v>
      </c>
      <c r="E50">
        <v>456.65121499999998</v>
      </c>
      <c r="F50">
        <v>487</v>
      </c>
      <c r="G50">
        <v>762</v>
      </c>
      <c r="H50">
        <v>948</v>
      </c>
      <c r="I50">
        <v>1019</v>
      </c>
      <c r="J50">
        <v>1065</v>
      </c>
      <c r="K50">
        <v>662</v>
      </c>
      <c r="L50">
        <v>854</v>
      </c>
      <c r="M50">
        <v>1638</v>
      </c>
      <c r="N50">
        <v>1202</v>
      </c>
      <c r="O50">
        <v>1952</v>
      </c>
      <c r="P50">
        <v>1324</v>
      </c>
      <c r="Q50">
        <v>1195</v>
      </c>
      <c r="R50">
        <v>693</v>
      </c>
      <c r="S50">
        <v>947</v>
      </c>
      <c r="T50">
        <v>1700</v>
      </c>
      <c r="U50">
        <v>1887</v>
      </c>
      <c r="V50">
        <v>723</v>
      </c>
      <c r="W50">
        <v>524</v>
      </c>
      <c r="X50">
        <v>693</v>
      </c>
      <c r="Y50">
        <v>649</v>
      </c>
      <c r="Z50">
        <v>513</v>
      </c>
      <c r="AA50">
        <v>658</v>
      </c>
      <c r="AB50">
        <v>4345</v>
      </c>
      <c r="AC50">
        <v>745</v>
      </c>
      <c r="AD50">
        <v>871</v>
      </c>
      <c r="AE50">
        <v>737</v>
      </c>
      <c r="AF50">
        <v>1028</v>
      </c>
      <c r="AG50">
        <v>687</v>
      </c>
      <c r="AH50">
        <v>611</v>
      </c>
      <c r="AI50">
        <v>1538</v>
      </c>
      <c r="AJ50">
        <v>591</v>
      </c>
      <c r="AK50">
        <v>1350</v>
      </c>
      <c r="AL50">
        <v>1497</v>
      </c>
      <c r="AM50">
        <v>1842</v>
      </c>
      <c r="AN50">
        <v>970</v>
      </c>
      <c r="AO50">
        <v>388</v>
      </c>
      <c r="AP50">
        <v>769</v>
      </c>
      <c r="AQ50">
        <v>624</v>
      </c>
      <c r="AR50">
        <v>1023</v>
      </c>
      <c r="AS50">
        <v>788</v>
      </c>
      <c r="AT50">
        <v>741</v>
      </c>
      <c r="AU50">
        <v>1013</v>
      </c>
      <c r="AV50">
        <v>951</v>
      </c>
      <c r="AW50">
        <v>2567</v>
      </c>
      <c r="AX50">
        <v>1349</v>
      </c>
      <c r="AY50">
        <v>1523</v>
      </c>
      <c r="AZ50">
        <v>8379</v>
      </c>
      <c r="BA50">
        <v>1687</v>
      </c>
      <c r="BB50">
        <v>1572</v>
      </c>
      <c r="BC50">
        <v>1492</v>
      </c>
      <c r="BD50">
        <v>1448</v>
      </c>
      <c r="BE50">
        <v>1418</v>
      </c>
      <c r="BF50">
        <v>1403</v>
      </c>
      <c r="BG50">
        <v>954</v>
      </c>
      <c r="BH50">
        <v>1000</v>
      </c>
      <c r="BI50">
        <v>677</v>
      </c>
      <c r="BJ50">
        <v>697</v>
      </c>
      <c r="BK50">
        <v>1056</v>
      </c>
      <c r="BL50">
        <v>765</v>
      </c>
      <c r="BM50">
        <v>926</v>
      </c>
      <c r="BN50">
        <v>594</v>
      </c>
      <c r="BO50">
        <v>1287</v>
      </c>
      <c r="BP50">
        <v>1158</v>
      </c>
      <c r="BQ50">
        <v>2022</v>
      </c>
      <c r="BR50">
        <v>1621</v>
      </c>
      <c r="BS50">
        <v>389</v>
      </c>
      <c r="BT50">
        <v>253</v>
      </c>
    </row>
    <row r="51" spans="4:72" x14ac:dyDescent="0.2">
      <c r="D51">
        <f t="shared" si="0"/>
        <v>1304.5999999999999</v>
      </c>
      <c r="E51">
        <v>457.86968999999999</v>
      </c>
      <c r="F51">
        <v>516</v>
      </c>
      <c r="G51">
        <v>825</v>
      </c>
      <c r="H51">
        <v>1018</v>
      </c>
      <c r="I51">
        <v>1160</v>
      </c>
      <c r="J51">
        <v>1068</v>
      </c>
      <c r="K51">
        <v>689</v>
      </c>
      <c r="L51">
        <v>770</v>
      </c>
      <c r="M51">
        <v>1746</v>
      </c>
      <c r="N51">
        <v>1230</v>
      </c>
      <c r="O51">
        <v>2012</v>
      </c>
      <c r="P51">
        <v>1372</v>
      </c>
      <c r="Q51">
        <v>1258</v>
      </c>
      <c r="R51">
        <v>736</v>
      </c>
      <c r="S51">
        <v>885</v>
      </c>
      <c r="T51">
        <v>1726</v>
      </c>
      <c r="U51">
        <v>1984</v>
      </c>
      <c r="V51">
        <v>789</v>
      </c>
      <c r="W51">
        <v>544</v>
      </c>
      <c r="X51">
        <v>771</v>
      </c>
      <c r="Y51">
        <v>651</v>
      </c>
      <c r="Z51">
        <v>464</v>
      </c>
      <c r="AA51">
        <v>655</v>
      </c>
      <c r="AB51">
        <v>4545</v>
      </c>
      <c r="AC51">
        <v>755</v>
      </c>
      <c r="AD51">
        <v>917</v>
      </c>
      <c r="AE51">
        <v>714</v>
      </c>
      <c r="AF51">
        <v>1038</v>
      </c>
      <c r="AG51">
        <v>750</v>
      </c>
      <c r="AH51">
        <v>684</v>
      </c>
      <c r="AI51">
        <v>1567</v>
      </c>
      <c r="AJ51">
        <v>611</v>
      </c>
      <c r="AK51">
        <v>1384</v>
      </c>
      <c r="AL51">
        <v>1549</v>
      </c>
      <c r="AM51">
        <v>1940</v>
      </c>
      <c r="AN51">
        <v>1060</v>
      </c>
      <c r="AO51">
        <v>459</v>
      </c>
      <c r="AP51">
        <v>710</v>
      </c>
      <c r="AQ51">
        <v>652</v>
      </c>
      <c r="AR51">
        <v>1143</v>
      </c>
      <c r="AS51">
        <v>761</v>
      </c>
      <c r="AT51">
        <v>696</v>
      </c>
      <c r="AU51">
        <v>995</v>
      </c>
      <c r="AV51">
        <v>942</v>
      </c>
      <c r="AW51">
        <v>2572</v>
      </c>
      <c r="AX51">
        <v>1338</v>
      </c>
      <c r="AY51">
        <v>1592</v>
      </c>
      <c r="AZ51">
        <v>8192</v>
      </c>
      <c r="BA51">
        <v>1718</v>
      </c>
      <c r="BB51">
        <v>1536</v>
      </c>
      <c r="BC51">
        <v>1541</v>
      </c>
      <c r="BD51">
        <v>1580</v>
      </c>
      <c r="BE51">
        <v>1350</v>
      </c>
      <c r="BF51">
        <v>1475</v>
      </c>
      <c r="BG51">
        <v>946</v>
      </c>
      <c r="BH51">
        <v>1030</v>
      </c>
      <c r="BI51">
        <v>654</v>
      </c>
      <c r="BJ51">
        <v>691</v>
      </c>
      <c r="BK51">
        <v>1080</v>
      </c>
      <c r="BL51">
        <v>722</v>
      </c>
      <c r="BM51">
        <v>956</v>
      </c>
      <c r="BN51">
        <v>563</v>
      </c>
      <c r="BO51">
        <v>1252</v>
      </c>
      <c r="BP51">
        <v>1207</v>
      </c>
      <c r="BQ51">
        <v>2074</v>
      </c>
      <c r="BR51">
        <v>1550</v>
      </c>
      <c r="BS51">
        <v>351</v>
      </c>
      <c r="BT51">
        <v>259</v>
      </c>
    </row>
    <row r="52" spans="4:72" x14ac:dyDescent="0.2">
      <c r="D52">
        <f t="shared" si="0"/>
        <v>1319.68</v>
      </c>
      <c r="E52">
        <v>459.088593</v>
      </c>
      <c r="F52">
        <v>511</v>
      </c>
      <c r="G52">
        <v>725</v>
      </c>
      <c r="H52">
        <v>982</v>
      </c>
      <c r="I52">
        <v>1089</v>
      </c>
      <c r="J52">
        <v>1184</v>
      </c>
      <c r="K52">
        <v>721</v>
      </c>
      <c r="L52">
        <v>804</v>
      </c>
      <c r="M52">
        <v>1714</v>
      </c>
      <c r="N52">
        <v>1188</v>
      </c>
      <c r="O52">
        <v>2093</v>
      </c>
      <c r="P52">
        <v>1372</v>
      </c>
      <c r="Q52">
        <v>1235</v>
      </c>
      <c r="R52">
        <v>791</v>
      </c>
      <c r="S52">
        <v>899</v>
      </c>
      <c r="T52">
        <v>1701</v>
      </c>
      <c r="U52">
        <v>1972</v>
      </c>
      <c r="V52">
        <v>868</v>
      </c>
      <c r="W52">
        <v>518</v>
      </c>
      <c r="X52">
        <v>728</v>
      </c>
      <c r="Y52">
        <v>673</v>
      </c>
      <c r="Z52">
        <v>536</v>
      </c>
      <c r="AA52">
        <v>690</v>
      </c>
      <c r="AB52">
        <v>4700</v>
      </c>
      <c r="AC52">
        <v>704</v>
      </c>
      <c r="AD52">
        <v>976</v>
      </c>
      <c r="AE52">
        <v>773</v>
      </c>
      <c r="AF52">
        <v>978</v>
      </c>
      <c r="AG52">
        <v>714</v>
      </c>
      <c r="AH52">
        <v>689</v>
      </c>
      <c r="AI52">
        <v>1590</v>
      </c>
      <c r="AJ52">
        <v>674</v>
      </c>
      <c r="AK52">
        <v>1391</v>
      </c>
      <c r="AL52">
        <v>1572</v>
      </c>
      <c r="AM52">
        <v>1973</v>
      </c>
      <c r="AN52">
        <v>1052</v>
      </c>
      <c r="AO52">
        <v>444</v>
      </c>
      <c r="AP52">
        <v>800</v>
      </c>
      <c r="AQ52">
        <v>743</v>
      </c>
      <c r="AR52">
        <v>991</v>
      </c>
      <c r="AS52">
        <v>758</v>
      </c>
      <c r="AT52">
        <v>768</v>
      </c>
      <c r="AU52">
        <v>1032</v>
      </c>
      <c r="AV52">
        <v>948</v>
      </c>
      <c r="AW52">
        <v>2744</v>
      </c>
      <c r="AX52">
        <v>1334</v>
      </c>
      <c r="AY52">
        <v>1590</v>
      </c>
      <c r="AZ52">
        <v>8027</v>
      </c>
      <c r="BA52">
        <v>1830</v>
      </c>
      <c r="BB52">
        <v>1637</v>
      </c>
      <c r="BC52">
        <v>1558</v>
      </c>
      <c r="BD52">
        <v>1494</v>
      </c>
      <c r="BE52">
        <v>1467</v>
      </c>
      <c r="BF52">
        <v>1477</v>
      </c>
      <c r="BG52">
        <v>1000</v>
      </c>
      <c r="BH52">
        <v>1021</v>
      </c>
      <c r="BI52">
        <v>682</v>
      </c>
      <c r="BJ52">
        <v>723</v>
      </c>
      <c r="BK52">
        <v>1111</v>
      </c>
      <c r="BL52">
        <v>789</v>
      </c>
      <c r="BM52">
        <v>934</v>
      </c>
      <c r="BN52">
        <v>602</v>
      </c>
      <c r="BO52">
        <v>1282</v>
      </c>
      <c r="BP52">
        <v>1239</v>
      </c>
      <c r="BQ52">
        <v>2106</v>
      </c>
      <c r="BR52">
        <v>1583</v>
      </c>
      <c r="BS52">
        <v>369</v>
      </c>
      <c r="BT52">
        <v>259</v>
      </c>
    </row>
    <row r="53" spans="4:72" x14ac:dyDescent="0.2">
      <c r="D53">
        <f t="shared" si="0"/>
        <v>1350.14</v>
      </c>
      <c r="E53">
        <v>460.30810500000001</v>
      </c>
      <c r="F53">
        <v>502</v>
      </c>
      <c r="G53">
        <v>811</v>
      </c>
      <c r="H53">
        <v>1096</v>
      </c>
      <c r="I53">
        <v>1135</v>
      </c>
      <c r="J53">
        <v>1079</v>
      </c>
      <c r="K53">
        <v>659</v>
      </c>
      <c r="L53">
        <v>786</v>
      </c>
      <c r="M53">
        <v>1835</v>
      </c>
      <c r="N53">
        <v>1240</v>
      </c>
      <c r="O53">
        <v>2098</v>
      </c>
      <c r="P53">
        <v>1480</v>
      </c>
      <c r="Q53">
        <v>1300</v>
      </c>
      <c r="R53">
        <v>836</v>
      </c>
      <c r="S53">
        <v>932</v>
      </c>
      <c r="T53">
        <v>1740</v>
      </c>
      <c r="U53">
        <v>2109</v>
      </c>
      <c r="V53">
        <v>815</v>
      </c>
      <c r="W53">
        <v>511</v>
      </c>
      <c r="X53">
        <v>817</v>
      </c>
      <c r="Y53">
        <v>647</v>
      </c>
      <c r="Z53">
        <v>597</v>
      </c>
      <c r="AA53">
        <v>651</v>
      </c>
      <c r="AB53">
        <v>4868</v>
      </c>
      <c r="AC53">
        <v>702</v>
      </c>
      <c r="AD53">
        <v>965</v>
      </c>
      <c r="AE53">
        <v>774</v>
      </c>
      <c r="AF53">
        <v>999</v>
      </c>
      <c r="AG53">
        <v>791</v>
      </c>
      <c r="AH53">
        <v>712</v>
      </c>
      <c r="AI53">
        <v>1606</v>
      </c>
      <c r="AJ53">
        <v>729</v>
      </c>
      <c r="AK53">
        <v>1421</v>
      </c>
      <c r="AL53">
        <v>1587</v>
      </c>
      <c r="AM53">
        <v>2044</v>
      </c>
      <c r="AN53">
        <v>1148</v>
      </c>
      <c r="AO53">
        <v>479</v>
      </c>
      <c r="AP53">
        <v>749</v>
      </c>
      <c r="AQ53">
        <v>681</v>
      </c>
      <c r="AR53">
        <v>1125</v>
      </c>
      <c r="AS53">
        <v>718</v>
      </c>
      <c r="AT53">
        <v>804</v>
      </c>
      <c r="AU53">
        <v>1062</v>
      </c>
      <c r="AV53">
        <v>970</v>
      </c>
      <c r="AW53">
        <v>2779</v>
      </c>
      <c r="AX53">
        <v>1453</v>
      </c>
      <c r="AY53">
        <v>1609</v>
      </c>
      <c r="AZ53">
        <v>8069</v>
      </c>
      <c r="BA53">
        <v>1854</v>
      </c>
      <c r="BB53">
        <v>1640</v>
      </c>
      <c r="BC53">
        <v>1493</v>
      </c>
      <c r="BD53">
        <v>1602</v>
      </c>
      <c r="BE53">
        <v>1579</v>
      </c>
      <c r="BF53">
        <v>1492</v>
      </c>
      <c r="BG53">
        <v>1013</v>
      </c>
      <c r="BH53">
        <v>1068</v>
      </c>
      <c r="BI53">
        <v>734</v>
      </c>
      <c r="BJ53">
        <v>770</v>
      </c>
      <c r="BK53">
        <v>1100</v>
      </c>
      <c r="BL53">
        <v>724</v>
      </c>
      <c r="BM53">
        <v>924</v>
      </c>
      <c r="BN53">
        <v>563</v>
      </c>
      <c r="BO53">
        <v>1313</v>
      </c>
      <c r="BP53">
        <v>1336</v>
      </c>
      <c r="BQ53">
        <v>2224</v>
      </c>
      <c r="BR53">
        <v>1610</v>
      </c>
      <c r="BS53">
        <v>373</v>
      </c>
      <c r="BT53">
        <v>271</v>
      </c>
    </row>
    <row r="54" spans="4:72" x14ac:dyDescent="0.2">
      <c r="D54">
        <f t="shared" si="0"/>
        <v>1375.96</v>
      </c>
      <c r="E54">
        <v>461.52801499999998</v>
      </c>
      <c r="F54">
        <v>564</v>
      </c>
      <c r="G54">
        <v>798</v>
      </c>
      <c r="H54">
        <v>1092</v>
      </c>
      <c r="I54">
        <v>1228</v>
      </c>
      <c r="J54">
        <v>1144</v>
      </c>
      <c r="K54">
        <v>756</v>
      </c>
      <c r="L54">
        <v>836</v>
      </c>
      <c r="M54">
        <v>1914</v>
      </c>
      <c r="N54">
        <v>1207</v>
      </c>
      <c r="O54">
        <v>2152</v>
      </c>
      <c r="P54">
        <v>1552</v>
      </c>
      <c r="Q54">
        <v>1251</v>
      </c>
      <c r="R54">
        <v>822</v>
      </c>
      <c r="S54">
        <v>1002</v>
      </c>
      <c r="T54">
        <v>1886</v>
      </c>
      <c r="U54">
        <v>2162</v>
      </c>
      <c r="V54">
        <v>817</v>
      </c>
      <c r="W54">
        <v>519</v>
      </c>
      <c r="X54">
        <v>726</v>
      </c>
      <c r="Y54">
        <v>688</v>
      </c>
      <c r="Z54">
        <v>557</v>
      </c>
      <c r="AA54">
        <v>696</v>
      </c>
      <c r="AB54">
        <v>4992</v>
      </c>
      <c r="AC54">
        <v>766</v>
      </c>
      <c r="AD54">
        <v>942</v>
      </c>
      <c r="AE54">
        <v>843</v>
      </c>
      <c r="AF54">
        <v>1097</v>
      </c>
      <c r="AG54">
        <v>840</v>
      </c>
      <c r="AH54">
        <v>710</v>
      </c>
      <c r="AI54">
        <v>1751</v>
      </c>
      <c r="AJ54">
        <v>718</v>
      </c>
      <c r="AK54">
        <v>1431</v>
      </c>
      <c r="AL54">
        <v>1647</v>
      </c>
      <c r="AM54">
        <v>2076</v>
      </c>
      <c r="AN54">
        <v>1156</v>
      </c>
      <c r="AO54">
        <v>445</v>
      </c>
      <c r="AP54">
        <v>829</v>
      </c>
      <c r="AQ54">
        <v>732</v>
      </c>
      <c r="AR54">
        <v>1081</v>
      </c>
      <c r="AS54">
        <v>791</v>
      </c>
      <c r="AT54">
        <v>797</v>
      </c>
      <c r="AU54">
        <v>1040</v>
      </c>
      <c r="AV54">
        <v>1029</v>
      </c>
      <c r="AW54">
        <v>2930</v>
      </c>
      <c r="AX54">
        <v>1407</v>
      </c>
      <c r="AY54">
        <v>1650</v>
      </c>
      <c r="AZ54">
        <v>7827</v>
      </c>
      <c r="BA54">
        <v>1764</v>
      </c>
      <c r="BB54">
        <v>1564</v>
      </c>
      <c r="BC54">
        <v>1574</v>
      </c>
      <c r="BD54">
        <v>1601</v>
      </c>
      <c r="BE54">
        <v>1604</v>
      </c>
      <c r="BF54">
        <v>1594</v>
      </c>
      <c r="BG54">
        <v>1008</v>
      </c>
      <c r="BH54">
        <v>1059</v>
      </c>
      <c r="BI54">
        <v>735</v>
      </c>
      <c r="BJ54">
        <v>756</v>
      </c>
      <c r="BK54">
        <v>1142</v>
      </c>
      <c r="BL54">
        <v>811</v>
      </c>
      <c r="BM54">
        <v>1028</v>
      </c>
      <c r="BN54">
        <v>598</v>
      </c>
      <c r="BO54">
        <v>1350</v>
      </c>
      <c r="BP54">
        <v>1353</v>
      </c>
      <c r="BQ54">
        <v>2184</v>
      </c>
      <c r="BR54">
        <v>1646</v>
      </c>
      <c r="BS54">
        <v>372</v>
      </c>
      <c r="BT54">
        <v>271</v>
      </c>
    </row>
    <row r="55" spans="4:72" x14ac:dyDescent="0.2">
      <c r="D55">
        <f t="shared" si="0"/>
        <v>1412.74</v>
      </c>
      <c r="E55">
        <v>462.74841300000003</v>
      </c>
      <c r="F55">
        <v>482</v>
      </c>
      <c r="G55">
        <v>860</v>
      </c>
      <c r="H55">
        <v>1245</v>
      </c>
      <c r="I55">
        <v>1280</v>
      </c>
      <c r="J55">
        <v>1201</v>
      </c>
      <c r="K55">
        <v>823</v>
      </c>
      <c r="L55">
        <v>879</v>
      </c>
      <c r="M55">
        <v>1852</v>
      </c>
      <c r="N55">
        <v>1246</v>
      </c>
      <c r="O55">
        <v>2102</v>
      </c>
      <c r="P55">
        <v>1485</v>
      </c>
      <c r="Q55">
        <v>1278</v>
      </c>
      <c r="R55">
        <v>778</v>
      </c>
      <c r="S55">
        <v>1002</v>
      </c>
      <c r="T55">
        <v>1889</v>
      </c>
      <c r="U55">
        <v>2176</v>
      </c>
      <c r="V55">
        <v>890</v>
      </c>
      <c r="W55">
        <v>538</v>
      </c>
      <c r="X55">
        <v>828</v>
      </c>
      <c r="Y55">
        <v>686</v>
      </c>
      <c r="Z55">
        <v>595</v>
      </c>
      <c r="AA55">
        <v>705</v>
      </c>
      <c r="AB55">
        <v>5428</v>
      </c>
      <c r="AC55">
        <v>721</v>
      </c>
      <c r="AD55">
        <v>980</v>
      </c>
      <c r="AE55">
        <v>789</v>
      </c>
      <c r="AF55">
        <v>970</v>
      </c>
      <c r="AG55">
        <v>811</v>
      </c>
      <c r="AH55">
        <v>727</v>
      </c>
      <c r="AI55">
        <v>1742</v>
      </c>
      <c r="AJ55">
        <v>781</v>
      </c>
      <c r="AK55">
        <v>1460</v>
      </c>
      <c r="AL55">
        <v>1703</v>
      </c>
      <c r="AM55">
        <v>2122</v>
      </c>
      <c r="AN55">
        <v>1241</v>
      </c>
      <c r="AO55">
        <v>437</v>
      </c>
      <c r="AP55">
        <v>849</v>
      </c>
      <c r="AQ55">
        <v>703</v>
      </c>
      <c r="AR55">
        <v>1180</v>
      </c>
      <c r="AS55">
        <v>762</v>
      </c>
      <c r="AT55">
        <v>815</v>
      </c>
      <c r="AU55">
        <v>1077</v>
      </c>
      <c r="AV55">
        <v>1014</v>
      </c>
      <c r="AW55">
        <v>3017</v>
      </c>
      <c r="AX55">
        <v>1371</v>
      </c>
      <c r="AY55">
        <v>1694</v>
      </c>
      <c r="AZ55">
        <v>8195</v>
      </c>
      <c r="BA55">
        <v>1882</v>
      </c>
      <c r="BB55">
        <v>1650</v>
      </c>
      <c r="BC55">
        <v>1696</v>
      </c>
      <c r="BD55">
        <v>1593</v>
      </c>
      <c r="BE55">
        <v>1665</v>
      </c>
      <c r="BF55">
        <v>1568</v>
      </c>
      <c r="BG55">
        <v>1121</v>
      </c>
      <c r="BH55">
        <v>1125</v>
      </c>
      <c r="BI55">
        <v>793</v>
      </c>
      <c r="BJ55">
        <v>735</v>
      </c>
      <c r="BK55">
        <v>1219</v>
      </c>
      <c r="BL55">
        <v>823</v>
      </c>
      <c r="BM55">
        <v>1060</v>
      </c>
      <c r="BN55">
        <v>654</v>
      </c>
      <c r="BO55">
        <v>1398</v>
      </c>
      <c r="BP55">
        <v>1387</v>
      </c>
      <c r="BQ55">
        <v>2269</v>
      </c>
      <c r="BR55">
        <v>1653</v>
      </c>
      <c r="BS55">
        <v>382</v>
      </c>
      <c r="BT55">
        <v>306</v>
      </c>
    </row>
    <row r="56" spans="4:72" x14ac:dyDescent="0.2">
      <c r="D56">
        <f t="shared" si="0"/>
        <v>1450.26</v>
      </c>
      <c r="E56">
        <v>463.96929899999998</v>
      </c>
      <c r="F56">
        <v>538</v>
      </c>
      <c r="G56">
        <v>872</v>
      </c>
      <c r="H56">
        <v>1195</v>
      </c>
      <c r="I56">
        <v>1296</v>
      </c>
      <c r="J56">
        <v>1275</v>
      </c>
      <c r="K56">
        <v>782</v>
      </c>
      <c r="L56">
        <v>841</v>
      </c>
      <c r="M56">
        <v>1956</v>
      </c>
      <c r="N56">
        <v>1266</v>
      </c>
      <c r="O56">
        <v>2195</v>
      </c>
      <c r="P56">
        <v>1626</v>
      </c>
      <c r="Q56">
        <v>1322</v>
      </c>
      <c r="R56">
        <v>867</v>
      </c>
      <c r="S56">
        <v>983</v>
      </c>
      <c r="T56">
        <v>1909</v>
      </c>
      <c r="U56">
        <v>2255</v>
      </c>
      <c r="V56">
        <v>879</v>
      </c>
      <c r="W56">
        <v>604</v>
      </c>
      <c r="X56">
        <v>893</v>
      </c>
      <c r="Y56">
        <v>682</v>
      </c>
      <c r="Z56">
        <v>604</v>
      </c>
      <c r="AA56">
        <v>752</v>
      </c>
      <c r="AB56">
        <v>5527</v>
      </c>
      <c r="AC56">
        <v>724</v>
      </c>
      <c r="AD56">
        <v>944</v>
      </c>
      <c r="AE56">
        <v>839</v>
      </c>
      <c r="AF56">
        <v>1138</v>
      </c>
      <c r="AG56">
        <v>814</v>
      </c>
      <c r="AH56">
        <v>794</v>
      </c>
      <c r="AI56">
        <v>1843</v>
      </c>
      <c r="AJ56">
        <v>831</v>
      </c>
      <c r="AK56">
        <v>1473</v>
      </c>
      <c r="AL56">
        <v>1750</v>
      </c>
      <c r="AM56">
        <v>2211</v>
      </c>
      <c r="AN56">
        <v>1301</v>
      </c>
      <c r="AO56">
        <v>509</v>
      </c>
      <c r="AP56">
        <v>882</v>
      </c>
      <c r="AQ56">
        <v>726</v>
      </c>
      <c r="AR56">
        <v>1121</v>
      </c>
      <c r="AS56">
        <v>856</v>
      </c>
      <c r="AT56">
        <v>886</v>
      </c>
      <c r="AU56">
        <v>1067</v>
      </c>
      <c r="AV56">
        <v>1081</v>
      </c>
      <c r="AW56">
        <v>3037</v>
      </c>
      <c r="AX56">
        <v>1465</v>
      </c>
      <c r="AY56">
        <v>1671</v>
      </c>
      <c r="AZ56">
        <v>8018</v>
      </c>
      <c r="BA56">
        <v>2011</v>
      </c>
      <c r="BB56">
        <v>1784</v>
      </c>
      <c r="BC56">
        <v>1618</v>
      </c>
      <c r="BD56">
        <v>1681</v>
      </c>
      <c r="BE56">
        <v>1645</v>
      </c>
      <c r="BF56">
        <v>1583</v>
      </c>
      <c r="BG56">
        <v>1124</v>
      </c>
      <c r="BH56">
        <v>1144</v>
      </c>
      <c r="BI56">
        <v>798</v>
      </c>
      <c r="BJ56">
        <v>739</v>
      </c>
      <c r="BK56">
        <v>1160</v>
      </c>
      <c r="BL56">
        <v>844</v>
      </c>
      <c r="BM56">
        <v>1043</v>
      </c>
      <c r="BN56">
        <v>604</v>
      </c>
      <c r="BO56">
        <v>1377</v>
      </c>
      <c r="BP56">
        <v>1440</v>
      </c>
      <c r="BQ56">
        <v>2351</v>
      </c>
      <c r="BR56">
        <v>1737</v>
      </c>
      <c r="BS56">
        <v>449</v>
      </c>
      <c r="BT56">
        <v>291</v>
      </c>
    </row>
    <row r="57" spans="4:72" x14ac:dyDescent="0.2">
      <c r="D57">
        <f t="shared" si="0"/>
        <v>1495.32</v>
      </c>
      <c r="E57">
        <v>465.19061299999998</v>
      </c>
      <c r="F57">
        <v>578</v>
      </c>
      <c r="G57">
        <v>924</v>
      </c>
      <c r="H57">
        <v>1262</v>
      </c>
      <c r="I57">
        <v>1375</v>
      </c>
      <c r="J57">
        <v>1332</v>
      </c>
      <c r="K57">
        <v>727</v>
      </c>
      <c r="L57">
        <v>933</v>
      </c>
      <c r="M57">
        <v>2022</v>
      </c>
      <c r="N57">
        <v>1340</v>
      </c>
      <c r="O57">
        <v>2254</v>
      </c>
      <c r="P57">
        <v>1637</v>
      </c>
      <c r="Q57">
        <v>1376</v>
      </c>
      <c r="R57">
        <v>875</v>
      </c>
      <c r="S57">
        <v>1034</v>
      </c>
      <c r="T57">
        <v>1906</v>
      </c>
      <c r="U57">
        <v>2351</v>
      </c>
      <c r="V57">
        <v>915</v>
      </c>
      <c r="W57">
        <v>603</v>
      </c>
      <c r="X57">
        <v>851</v>
      </c>
      <c r="Y57">
        <v>705</v>
      </c>
      <c r="Z57">
        <v>628</v>
      </c>
      <c r="AA57">
        <v>699</v>
      </c>
      <c r="AB57">
        <v>5791</v>
      </c>
      <c r="AC57">
        <v>777</v>
      </c>
      <c r="AD57">
        <v>960</v>
      </c>
      <c r="AE57">
        <v>856</v>
      </c>
      <c r="AF57">
        <v>1105</v>
      </c>
      <c r="AG57">
        <v>899</v>
      </c>
      <c r="AH57">
        <v>749</v>
      </c>
      <c r="AI57">
        <v>1836</v>
      </c>
      <c r="AJ57">
        <v>891</v>
      </c>
      <c r="AK57">
        <v>1532</v>
      </c>
      <c r="AL57">
        <v>1844</v>
      </c>
      <c r="AM57">
        <v>2305</v>
      </c>
      <c r="AN57">
        <v>1274</v>
      </c>
      <c r="AO57">
        <v>497</v>
      </c>
      <c r="AP57">
        <v>839</v>
      </c>
      <c r="AQ57">
        <v>764</v>
      </c>
      <c r="AR57">
        <v>1133</v>
      </c>
      <c r="AS57">
        <v>850</v>
      </c>
      <c r="AT57">
        <v>820</v>
      </c>
      <c r="AU57">
        <v>1168</v>
      </c>
      <c r="AV57">
        <v>1104</v>
      </c>
      <c r="AW57">
        <v>3337</v>
      </c>
      <c r="AX57">
        <v>1408</v>
      </c>
      <c r="AY57">
        <v>1746</v>
      </c>
      <c r="AZ57">
        <v>8193</v>
      </c>
      <c r="BA57">
        <v>2057</v>
      </c>
      <c r="BB57">
        <v>1925</v>
      </c>
      <c r="BC57">
        <v>1779</v>
      </c>
      <c r="BD57">
        <v>1793</v>
      </c>
      <c r="BE57">
        <v>1808</v>
      </c>
      <c r="BF57">
        <v>1684</v>
      </c>
      <c r="BG57">
        <v>1164</v>
      </c>
      <c r="BH57">
        <v>1103</v>
      </c>
      <c r="BI57">
        <v>861</v>
      </c>
      <c r="BJ57">
        <v>832</v>
      </c>
      <c r="BK57">
        <v>1194</v>
      </c>
      <c r="BL57">
        <v>868</v>
      </c>
      <c r="BM57">
        <v>1079</v>
      </c>
      <c r="BN57">
        <v>668</v>
      </c>
      <c r="BO57">
        <v>1437</v>
      </c>
      <c r="BP57">
        <v>1452</v>
      </c>
      <c r="BQ57">
        <v>2509</v>
      </c>
      <c r="BR57">
        <v>1646</v>
      </c>
      <c r="BS57">
        <v>448</v>
      </c>
      <c r="BT57">
        <v>306</v>
      </c>
    </row>
    <row r="58" spans="4:72" x14ac:dyDescent="0.2">
      <c r="D58">
        <f t="shared" si="0"/>
        <v>1518.44</v>
      </c>
      <c r="E58">
        <v>466.41250600000001</v>
      </c>
      <c r="F58">
        <v>581</v>
      </c>
      <c r="G58">
        <v>937</v>
      </c>
      <c r="H58">
        <v>1323</v>
      </c>
      <c r="I58">
        <v>1354</v>
      </c>
      <c r="J58">
        <v>1288</v>
      </c>
      <c r="K58">
        <v>799</v>
      </c>
      <c r="L58">
        <v>869</v>
      </c>
      <c r="M58">
        <v>2066</v>
      </c>
      <c r="N58">
        <v>1301</v>
      </c>
      <c r="O58">
        <v>2302</v>
      </c>
      <c r="P58">
        <v>1763</v>
      </c>
      <c r="Q58">
        <v>1383</v>
      </c>
      <c r="R58">
        <v>893</v>
      </c>
      <c r="S58">
        <v>1091</v>
      </c>
      <c r="T58">
        <v>2051</v>
      </c>
      <c r="U58">
        <v>2476</v>
      </c>
      <c r="V58">
        <v>966</v>
      </c>
      <c r="W58">
        <v>606</v>
      </c>
      <c r="X58">
        <v>941</v>
      </c>
      <c r="Y58">
        <v>680</v>
      </c>
      <c r="Z58">
        <v>620</v>
      </c>
      <c r="AA58">
        <v>725</v>
      </c>
      <c r="AB58">
        <v>5864</v>
      </c>
      <c r="AC58">
        <v>780</v>
      </c>
      <c r="AD58">
        <v>1063</v>
      </c>
      <c r="AE58">
        <v>837</v>
      </c>
      <c r="AF58">
        <v>1117</v>
      </c>
      <c r="AG58">
        <v>969</v>
      </c>
      <c r="AH58">
        <v>768</v>
      </c>
      <c r="AI58">
        <v>1840</v>
      </c>
      <c r="AJ58">
        <v>982</v>
      </c>
      <c r="AK58">
        <v>1528</v>
      </c>
      <c r="AL58">
        <v>1835</v>
      </c>
      <c r="AM58">
        <v>2329</v>
      </c>
      <c r="AN58">
        <v>1377</v>
      </c>
      <c r="AO58">
        <v>519</v>
      </c>
      <c r="AP58">
        <v>928</v>
      </c>
      <c r="AQ58">
        <v>725</v>
      </c>
      <c r="AR58">
        <v>1183</v>
      </c>
      <c r="AS58">
        <v>910</v>
      </c>
      <c r="AT58">
        <v>816</v>
      </c>
      <c r="AU58">
        <v>1188</v>
      </c>
      <c r="AV58">
        <v>1057</v>
      </c>
      <c r="AW58">
        <v>3295</v>
      </c>
      <c r="AX58">
        <v>1469</v>
      </c>
      <c r="AY58">
        <v>1840</v>
      </c>
      <c r="AZ58">
        <v>7904</v>
      </c>
      <c r="BA58">
        <v>2149</v>
      </c>
      <c r="BB58">
        <v>1857</v>
      </c>
      <c r="BC58">
        <v>1778</v>
      </c>
      <c r="BD58">
        <v>1856</v>
      </c>
      <c r="BE58">
        <v>1802</v>
      </c>
      <c r="BF58">
        <v>1674</v>
      </c>
      <c r="BG58">
        <v>1183</v>
      </c>
      <c r="BH58">
        <v>1167</v>
      </c>
      <c r="BI58">
        <v>870</v>
      </c>
      <c r="BJ58">
        <v>837</v>
      </c>
      <c r="BK58">
        <v>1266</v>
      </c>
      <c r="BL58">
        <v>858</v>
      </c>
      <c r="BM58">
        <v>1141</v>
      </c>
      <c r="BN58">
        <v>679</v>
      </c>
      <c r="BO58">
        <v>1517</v>
      </c>
      <c r="BP58">
        <v>1453</v>
      </c>
      <c r="BQ58">
        <v>2485</v>
      </c>
      <c r="BR58">
        <v>1772</v>
      </c>
      <c r="BS58">
        <v>430</v>
      </c>
      <c r="BT58">
        <v>326</v>
      </c>
    </row>
    <row r="59" spans="4:72" x14ac:dyDescent="0.2">
      <c r="D59">
        <f t="shared" si="0"/>
        <v>1574.28</v>
      </c>
      <c r="E59">
        <v>467.63479599999999</v>
      </c>
      <c r="F59">
        <v>593</v>
      </c>
      <c r="G59">
        <v>907</v>
      </c>
      <c r="H59">
        <v>1349</v>
      </c>
      <c r="I59">
        <v>1483</v>
      </c>
      <c r="J59">
        <v>1375</v>
      </c>
      <c r="K59">
        <v>806</v>
      </c>
      <c r="L59">
        <v>974</v>
      </c>
      <c r="M59">
        <v>2197</v>
      </c>
      <c r="N59">
        <v>1420</v>
      </c>
      <c r="O59">
        <v>2337</v>
      </c>
      <c r="P59">
        <v>1764</v>
      </c>
      <c r="Q59">
        <v>1490</v>
      </c>
      <c r="R59">
        <v>952</v>
      </c>
      <c r="S59">
        <v>1061</v>
      </c>
      <c r="T59">
        <v>2114</v>
      </c>
      <c r="U59">
        <v>2483</v>
      </c>
      <c r="V59">
        <v>1035</v>
      </c>
      <c r="W59">
        <v>650</v>
      </c>
      <c r="X59">
        <v>985</v>
      </c>
      <c r="Y59">
        <v>814</v>
      </c>
      <c r="Z59">
        <v>637</v>
      </c>
      <c r="AA59">
        <v>740</v>
      </c>
      <c r="AB59">
        <v>6208</v>
      </c>
      <c r="AC59">
        <v>791</v>
      </c>
      <c r="AD59">
        <v>1071</v>
      </c>
      <c r="AE59">
        <v>873</v>
      </c>
      <c r="AF59">
        <v>1152</v>
      </c>
      <c r="AG59">
        <v>931</v>
      </c>
      <c r="AH59">
        <v>770</v>
      </c>
      <c r="AI59">
        <v>1859</v>
      </c>
      <c r="AJ59">
        <v>1009</v>
      </c>
      <c r="AK59">
        <v>1526</v>
      </c>
      <c r="AL59">
        <v>1913</v>
      </c>
      <c r="AM59">
        <v>2492</v>
      </c>
      <c r="AN59">
        <v>1469</v>
      </c>
      <c r="AO59">
        <v>550</v>
      </c>
      <c r="AP59">
        <v>994</v>
      </c>
      <c r="AQ59">
        <v>771</v>
      </c>
      <c r="AR59">
        <v>1242</v>
      </c>
      <c r="AS59">
        <v>889</v>
      </c>
      <c r="AT59">
        <v>871</v>
      </c>
      <c r="AU59">
        <v>1158</v>
      </c>
      <c r="AV59">
        <v>1098</v>
      </c>
      <c r="AW59">
        <v>3572</v>
      </c>
      <c r="AX59">
        <v>1463</v>
      </c>
      <c r="AY59">
        <v>1778</v>
      </c>
      <c r="AZ59">
        <v>8185</v>
      </c>
      <c r="BA59">
        <v>2197</v>
      </c>
      <c r="BB59">
        <v>1961</v>
      </c>
      <c r="BC59">
        <v>1755</v>
      </c>
      <c r="BD59">
        <v>1912</v>
      </c>
      <c r="BE59">
        <v>1777</v>
      </c>
      <c r="BF59">
        <v>1724</v>
      </c>
      <c r="BG59">
        <v>1259</v>
      </c>
      <c r="BH59">
        <v>1168</v>
      </c>
      <c r="BI59">
        <v>900</v>
      </c>
      <c r="BJ59">
        <v>825</v>
      </c>
      <c r="BK59">
        <v>1284</v>
      </c>
      <c r="BL59">
        <v>889</v>
      </c>
      <c r="BM59">
        <v>1130</v>
      </c>
      <c r="BN59">
        <v>675</v>
      </c>
      <c r="BO59">
        <v>1579</v>
      </c>
      <c r="BP59">
        <v>1629</v>
      </c>
      <c r="BQ59">
        <v>2597</v>
      </c>
      <c r="BR59">
        <v>1726</v>
      </c>
      <c r="BS59">
        <v>415</v>
      </c>
      <c r="BT59">
        <v>316</v>
      </c>
    </row>
    <row r="60" spans="4:72" x14ac:dyDescent="0.2">
      <c r="D60">
        <f t="shared" si="0"/>
        <v>1623.1</v>
      </c>
      <c r="E60">
        <v>468.85760499999998</v>
      </c>
      <c r="F60">
        <v>570</v>
      </c>
      <c r="G60">
        <v>951</v>
      </c>
      <c r="H60">
        <v>1393</v>
      </c>
      <c r="I60">
        <v>1553</v>
      </c>
      <c r="J60">
        <v>1450</v>
      </c>
      <c r="K60">
        <v>876</v>
      </c>
      <c r="L60">
        <v>938</v>
      </c>
      <c r="M60">
        <v>2335</v>
      </c>
      <c r="N60">
        <v>1368</v>
      </c>
      <c r="O60">
        <v>2467</v>
      </c>
      <c r="P60">
        <v>1794</v>
      </c>
      <c r="Q60">
        <v>1378</v>
      </c>
      <c r="R60">
        <v>953</v>
      </c>
      <c r="S60">
        <v>1210</v>
      </c>
      <c r="T60">
        <v>2221</v>
      </c>
      <c r="U60">
        <v>2597</v>
      </c>
      <c r="V60">
        <v>1030</v>
      </c>
      <c r="W60">
        <v>613</v>
      </c>
      <c r="X60">
        <v>980</v>
      </c>
      <c r="Y60">
        <v>814</v>
      </c>
      <c r="Z60">
        <v>689</v>
      </c>
      <c r="AA60">
        <v>793</v>
      </c>
      <c r="AB60">
        <v>6655</v>
      </c>
      <c r="AC60">
        <v>897</v>
      </c>
      <c r="AD60">
        <v>1097</v>
      </c>
      <c r="AE60">
        <v>889</v>
      </c>
      <c r="AF60">
        <v>1224</v>
      </c>
      <c r="AG60">
        <v>1041</v>
      </c>
      <c r="AH60">
        <v>804</v>
      </c>
      <c r="AI60">
        <v>1941</v>
      </c>
      <c r="AJ60">
        <v>1100</v>
      </c>
      <c r="AK60">
        <v>1602</v>
      </c>
      <c r="AL60">
        <v>1894</v>
      </c>
      <c r="AM60">
        <v>2529</v>
      </c>
      <c r="AN60">
        <v>1453</v>
      </c>
      <c r="AO60">
        <v>562</v>
      </c>
      <c r="AP60">
        <v>954</v>
      </c>
      <c r="AQ60">
        <v>804</v>
      </c>
      <c r="AR60">
        <v>1311</v>
      </c>
      <c r="AS60">
        <v>930</v>
      </c>
      <c r="AT60">
        <v>882</v>
      </c>
      <c r="AU60">
        <v>1276</v>
      </c>
      <c r="AV60">
        <v>1193</v>
      </c>
      <c r="AW60">
        <v>3555</v>
      </c>
      <c r="AX60">
        <v>1447</v>
      </c>
      <c r="AY60">
        <v>1786</v>
      </c>
      <c r="AZ60">
        <v>8176</v>
      </c>
      <c r="BA60">
        <v>2210</v>
      </c>
      <c r="BB60">
        <v>2061</v>
      </c>
      <c r="BC60">
        <v>1909</v>
      </c>
      <c r="BD60">
        <v>1910</v>
      </c>
      <c r="BE60">
        <v>1854</v>
      </c>
      <c r="BF60">
        <v>1796</v>
      </c>
      <c r="BG60">
        <v>1280</v>
      </c>
      <c r="BH60">
        <v>1189</v>
      </c>
      <c r="BI60">
        <v>933</v>
      </c>
      <c r="BJ60">
        <v>879</v>
      </c>
      <c r="BK60">
        <v>1338</v>
      </c>
      <c r="BL60">
        <v>889</v>
      </c>
      <c r="BM60">
        <v>1170</v>
      </c>
      <c r="BN60">
        <v>649</v>
      </c>
      <c r="BO60">
        <v>1645</v>
      </c>
      <c r="BP60">
        <v>1641</v>
      </c>
      <c r="BQ60">
        <v>2574</v>
      </c>
      <c r="BR60">
        <v>1713</v>
      </c>
      <c r="BS60">
        <v>439</v>
      </c>
      <c r="BT60">
        <v>323</v>
      </c>
    </row>
    <row r="61" spans="4:72" x14ac:dyDescent="0.2">
      <c r="D61">
        <f t="shared" si="0"/>
        <v>1637.48</v>
      </c>
      <c r="E61">
        <v>470.08090199999998</v>
      </c>
      <c r="F61">
        <v>569</v>
      </c>
      <c r="G61">
        <v>991</v>
      </c>
      <c r="H61">
        <v>1512</v>
      </c>
      <c r="I61">
        <v>1544</v>
      </c>
      <c r="J61">
        <v>1451</v>
      </c>
      <c r="K61">
        <v>840</v>
      </c>
      <c r="L61">
        <v>1055</v>
      </c>
      <c r="M61">
        <v>2370</v>
      </c>
      <c r="N61">
        <v>1428</v>
      </c>
      <c r="O61">
        <v>2484</v>
      </c>
      <c r="P61">
        <v>1818</v>
      </c>
      <c r="Q61">
        <v>1481</v>
      </c>
      <c r="R61">
        <v>1032</v>
      </c>
      <c r="S61">
        <v>1123</v>
      </c>
      <c r="T61">
        <v>2138</v>
      </c>
      <c r="U61">
        <v>2592</v>
      </c>
      <c r="V61">
        <v>968</v>
      </c>
      <c r="W61">
        <v>620</v>
      </c>
      <c r="X61">
        <v>932</v>
      </c>
      <c r="Y61">
        <v>838</v>
      </c>
      <c r="Z61">
        <v>694</v>
      </c>
      <c r="AA61">
        <v>791</v>
      </c>
      <c r="AB61">
        <v>6650</v>
      </c>
      <c r="AC61">
        <v>837</v>
      </c>
      <c r="AD61">
        <v>1146</v>
      </c>
      <c r="AE61">
        <v>884</v>
      </c>
      <c r="AF61">
        <v>1252</v>
      </c>
      <c r="AG61">
        <v>1087</v>
      </c>
      <c r="AH61">
        <v>843</v>
      </c>
      <c r="AI61">
        <v>1938</v>
      </c>
      <c r="AJ61">
        <v>1136</v>
      </c>
      <c r="AK61">
        <v>1591</v>
      </c>
      <c r="AL61">
        <v>1944</v>
      </c>
      <c r="AM61">
        <v>2606</v>
      </c>
      <c r="AN61">
        <v>1586</v>
      </c>
      <c r="AO61">
        <v>569</v>
      </c>
      <c r="AP61">
        <v>1006</v>
      </c>
      <c r="AQ61">
        <v>810</v>
      </c>
      <c r="AR61">
        <v>1242</v>
      </c>
      <c r="AS61">
        <v>919</v>
      </c>
      <c r="AT61">
        <v>859</v>
      </c>
      <c r="AU61">
        <v>1272</v>
      </c>
      <c r="AV61">
        <v>1188</v>
      </c>
      <c r="AW61">
        <v>3702</v>
      </c>
      <c r="AX61">
        <v>1382</v>
      </c>
      <c r="AY61">
        <v>1872</v>
      </c>
      <c r="AZ61">
        <v>8014</v>
      </c>
      <c r="BA61">
        <v>2269</v>
      </c>
      <c r="BB61">
        <v>2073</v>
      </c>
      <c r="BC61">
        <v>1926</v>
      </c>
      <c r="BD61">
        <v>1926</v>
      </c>
      <c r="BE61">
        <v>1927</v>
      </c>
      <c r="BF61">
        <v>1762</v>
      </c>
      <c r="BG61">
        <v>1333</v>
      </c>
      <c r="BH61">
        <v>1238</v>
      </c>
      <c r="BI61">
        <v>937</v>
      </c>
      <c r="BJ61">
        <v>900</v>
      </c>
      <c r="BK61">
        <v>1382</v>
      </c>
      <c r="BL61">
        <v>1012</v>
      </c>
      <c r="BM61">
        <v>1249</v>
      </c>
      <c r="BN61">
        <v>747</v>
      </c>
      <c r="BO61">
        <v>1675</v>
      </c>
      <c r="BP61">
        <v>1677</v>
      </c>
      <c r="BQ61">
        <v>2669</v>
      </c>
      <c r="BR61">
        <v>1782</v>
      </c>
      <c r="BS61">
        <v>461</v>
      </c>
      <c r="BT61">
        <v>349</v>
      </c>
    </row>
    <row r="62" spans="4:72" x14ac:dyDescent="0.2">
      <c r="D62">
        <f t="shared" si="0"/>
        <v>1665.46</v>
      </c>
      <c r="E62">
        <v>471.304596</v>
      </c>
      <c r="F62">
        <v>584</v>
      </c>
      <c r="G62">
        <v>1030</v>
      </c>
      <c r="H62">
        <v>1495</v>
      </c>
      <c r="I62">
        <v>1653</v>
      </c>
      <c r="J62">
        <v>1490</v>
      </c>
      <c r="K62">
        <v>883</v>
      </c>
      <c r="L62">
        <v>1005</v>
      </c>
      <c r="M62">
        <v>2363</v>
      </c>
      <c r="N62">
        <v>1423</v>
      </c>
      <c r="O62">
        <v>2539</v>
      </c>
      <c r="P62">
        <v>1886</v>
      </c>
      <c r="Q62">
        <v>1460</v>
      </c>
      <c r="R62">
        <v>970</v>
      </c>
      <c r="S62">
        <v>1168</v>
      </c>
      <c r="T62">
        <v>2276</v>
      </c>
      <c r="U62">
        <v>2707</v>
      </c>
      <c r="V62">
        <v>1036</v>
      </c>
      <c r="W62">
        <v>696</v>
      </c>
      <c r="X62">
        <v>1029</v>
      </c>
      <c r="Y62">
        <v>833</v>
      </c>
      <c r="Z62">
        <v>648</v>
      </c>
      <c r="AA62">
        <v>792</v>
      </c>
      <c r="AB62">
        <v>6742</v>
      </c>
      <c r="AC62">
        <v>928</v>
      </c>
      <c r="AD62">
        <v>1111</v>
      </c>
      <c r="AE62">
        <v>989</v>
      </c>
      <c r="AF62">
        <v>1233</v>
      </c>
      <c r="AG62">
        <v>1085</v>
      </c>
      <c r="AH62">
        <v>853</v>
      </c>
      <c r="AI62">
        <v>2028</v>
      </c>
      <c r="AJ62">
        <v>1219</v>
      </c>
      <c r="AK62">
        <v>1612</v>
      </c>
      <c r="AL62">
        <v>1964</v>
      </c>
      <c r="AM62">
        <v>2721</v>
      </c>
      <c r="AN62">
        <v>1555</v>
      </c>
      <c r="AO62">
        <v>573</v>
      </c>
      <c r="AP62">
        <v>1034</v>
      </c>
      <c r="AQ62">
        <v>814</v>
      </c>
      <c r="AR62">
        <v>1257</v>
      </c>
      <c r="AS62">
        <v>949</v>
      </c>
      <c r="AT62">
        <v>924</v>
      </c>
      <c r="AU62">
        <v>1249</v>
      </c>
      <c r="AV62">
        <v>1198</v>
      </c>
      <c r="AW62">
        <v>3612</v>
      </c>
      <c r="AX62">
        <v>1423</v>
      </c>
      <c r="AY62">
        <v>1891</v>
      </c>
      <c r="AZ62">
        <v>8052</v>
      </c>
      <c r="BA62">
        <v>2248</v>
      </c>
      <c r="BB62">
        <v>2119</v>
      </c>
      <c r="BC62">
        <v>1924</v>
      </c>
      <c r="BD62">
        <v>2043</v>
      </c>
      <c r="BE62">
        <v>1926</v>
      </c>
      <c r="BF62">
        <v>1810</v>
      </c>
      <c r="BG62">
        <v>1357</v>
      </c>
      <c r="BH62">
        <v>1268</v>
      </c>
      <c r="BI62">
        <v>972</v>
      </c>
      <c r="BJ62">
        <v>886</v>
      </c>
      <c r="BK62">
        <v>1336</v>
      </c>
      <c r="BL62">
        <v>969</v>
      </c>
      <c r="BM62">
        <v>1267</v>
      </c>
      <c r="BN62">
        <v>733</v>
      </c>
      <c r="BO62">
        <v>1579</v>
      </c>
      <c r="BP62">
        <v>1721</v>
      </c>
      <c r="BQ62">
        <v>2759</v>
      </c>
      <c r="BR62">
        <v>1791</v>
      </c>
      <c r="BS62">
        <v>422</v>
      </c>
      <c r="BT62">
        <v>339</v>
      </c>
    </row>
    <row r="63" spans="4:72" x14ac:dyDescent="0.2">
      <c r="D63">
        <f t="shared" si="0"/>
        <v>1683.52</v>
      </c>
      <c r="E63">
        <v>472.52890000000002</v>
      </c>
      <c r="F63">
        <v>610</v>
      </c>
      <c r="G63">
        <v>987</v>
      </c>
      <c r="H63">
        <v>1556</v>
      </c>
      <c r="I63">
        <v>1713</v>
      </c>
      <c r="J63">
        <v>1439</v>
      </c>
      <c r="K63">
        <v>922</v>
      </c>
      <c r="L63">
        <v>1045</v>
      </c>
      <c r="M63">
        <v>2490</v>
      </c>
      <c r="N63">
        <v>1418</v>
      </c>
      <c r="O63">
        <v>2469</v>
      </c>
      <c r="P63">
        <v>1829</v>
      </c>
      <c r="Q63">
        <v>1530</v>
      </c>
      <c r="R63">
        <v>1009</v>
      </c>
      <c r="S63">
        <v>1154</v>
      </c>
      <c r="T63">
        <v>2176</v>
      </c>
      <c r="U63">
        <v>2628</v>
      </c>
      <c r="V63">
        <v>1069</v>
      </c>
      <c r="W63">
        <v>683</v>
      </c>
      <c r="X63">
        <v>1026</v>
      </c>
      <c r="Y63">
        <v>850</v>
      </c>
      <c r="Z63">
        <v>691</v>
      </c>
      <c r="AA63">
        <v>776</v>
      </c>
      <c r="AB63">
        <v>7214</v>
      </c>
      <c r="AC63">
        <v>834</v>
      </c>
      <c r="AD63">
        <v>1145</v>
      </c>
      <c r="AE63">
        <v>963</v>
      </c>
      <c r="AF63">
        <v>1232</v>
      </c>
      <c r="AG63">
        <v>1106</v>
      </c>
      <c r="AH63">
        <v>878</v>
      </c>
      <c r="AI63">
        <v>2097</v>
      </c>
      <c r="AJ63">
        <v>1274</v>
      </c>
      <c r="AK63">
        <v>1678</v>
      </c>
      <c r="AL63">
        <v>2098</v>
      </c>
      <c r="AM63">
        <v>2657</v>
      </c>
      <c r="AN63">
        <v>1628</v>
      </c>
      <c r="AO63">
        <v>566</v>
      </c>
      <c r="AP63">
        <v>1023</v>
      </c>
      <c r="AQ63">
        <v>837</v>
      </c>
      <c r="AR63">
        <v>1283</v>
      </c>
      <c r="AS63">
        <v>898</v>
      </c>
      <c r="AT63">
        <v>900</v>
      </c>
      <c r="AU63">
        <v>1296</v>
      </c>
      <c r="AV63">
        <v>1236</v>
      </c>
      <c r="AW63">
        <v>3712</v>
      </c>
      <c r="AX63">
        <v>1513</v>
      </c>
      <c r="AY63">
        <v>1856</v>
      </c>
      <c r="AZ63">
        <v>8019</v>
      </c>
      <c r="BA63">
        <v>2255</v>
      </c>
      <c r="BB63">
        <v>2059</v>
      </c>
      <c r="BC63">
        <v>1849</v>
      </c>
      <c r="BD63">
        <v>2049</v>
      </c>
      <c r="BE63">
        <v>1960</v>
      </c>
      <c r="BF63">
        <v>1763</v>
      </c>
      <c r="BG63">
        <v>1312</v>
      </c>
      <c r="BH63">
        <v>1346</v>
      </c>
      <c r="BI63">
        <v>935</v>
      </c>
      <c r="BJ63">
        <v>908</v>
      </c>
      <c r="BK63">
        <v>1362</v>
      </c>
      <c r="BL63">
        <v>924</v>
      </c>
      <c r="BM63">
        <v>1267</v>
      </c>
      <c r="BN63">
        <v>685</v>
      </c>
      <c r="BO63">
        <v>1707</v>
      </c>
      <c r="BP63">
        <v>1762</v>
      </c>
      <c r="BQ63">
        <v>2685</v>
      </c>
      <c r="BR63">
        <v>1828</v>
      </c>
      <c r="BS63">
        <v>433</v>
      </c>
      <c r="BT63">
        <v>302</v>
      </c>
    </row>
    <row r="64" spans="4:72" x14ac:dyDescent="0.2">
      <c r="D64">
        <f t="shared" si="0"/>
        <v>1708.06</v>
      </c>
      <c r="E64">
        <v>473.753601</v>
      </c>
      <c r="F64">
        <v>669</v>
      </c>
      <c r="G64">
        <v>1080</v>
      </c>
      <c r="H64">
        <v>1602</v>
      </c>
      <c r="I64">
        <v>1685</v>
      </c>
      <c r="J64">
        <v>1538</v>
      </c>
      <c r="K64">
        <v>940</v>
      </c>
      <c r="L64">
        <v>1023</v>
      </c>
      <c r="M64">
        <v>2606</v>
      </c>
      <c r="N64">
        <v>1442</v>
      </c>
      <c r="O64">
        <v>2424</v>
      </c>
      <c r="P64">
        <v>1812</v>
      </c>
      <c r="Q64">
        <v>1457</v>
      </c>
      <c r="R64">
        <v>969</v>
      </c>
      <c r="S64">
        <v>1186</v>
      </c>
      <c r="T64">
        <v>2221</v>
      </c>
      <c r="U64">
        <v>2778</v>
      </c>
      <c r="V64">
        <v>1104</v>
      </c>
      <c r="W64">
        <v>716</v>
      </c>
      <c r="X64">
        <v>1037</v>
      </c>
      <c r="Y64">
        <v>871</v>
      </c>
      <c r="Z64">
        <v>711</v>
      </c>
      <c r="AA64">
        <v>785</v>
      </c>
      <c r="AB64">
        <v>7324</v>
      </c>
      <c r="AC64">
        <v>869</v>
      </c>
      <c r="AD64">
        <v>1203</v>
      </c>
      <c r="AE64">
        <v>1060</v>
      </c>
      <c r="AF64">
        <v>1171</v>
      </c>
      <c r="AG64">
        <v>1154</v>
      </c>
      <c r="AH64">
        <v>891</v>
      </c>
      <c r="AI64">
        <v>2002</v>
      </c>
      <c r="AJ64">
        <v>1326</v>
      </c>
      <c r="AK64">
        <v>1602</v>
      </c>
      <c r="AL64">
        <v>2053</v>
      </c>
      <c r="AM64">
        <v>2784</v>
      </c>
      <c r="AN64">
        <v>1680</v>
      </c>
      <c r="AO64">
        <v>637</v>
      </c>
      <c r="AP64">
        <v>1043</v>
      </c>
      <c r="AQ64">
        <v>809</v>
      </c>
      <c r="AR64">
        <v>1218</v>
      </c>
      <c r="AS64">
        <v>1006</v>
      </c>
      <c r="AT64">
        <v>951</v>
      </c>
      <c r="AU64">
        <v>1239</v>
      </c>
      <c r="AV64">
        <v>1254</v>
      </c>
      <c r="AW64">
        <v>3899</v>
      </c>
      <c r="AX64">
        <v>1443</v>
      </c>
      <c r="AY64">
        <v>1902</v>
      </c>
      <c r="AZ64">
        <v>7705</v>
      </c>
      <c r="BA64">
        <v>2368</v>
      </c>
      <c r="BB64">
        <v>2173</v>
      </c>
      <c r="BC64">
        <v>1981</v>
      </c>
      <c r="BD64">
        <v>2025</v>
      </c>
      <c r="BE64">
        <v>2026</v>
      </c>
      <c r="BF64">
        <v>1864</v>
      </c>
      <c r="BG64">
        <v>1388</v>
      </c>
      <c r="BH64">
        <v>1360</v>
      </c>
      <c r="BI64">
        <v>964</v>
      </c>
      <c r="BJ64">
        <v>948</v>
      </c>
      <c r="BK64">
        <v>1462</v>
      </c>
      <c r="BL64">
        <v>967</v>
      </c>
      <c r="BM64">
        <v>1304</v>
      </c>
      <c r="BN64">
        <v>728</v>
      </c>
      <c r="BO64">
        <v>1742</v>
      </c>
      <c r="BP64">
        <v>1753</v>
      </c>
      <c r="BQ64">
        <v>2831</v>
      </c>
      <c r="BR64">
        <v>1842</v>
      </c>
      <c r="BS64">
        <v>417</v>
      </c>
      <c r="BT64">
        <v>339</v>
      </c>
    </row>
    <row r="65" spans="4:72" x14ac:dyDescent="0.2">
      <c r="D65">
        <f t="shared" si="0"/>
        <v>1727.3</v>
      </c>
      <c r="E65">
        <v>474.97879</v>
      </c>
      <c r="F65">
        <v>611</v>
      </c>
      <c r="G65">
        <v>1016</v>
      </c>
      <c r="H65">
        <v>1645</v>
      </c>
      <c r="I65">
        <v>1709</v>
      </c>
      <c r="J65">
        <v>1557</v>
      </c>
      <c r="K65">
        <v>945</v>
      </c>
      <c r="L65">
        <v>1022</v>
      </c>
      <c r="M65">
        <v>2543</v>
      </c>
      <c r="N65">
        <v>1433</v>
      </c>
      <c r="O65">
        <v>2482</v>
      </c>
      <c r="P65">
        <v>1938</v>
      </c>
      <c r="Q65">
        <v>1551</v>
      </c>
      <c r="R65">
        <v>953</v>
      </c>
      <c r="S65">
        <v>1165</v>
      </c>
      <c r="T65">
        <v>2220</v>
      </c>
      <c r="U65">
        <v>2851</v>
      </c>
      <c r="V65">
        <v>1128</v>
      </c>
      <c r="W65">
        <v>707</v>
      </c>
      <c r="X65">
        <v>1054</v>
      </c>
      <c r="Y65">
        <v>863</v>
      </c>
      <c r="Z65">
        <v>724</v>
      </c>
      <c r="AA65">
        <v>794</v>
      </c>
      <c r="AB65">
        <v>7589</v>
      </c>
      <c r="AC65">
        <v>914</v>
      </c>
      <c r="AD65">
        <v>1173</v>
      </c>
      <c r="AE65">
        <v>1043</v>
      </c>
      <c r="AF65">
        <v>1331</v>
      </c>
      <c r="AG65">
        <v>1187</v>
      </c>
      <c r="AH65">
        <v>863</v>
      </c>
      <c r="AI65">
        <v>1973</v>
      </c>
      <c r="AJ65">
        <v>1379</v>
      </c>
      <c r="AK65">
        <v>1648</v>
      </c>
      <c r="AL65">
        <v>2067</v>
      </c>
      <c r="AM65">
        <v>2723</v>
      </c>
      <c r="AN65">
        <v>1621</v>
      </c>
      <c r="AO65">
        <v>527</v>
      </c>
      <c r="AP65">
        <v>1097</v>
      </c>
      <c r="AQ65">
        <v>849</v>
      </c>
      <c r="AR65">
        <v>1256</v>
      </c>
      <c r="AS65">
        <v>1022</v>
      </c>
      <c r="AT65">
        <v>902</v>
      </c>
      <c r="AU65">
        <v>1245</v>
      </c>
      <c r="AV65">
        <v>1237</v>
      </c>
      <c r="AW65">
        <v>3948</v>
      </c>
      <c r="AX65">
        <v>1546</v>
      </c>
      <c r="AY65">
        <v>1941</v>
      </c>
      <c r="AZ65">
        <v>7719</v>
      </c>
      <c r="BA65">
        <v>2485</v>
      </c>
      <c r="BB65">
        <v>2190</v>
      </c>
      <c r="BC65">
        <v>1979</v>
      </c>
      <c r="BD65">
        <v>2047</v>
      </c>
      <c r="BE65">
        <v>2103</v>
      </c>
      <c r="BF65">
        <v>1884</v>
      </c>
      <c r="BG65">
        <v>1432</v>
      </c>
      <c r="BH65">
        <v>1377</v>
      </c>
      <c r="BI65">
        <v>934</v>
      </c>
      <c r="BJ65">
        <v>894</v>
      </c>
      <c r="BK65">
        <v>1350</v>
      </c>
      <c r="BL65">
        <v>941</v>
      </c>
      <c r="BM65">
        <v>1320</v>
      </c>
      <c r="BN65">
        <v>702</v>
      </c>
      <c r="BO65">
        <v>1734</v>
      </c>
      <c r="BP65">
        <v>1779</v>
      </c>
      <c r="BQ65">
        <v>2747</v>
      </c>
      <c r="BR65">
        <v>1831</v>
      </c>
      <c r="BS65">
        <v>450</v>
      </c>
      <c r="BT65">
        <v>340</v>
      </c>
    </row>
    <row r="66" spans="4:72" x14ac:dyDescent="0.2">
      <c r="D66">
        <f t="shared" si="0"/>
        <v>1762.46</v>
      </c>
      <c r="E66">
        <v>476.204498</v>
      </c>
      <c r="F66">
        <v>621</v>
      </c>
      <c r="G66">
        <v>1066</v>
      </c>
      <c r="H66">
        <v>1684</v>
      </c>
      <c r="I66">
        <v>1755</v>
      </c>
      <c r="J66">
        <v>1574</v>
      </c>
      <c r="K66">
        <v>988</v>
      </c>
      <c r="L66">
        <v>1102</v>
      </c>
      <c r="M66">
        <v>2780</v>
      </c>
      <c r="N66">
        <v>1447</v>
      </c>
      <c r="O66">
        <v>2479</v>
      </c>
      <c r="P66">
        <v>1933</v>
      </c>
      <c r="Q66">
        <v>1496</v>
      </c>
      <c r="R66">
        <v>978</v>
      </c>
      <c r="S66">
        <v>1197</v>
      </c>
      <c r="T66">
        <v>2219</v>
      </c>
      <c r="U66">
        <v>2794</v>
      </c>
      <c r="V66">
        <v>1113</v>
      </c>
      <c r="W66">
        <v>757</v>
      </c>
      <c r="X66">
        <v>1090</v>
      </c>
      <c r="Y66">
        <v>880</v>
      </c>
      <c r="Z66">
        <v>706</v>
      </c>
      <c r="AA66">
        <v>839</v>
      </c>
      <c r="AB66">
        <v>7751</v>
      </c>
      <c r="AC66">
        <v>925</v>
      </c>
      <c r="AD66">
        <v>1221</v>
      </c>
      <c r="AE66">
        <v>1080</v>
      </c>
      <c r="AF66">
        <v>1294</v>
      </c>
      <c r="AG66">
        <v>1206</v>
      </c>
      <c r="AH66">
        <v>945</v>
      </c>
      <c r="AI66">
        <v>2098</v>
      </c>
      <c r="AJ66">
        <v>1481</v>
      </c>
      <c r="AK66">
        <v>1703</v>
      </c>
      <c r="AL66">
        <v>2060</v>
      </c>
      <c r="AM66">
        <v>2799</v>
      </c>
      <c r="AN66">
        <v>1850</v>
      </c>
      <c r="AO66">
        <v>592</v>
      </c>
      <c r="AP66">
        <v>1150</v>
      </c>
      <c r="AQ66">
        <v>847</v>
      </c>
      <c r="AR66">
        <v>1292</v>
      </c>
      <c r="AS66">
        <v>993</v>
      </c>
      <c r="AT66">
        <v>983</v>
      </c>
      <c r="AU66">
        <v>1281</v>
      </c>
      <c r="AV66">
        <v>1278</v>
      </c>
      <c r="AW66">
        <v>3894</v>
      </c>
      <c r="AX66">
        <v>1491</v>
      </c>
      <c r="AY66">
        <v>1930</v>
      </c>
      <c r="AZ66">
        <v>7737</v>
      </c>
      <c r="BA66">
        <v>2367</v>
      </c>
      <c r="BB66">
        <v>2332</v>
      </c>
      <c r="BC66">
        <v>2045</v>
      </c>
      <c r="BD66">
        <v>2035</v>
      </c>
      <c r="BE66">
        <v>2040</v>
      </c>
      <c r="BF66">
        <v>1912</v>
      </c>
      <c r="BG66">
        <v>1491</v>
      </c>
      <c r="BH66">
        <v>1425</v>
      </c>
      <c r="BI66">
        <v>1045</v>
      </c>
      <c r="BJ66">
        <v>945</v>
      </c>
      <c r="BK66">
        <v>1433</v>
      </c>
      <c r="BL66">
        <v>1031</v>
      </c>
      <c r="BM66">
        <v>1303</v>
      </c>
      <c r="BN66">
        <v>790</v>
      </c>
      <c r="BO66">
        <v>1767</v>
      </c>
      <c r="BP66">
        <v>1778</v>
      </c>
      <c r="BQ66">
        <v>2872</v>
      </c>
      <c r="BR66">
        <v>1873</v>
      </c>
      <c r="BS66">
        <v>461</v>
      </c>
      <c r="BT66">
        <v>348</v>
      </c>
    </row>
    <row r="67" spans="4:72" x14ac:dyDescent="0.2">
      <c r="D67">
        <f t="shared" si="0"/>
        <v>1777.46</v>
      </c>
      <c r="E67">
        <v>477.43069500000001</v>
      </c>
      <c r="F67">
        <v>680</v>
      </c>
      <c r="G67">
        <v>1081</v>
      </c>
      <c r="H67">
        <v>1661</v>
      </c>
      <c r="I67">
        <v>1864</v>
      </c>
      <c r="J67">
        <v>1517</v>
      </c>
      <c r="K67">
        <v>933</v>
      </c>
      <c r="L67">
        <v>1071</v>
      </c>
      <c r="M67">
        <v>2720</v>
      </c>
      <c r="N67">
        <v>1437</v>
      </c>
      <c r="O67">
        <v>2444</v>
      </c>
      <c r="P67">
        <v>2056</v>
      </c>
      <c r="Q67">
        <v>1533</v>
      </c>
      <c r="R67">
        <v>975</v>
      </c>
      <c r="S67">
        <v>1167</v>
      </c>
      <c r="T67">
        <v>2307</v>
      </c>
      <c r="U67">
        <v>2819</v>
      </c>
      <c r="V67">
        <v>1161</v>
      </c>
      <c r="W67">
        <v>806</v>
      </c>
      <c r="X67">
        <v>1108</v>
      </c>
      <c r="Y67">
        <v>919</v>
      </c>
      <c r="Z67">
        <v>746</v>
      </c>
      <c r="AA67">
        <v>865</v>
      </c>
      <c r="AB67">
        <v>8029</v>
      </c>
      <c r="AC67">
        <v>945</v>
      </c>
      <c r="AD67">
        <v>1142</v>
      </c>
      <c r="AE67">
        <v>1049</v>
      </c>
      <c r="AF67">
        <v>1319</v>
      </c>
      <c r="AG67">
        <v>1125</v>
      </c>
      <c r="AH67">
        <v>888</v>
      </c>
      <c r="AI67">
        <v>2094</v>
      </c>
      <c r="AJ67">
        <v>1568</v>
      </c>
      <c r="AK67">
        <v>1685</v>
      </c>
      <c r="AL67">
        <v>2139</v>
      </c>
      <c r="AM67">
        <v>2865</v>
      </c>
      <c r="AN67">
        <v>1821</v>
      </c>
      <c r="AO67">
        <v>666</v>
      </c>
      <c r="AP67">
        <v>1183</v>
      </c>
      <c r="AQ67">
        <v>829</v>
      </c>
      <c r="AR67">
        <v>1318</v>
      </c>
      <c r="AS67">
        <v>1006</v>
      </c>
      <c r="AT67">
        <v>931</v>
      </c>
      <c r="AU67">
        <v>1223</v>
      </c>
      <c r="AV67">
        <v>1332</v>
      </c>
      <c r="AW67">
        <v>4067</v>
      </c>
      <c r="AX67">
        <v>1430</v>
      </c>
      <c r="AY67">
        <v>1974</v>
      </c>
      <c r="AZ67">
        <v>7549</v>
      </c>
      <c r="BA67">
        <v>2471</v>
      </c>
      <c r="BB67">
        <v>2339</v>
      </c>
      <c r="BC67">
        <v>2016</v>
      </c>
      <c r="BD67">
        <v>2071</v>
      </c>
      <c r="BE67">
        <v>2135</v>
      </c>
      <c r="BF67">
        <v>1994</v>
      </c>
      <c r="BG67">
        <v>1475</v>
      </c>
      <c r="BH67">
        <v>1475</v>
      </c>
      <c r="BI67">
        <v>946</v>
      </c>
      <c r="BJ67">
        <v>840</v>
      </c>
      <c r="BK67">
        <v>1448</v>
      </c>
      <c r="BL67">
        <v>1007</v>
      </c>
      <c r="BM67">
        <v>1309</v>
      </c>
      <c r="BN67">
        <v>702</v>
      </c>
      <c r="BO67">
        <v>1666</v>
      </c>
      <c r="BP67">
        <v>1895</v>
      </c>
      <c r="BQ67">
        <v>2935</v>
      </c>
      <c r="BR67">
        <v>1841</v>
      </c>
      <c r="BS67">
        <v>478</v>
      </c>
      <c r="BT67">
        <v>347</v>
      </c>
    </row>
    <row r="68" spans="4:72" x14ac:dyDescent="0.2">
      <c r="D68">
        <f t="shared" ref="D68:D131" si="1">IF(AVERAGE(F68:BC68)&lt;0,0,AVERAGE(F68:BC68))</f>
        <v>1785.38</v>
      </c>
      <c r="E68">
        <v>478.65728799999999</v>
      </c>
      <c r="F68">
        <v>666</v>
      </c>
      <c r="G68">
        <v>1060</v>
      </c>
      <c r="H68">
        <v>1784</v>
      </c>
      <c r="I68">
        <v>1873</v>
      </c>
      <c r="J68">
        <v>1508</v>
      </c>
      <c r="K68">
        <v>931</v>
      </c>
      <c r="L68">
        <v>1057</v>
      </c>
      <c r="M68">
        <v>2787</v>
      </c>
      <c r="N68">
        <v>1388</v>
      </c>
      <c r="O68">
        <v>2642</v>
      </c>
      <c r="P68">
        <v>1958</v>
      </c>
      <c r="Q68">
        <v>1531</v>
      </c>
      <c r="R68">
        <v>1134</v>
      </c>
      <c r="S68">
        <v>1242</v>
      </c>
      <c r="T68">
        <v>2291</v>
      </c>
      <c r="U68">
        <v>2826</v>
      </c>
      <c r="V68">
        <v>1116</v>
      </c>
      <c r="W68">
        <v>733</v>
      </c>
      <c r="X68">
        <v>1099</v>
      </c>
      <c r="Y68">
        <v>872</v>
      </c>
      <c r="Z68">
        <v>739</v>
      </c>
      <c r="AA68">
        <v>823</v>
      </c>
      <c r="AB68">
        <v>8106</v>
      </c>
      <c r="AC68">
        <v>860</v>
      </c>
      <c r="AD68">
        <v>1138</v>
      </c>
      <c r="AE68">
        <v>1045</v>
      </c>
      <c r="AF68">
        <v>1267</v>
      </c>
      <c r="AG68">
        <v>1240</v>
      </c>
      <c r="AH68">
        <v>972</v>
      </c>
      <c r="AI68">
        <v>2093</v>
      </c>
      <c r="AJ68">
        <v>1536</v>
      </c>
      <c r="AK68">
        <v>1722</v>
      </c>
      <c r="AL68">
        <v>2177</v>
      </c>
      <c r="AM68">
        <v>2921</v>
      </c>
      <c r="AN68">
        <v>1846</v>
      </c>
      <c r="AO68">
        <v>629</v>
      </c>
      <c r="AP68">
        <v>1132</v>
      </c>
      <c r="AQ68">
        <v>816</v>
      </c>
      <c r="AR68">
        <v>1279</v>
      </c>
      <c r="AS68">
        <v>1087</v>
      </c>
      <c r="AT68">
        <v>937</v>
      </c>
      <c r="AU68">
        <v>1274</v>
      </c>
      <c r="AV68">
        <v>1331</v>
      </c>
      <c r="AW68">
        <v>4055</v>
      </c>
      <c r="AX68">
        <v>1465</v>
      </c>
      <c r="AY68">
        <v>1979</v>
      </c>
      <c r="AZ68">
        <v>7591</v>
      </c>
      <c r="BA68">
        <v>2388</v>
      </c>
      <c r="BB68">
        <v>2243</v>
      </c>
      <c r="BC68">
        <v>2080</v>
      </c>
      <c r="BD68">
        <v>2028</v>
      </c>
      <c r="BE68">
        <v>2218</v>
      </c>
      <c r="BF68">
        <v>2098</v>
      </c>
      <c r="BG68">
        <v>1491</v>
      </c>
      <c r="BH68">
        <v>1578</v>
      </c>
      <c r="BI68">
        <v>1013</v>
      </c>
      <c r="BJ68">
        <v>897</v>
      </c>
      <c r="BK68">
        <v>1385</v>
      </c>
      <c r="BL68">
        <v>1001</v>
      </c>
      <c r="BM68">
        <v>1263</v>
      </c>
      <c r="BN68">
        <v>719</v>
      </c>
      <c r="BO68">
        <v>1742</v>
      </c>
      <c r="BP68">
        <v>1882</v>
      </c>
      <c r="BQ68">
        <v>3055</v>
      </c>
      <c r="BR68">
        <v>1953</v>
      </c>
      <c r="BS68">
        <v>436</v>
      </c>
      <c r="BT68">
        <v>354</v>
      </c>
    </row>
    <row r="69" spans="4:72" x14ac:dyDescent="0.2">
      <c r="D69">
        <f t="shared" si="1"/>
        <v>1817.58</v>
      </c>
      <c r="E69">
        <v>479.88439899999997</v>
      </c>
      <c r="F69">
        <v>733</v>
      </c>
      <c r="G69">
        <v>1129</v>
      </c>
      <c r="H69">
        <v>1834</v>
      </c>
      <c r="I69">
        <v>1975</v>
      </c>
      <c r="J69">
        <v>1615</v>
      </c>
      <c r="K69">
        <v>924</v>
      </c>
      <c r="L69">
        <v>1107</v>
      </c>
      <c r="M69">
        <v>2849</v>
      </c>
      <c r="N69">
        <v>1445</v>
      </c>
      <c r="O69">
        <v>2541</v>
      </c>
      <c r="P69">
        <v>2097</v>
      </c>
      <c r="Q69">
        <v>1597</v>
      </c>
      <c r="R69">
        <v>1078</v>
      </c>
      <c r="S69">
        <v>1272</v>
      </c>
      <c r="T69">
        <v>2315</v>
      </c>
      <c r="U69">
        <v>2837</v>
      </c>
      <c r="V69">
        <v>1226</v>
      </c>
      <c r="W69">
        <v>763</v>
      </c>
      <c r="X69">
        <v>1092</v>
      </c>
      <c r="Y69">
        <v>922</v>
      </c>
      <c r="Z69">
        <v>731</v>
      </c>
      <c r="AA69">
        <v>824</v>
      </c>
      <c r="AB69">
        <v>8416</v>
      </c>
      <c r="AC69">
        <v>903</v>
      </c>
      <c r="AD69">
        <v>1254</v>
      </c>
      <c r="AE69">
        <v>1051</v>
      </c>
      <c r="AF69">
        <v>1315</v>
      </c>
      <c r="AG69">
        <v>1208</v>
      </c>
      <c r="AH69">
        <v>965</v>
      </c>
      <c r="AI69">
        <v>2139</v>
      </c>
      <c r="AJ69">
        <v>1562</v>
      </c>
      <c r="AK69">
        <v>1765</v>
      </c>
      <c r="AL69">
        <v>2188</v>
      </c>
      <c r="AM69">
        <v>2871</v>
      </c>
      <c r="AN69">
        <v>1846</v>
      </c>
      <c r="AO69">
        <v>640</v>
      </c>
      <c r="AP69">
        <v>1266</v>
      </c>
      <c r="AQ69">
        <v>781</v>
      </c>
      <c r="AR69">
        <v>1285</v>
      </c>
      <c r="AS69">
        <v>969</v>
      </c>
      <c r="AT69">
        <v>930</v>
      </c>
      <c r="AU69">
        <v>1325</v>
      </c>
      <c r="AV69">
        <v>1273</v>
      </c>
      <c r="AW69">
        <v>4142</v>
      </c>
      <c r="AX69">
        <v>1406</v>
      </c>
      <c r="AY69">
        <v>1957</v>
      </c>
      <c r="AZ69">
        <v>7530</v>
      </c>
      <c r="BA69">
        <v>2507</v>
      </c>
      <c r="BB69">
        <v>2404</v>
      </c>
      <c r="BC69">
        <v>2075</v>
      </c>
      <c r="BD69">
        <v>2215</v>
      </c>
      <c r="BE69">
        <v>2201</v>
      </c>
      <c r="BF69">
        <v>2045</v>
      </c>
      <c r="BG69">
        <v>1583</v>
      </c>
      <c r="BH69">
        <v>1598</v>
      </c>
      <c r="BI69">
        <v>1041</v>
      </c>
      <c r="BJ69">
        <v>966</v>
      </c>
      <c r="BK69">
        <v>1464</v>
      </c>
      <c r="BL69">
        <v>1000</v>
      </c>
      <c r="BM69">
        <v>1265</v>
      </c>
      <c r="BN69">
        <v>803</v>
      </c>
      <c r="BO69">
        <v>1779</v>
      </c>
      <c r="BP69">
        <v>1839</v>
      </c>
      <c r="BQ69">
        <v>2995</v>
      </c>
      <c r="BR69">
        <v>1896</v>
      </c>
      <c r="BS69">
        <v>442</v>
      </c>
      <c r="BT69">
        <v>334</v>
      </c>
    </row>
    <row r="70" spans="4:72" x14ac:dyDescent="0.2">
      <c r="D70">
        <f t="shared" si="1"/>
        <v>1837.26</v>
      </c>
      <c r="E70">
        <v>481.11200000000002</v>
      </c>
      <c r="F70">
        <v>685</v>
      </c>
      <c r="G70">
        <v>1082</v>
      </c>
      <c r="H70">
        <v>1847</v>
      </c>
      <c r="I70">
        <v>1972</v>
      </c>
      <c r="J70">
        <v>1481</v>
      </c>
      <c r="K70">
        <v>881</v>
      </c>
      <c r="L70">
        <v>1139</v>
      </c>
      <c r="M70">
        <v>3050</v>
      </c>
      <c r="N70">
        <v>1499</v>
      </c>
      <c r="O70">
        <v>2631</v>
      </c>
      <c r="P70">
        <v>2021</v>
      </c>
      <c r="Q70">
        <v>1500</v>
      </c>
      <c r="R70">
        <v>1056</v>
      </c>
      <c r="S70">
        <v>1278</v>
      </c>
      <c r="T70">
        <v>2333</v>
      </c>
      <c r="U70">
        <v>2899</v>
      </c>
      <c r="V70">
        <v>1236</v>
      </c>
      <c r="W70">
        <v>797</v>
      </c>
      <c r="X70">
        <v>1141</v>
      </c>
      <c r="Y70">
        <v>935</v>
      </c>
      <c r="Z70">
        <v>727</v>
      </c>
      <c r="AA70">
        <v>922</v>
      </c>
      <c r="AB70">
        <v>8534</v>
      </c>
      <c r="AC70">
        <v>912</v>
      </c>
      <c r="AD70">
        <v>1184</v>
      </c>
      <c r="AE70">
        <v>1094</v>
      </c>
      <c r="AF70">
        <v>1383</v>
      </c>
      <c r="AG70">
        <v>1155</v>
      </c>
      <c r="AH70">
        <v>915</v>
      </c>
      <c r="AI70">
        <v>2281</v>
      </c>
      <c r="AJ70">
        <v>1735</v>
      </c>
      <c r="AK70">
        <v>1847</v>
      </c>
      <c r="AL70">
        <v>2203</v>
      </c>
      <c r="AM70">
        <v>2956</v>
      </c>
      <c r="AN70">
        <v>1925</v>
      </c>
      <c r="AO70">
        <v>619</v>
      </c>
      <c r="AP70">
        <v>1288</v>
      </c>
      <c r="AQ70">
        <v>813</v>
      </c>
      <c r="AR70">
        <v>1306</v>
      </c>
      <c r="AS70">
        <v>1033</v>
      </c>
      <c r="AT70">
        <v>952</v>
      </c>
      <c r="AU70">
        <v>1322</v>
      </c>
      <c r="AV70">
        <v>1350</v>
      </c>
      <c r="AW70">
        <v>4090</v>
      </c>
      <c r="AX70">
        <v>1448</v>
      </c>
      <c r="AY70">
        <v>1954</v>
      </c>
      <c r="AZ70">
        <v>7356</v>
      </c>
      <c r="BA70">
        <v>2502</v>
      </c>
      <c r="BB70">
        <v>2464</v>
      </c>
      <c r="BC70">
        <v>2130</v>
      </c>
      <c r="BD70">
        <v>2204</v>
      </c>
      <c r="BE70">
        <v>2276</v>
      </c>
      <c r="BF70">
        <v>2144</v>
      </c>
      <c r="BG70">
        <v>1608</v>
      </c>
      <c r="BH70">
        <v>1629</v>
      </c>
      <c r="BI70">
        <v>1065</v>
      </c>
      <c r="BJ70">
        <v>1053</v>
      </c>
      <c r="BK70">
        <v>1457</v>
      </c>
      <c r="BL70">
        <v>1004</v>
      </c>
      <c r="BM70">
        <v>1338</v>
      </c>
      <c r="BN70">
        <v>761</v>
      </c>
      <c r="BO70">
        <v>1716</v>
      </c>
      <c r="BP70">
        <v>1799</v>
      </c>
      <c r="BQ70">
        <v>2975</v>
      </c>
      <c r="BR70">
        <v>1973</v>
      </c>
      <c r="BS70">
        <v>440</v>
      </c>
      <c r="BT70">
        <v>374</v>
      </c>
    </row>
    <row r="71" spans="4:72" x14ac:dyDescent="0.2">
      <c r="D71">
        <f t="shared" si="1"/>
        <v>1857.6</v>
      </c>
      <c r="E71">
        <v>482.34008799999998</v>
      </c>
      <c r="F71">
        <v>707</v>
      </c>
      <c r="G71">
        <v>1094</v>
      </c>
      <c r="H71">
        <v>1936</v>
      </c>
      <c r="I71">
        <v>1989</v>
      </c>
      <c r="J71">
        <v>1494</v>
      </c>
      <c r="K71">
        <v>919</v>
      </c>
      <c r="L71">
        <v>1139</v>
      </c>
      <c r="M71">
        <v>3009</v>
      </c>
      <c r="N71">
        <v>1462</v>
      </c>
      <c r="O71">
        <v>2637</v>
      </c>
      <c r="P71">
        <v>2120</v>
      </c>
      <c r="Q71">
        <v>1643</v>
      </c>
      <c r="R71">
        <v>1145</v>
      </c>
      <c r="S71">
        <v>1279</v>
      </c>
      <c r="T71">
        <v>2469</v>
      </c>
      <c r="U71">
        <v>2993</v>
      </c>
      <c r="V71">
        <v>1184</v>
      </c>
      <c r="W71">
        <v>816</v>
      </c>
      <c r="X71">
        <v>1109</v>
      </c>
      <c r="Y71">
        <v>960</v>
      </c>
      <c r="Z71">
        <v>734</v>
      </c>
      <c r="AA71">
        <v>885</v>
      </c>
      <c r="AB71">
        <v>8609</v>
      </c>
      <c r="AC71">
        <v>913</v>
      </c>
      <c r="AD71">
        <v>1247</v>
      </c>
      <c r="AE71">
        <v>1112</v>
      </c>
      <c r="AF71">
        <v>1315</v>
      </c>
      <c r="AG71">
        <v>1329</v>
      </c>
      <c r="AH71">
        <v>978</v>
      </c>
      <c r="AI71">
        <v>2063</v>
      </c>
      <c r="AJ71">
        <v>1695</v>
      </c>
      <c r="AK71">
        <v>1844</v>
      </c>
      <c r="AL71">
        <v>2303</v>
      </c>
      <c r="AM71">
        <v>3013</v>
      </c>
      <c r="AN71">
        <v>2091</v>
      </c>
      <c r="AO71">
        <v>656</v>
      </c>
      <c r="AP71">
        <v>1265</v>
      </c>
      <c r="AQ71">
        <v>830</v>
      </c>
      <c r="AR71">
        <v>1301</v>
      </c>
      <c r="AS71">
        <v>1003</v>
      </c>
      <c r="AT71">
        <v>961</v>
      </c>
      <c r="AU71">
        <v>1408</v>
      </c>
      <c r="AV71">
        <v>1332</v>
      </c>
      <c r="AW71">
        <v>4078</v>
      </c>
      <c r="AX71">
        <v>1514</v>
      </c>
      <c r="AY71">
        <v>1957</v>
      </c>
      <c r="AZ71">
        <v>7272</v>
      </c>
      <c r="BA71">
        <v>2485</v>
      </c>
      <c r="BB71">
        <v>2413</v>
      </c>
      <c r="BC71">
        <v>2170</v>
      </c>
      <c r="BD71">
        <v>2318</v>
      </c>
      <c r="BE71">
        <v>2353</v>
      </c>
      <c r="BF71">
        <v>2142</v>
      </c>
      <c r="BG71">
        <v>1625</v>
      </c>
      <c r="BH71">
        <v>1723</v>
      </c>
      <c r="BI71">
        <v>1143</v>
      </c>
      <c r="BJ71">
        <v>1015</v>
      </c>
      <c r="BK71">
        <v>1474</v>
      </c>
      <c r="BL71">
        <v>1017</v>
      </c>
      <c r="BM71">
        <v>1400</v>
      </c>
      <c r="BN71">
        <v>736</v>
      </c>
      <c r="BO71">
        <v>1837</v>
      </c>
      <c r="BP71">
        <v>1884</v>
      </c>
      <c r="BQ71">
        <v>3017</v>
      </c>
      <c r="BR71">
        <v>1797</v>
      </c>
      <c r="BS71">
        <v>458</v>
      </c>
      <c r="BT71">
        <v>370</v>
      </c>
    </row>
    <row r="72" spans="4:72" x14ac:dyDescent="0.2">
      <c r="D72">
        <f t="shared" si="1"/>
        <v>1882.8</v>
      </c>
      <c r="E72">
        <v>483.56869499999999</v>
      </c>
      <c r="F72">
        <v>681</v>
      </c>
      <c r="G72">
        <v>1127</v>
      </c>
      <c r="H72">
        <v>1890</v>
      </c>
      <c r="I72">
        <v>2007</v>
      </c>
      <c r="J72">
        <v>1508</v>
      </c>
      <c r="K72">
        <v>1073</v>
      </c>
      <c r="L72">
        <v>1221</v>
      </c>
      <c r="M72">
        <v>3146</v>
      </c>
      <c r="N72">
        <v>1449</v>
      </c>
      <c r="O72">
        <v>2650</v>
      </c>
      <c r="P72">
        <v>2183</v>
      </c>
      <c r="Q72">
        <v>1482</v>
      </c>
      <c r="R72">
        <v>1200</v>
      </c>
      <c r="S72">
        <v>1355</v>
      </c>
      <c r="T72">
        <v>2506</v>
      </c>
      <c r="U72">
        <v>3163</v>
      </c>
      <c r="V72">
        <v>1212</v>
      </c>
      <c r="W72">
        <v>775</v>
      </c>
      <c r="X72">
        <v>1149</v>
      </c>
      <c r="Y72">
        <v>928</v>
      </c>
      <c r="Z72">
        <v>721</v>
      </c>
      <c r="AA72">
        <v>877</v>
      </c>
      <c r="AB72">
        <v>8962</v>
      </c>
      <c r="AC72">
        <v>954</v>
      </c>
      <c r="AD72">
        <v>1201</v>
      </c>
      <c r="AE72">
        <v>1104</v>
      </c>
      <c r="AF72">
        <v>1379</v>
      </c>
      <c r="AG72">
        <v>1235</v>
      </c>
      <c r="AH72">
        <v>896</v>
      </c>
      <c r="AI72">
        <v>2220</v>
      </c>
      <c r="AJ72">
        <v>1904</v>
      </c>
      <c r="AK72">
        <v>1856</v>
      </c>
      <c r="AL72">
        <v>2244</v>
      </c>
      <c r="AM72">
        <v>3063</v>
      </c>
      <c r="AN72">
        <v>2047</v>
      </c>
      <c r="AO72">
        <v>695</v>
      </c>
      <c r="AP72">
        <v>1244</v>
      </c>
      <c r="AQ72">
        <v>898</v>
      </c>
      <c r="AR72">
        <v>1169</v>
      </c>
      <c r="AS72">
        <v>1065</v>
      </c>
      <c r="AT72">
        <v>951</v>
      </c>
      <c r="AU72">
        <v>1314</v>
      </c>
      <c r="AV72">
        <v>1368</v>
      </c>
      <c r="AW72">
        <v>4043</v>
      </c>
      <c r="AX72">
        <v>1456</v>
      </c>
      <c r="AY72">
        <v>1945</v>
      </c>
      <c r="AZ72">
        <v>7265</v>
      </c>
      <c r="BA72">
        <v>2652</v>
      </c>
      <c r="BB72">
        <v>2482</v>
      </c>
      <c r="BC72">
        <v>2225</v>
      </c>
      <c r="BD72">
        <v>2462</v>
      </c>
      <c r="BE72">
        <v>2330</v>
      </c>
      <c r="BF72">
        <v>2118</v>
      </c>
      <c r="BG72">
        <v>1673</v>
      </c>
      <c r="BH72">
        <v>1697</v>
      </c>
      <c r="BI72">
        <v>1153</v>
      </c>
      <c r="BJ72">
        <v>1063</v>
      </c>
      <c r="BK72">
        <v>1424</v>
      </c>
      <c r="BL72">
        <v>1009</v>
      </c>
      <c r="BM72">
        <v>1380</v>
      </c>
      <c r="BN72">
        <v>809</v>
      </c>
      <c r="BO72">
        <v>1826</v>
      </c>
      <c r="BP72">
        <v>1874</v>
      </c>
      <c r="BQ72">
        <v>3115</v>
      </c>
      <c r="BR72">
        <v>1845</v>
      </c>
      <c r="BS72">
        <v>483</v>
      </c>
      <c r="BT72">
        <v>341</v>
      </c>
    </row>
    <row r="73" spans="4:72" x14ac:dyDescent="0.2">
      <c r="D73">
        <f t="shared" si="1"/>
        <v>1909.88</v>
      </c>
      <c r="E73">
        <v>484.79769900000002</v>
      </c>
      <c r="F73">
        <v>715</v>
      </c>
      <c r="G73">
        <v>1112</v>
      </c>
      <c r="H73">
        <v>1937</v>
      </c>
      <c r="I73">
        <v>2150</v>
      </c>
      <c r="J73">
        <v>1497</v>
      </c>
      <c r="K73">
        <v>1056</v>
      </c>
      <c r="L73">
        <v>1194</v>
      </c>
      <c r="M73">
        <v>3230</v>
      </c>
      <c r="N73">
        <v>1532</v>
      </c>
      <c r="O73">
        <v>2770</v>
      </c>
      <c r="P73">
        <v>2171</v>
      </c>
      <c r="Q73">
        <v>1650</v>
      </c>
      <c r="R73">
        <v>1156</v>
      </c>
      <c r="S73">
        <v>1353</v>
      </c>
      <c r="T73">
        <v>2513</v>
      </c>
      <c r="U73">
        <v>3183</v>
      </c>
      <c r="V73">
        <v>1259</v>
      </c>
      <c r="W73">
        <v>850</v>
      </c>
      <c r="X73">
        <v>1117</v>
      </c>
      <c r="Y73">
        <v>935</v>
      </c>
      <c r="Z73">
        <v>799</v>
      </c>
      <c r="AA73">
        <v>853</v>
      </c>
      <c r="AB73">
        <v>8884</v>
      </c>
      <c r="AC73">
        <v>1053</v>
      </c>
      <c r="AD73">
        <v>1284</v>
      </c>
      <c r="AE73">
        <v>1093</v>
      </c>
      <c r="AF73">
        <v>1420</v>
      </c>
      <c r="AG73">
        <v>1276</v>
      </c>
      <c r="AH73">
        <v>941</v>
      </c>
      <c r="AI73">
        <v>2159</v>
      </c>
      <c r="AJ73">
        <v>1906</v>
      </c>
      <c r="AK73">
        <v>1932</v>
      </c>
      <c r="AL73">
        <v>2359</v>
      </c>
      <c r="AM73">
        <v>2995</v>
      </c>
      <c r="AN73">
        <v>2099</v>
      </c>
      <c r="AO73">
        <v>679</v>
      </c>
      <c r="AP73">
        <v>1268</v>
      </c>
      <c r="AQ73">
        <v>836</v>
      </c>
      <c r="AR73">
        <v>1289</v>
      </c>
      <c r="AS73">
        <v>1067</v>
      </c>
      <c r="AT73">
        <v>981</v>
      </c>
      <c r="AU73">
        <v>1367</v>
      </c>
      <c r="AV73">
        <v>1379</v>
      </c>
      <c r="AW73">
        <v>4085</v>
      </c>
      <c r="AX73">
        <v>1481</v>
      </c>
      <c r="AY73">
        <v>1971</v>
      </c>
      <c r="AZ73">
        <v>7241</v>
      </c>
      <c r="BA73">
        <v>2634</v>
      </c>
      <c r="BB73">
        <v>2506</v>
      </c>
      <c r="BC73">
        <v>2277</v>
      </c>
      <c r="BD73">
        <v>2409</v>
      </c>
      <c r="BE73">
        <v>2345</v>
      </c>
      <c r="BF73">
        <v>2281</v>
      </c>
      <c r="BG73">
        <v>1723</v>
      </c>
      <c r="BH73">
        <v>1719</v>
      </c>
      <c r="BI73">
        <v>1209</v>
      </c>
      <c r="BJ73">
        <v>1057</v>
      </c>
      <c r="BK73">
        <v>1500</v>
      </c>
      <c r="BL73">
        <v>1057</v>
      </c>
      <c r="BM73">
        <v>1487</v>
      </c>
      <c r="BN73">
        <v>839</v>
      </c>
      <c r="BO73">
        <v>1925</v>
      </c>
      <c r="BP73">
        <v>1940</v>
      </c>
      <c r="BQ73">
        <v>3070</v>
      </c>
      <c r="BR73">
        <v>1836</v>
      </c>
      <c r="BS73">
        <v>462</v>
      </c>
      <c r="BT73">
        <v>353</v>
      </c>
    </row>
    <row r="74" spans="4:72" x14ac:dyDescent="0.2">
      <c r="D74">
        <f t="shared" si="1"/>
        <v>1942.12</v>
      </c>
      <c r="E74">
        <v>486.02719100000002</v>
      </c>
      <c r="F74">
        <v>695</v>
      </c>
      <c r="G74">
        <v>1182</v>
      </c>
      <c r="H74">
        <v>1999</v>
      </c>
      <c r="I74">
        <v>2170</v>
      </c>
      <c r="J74">
        <v>1613</v>
      </c>
      <c r="K74">
        <v>1006</v>
      </c>
      <c r="L74">
        <v>1202</v>
      </c>
      <c r="M74">
        <v>3266</v>
      </c>
      <c r="N74">
        <v>1476</v>
      </c>
      <c r="O74">
        <v>2848</v>
      </c>
      <c r="P74">
        <v>2189</v>
      </c>
      <c r="Q74">
        <v>1593</v>
      </c>
      <c r="R74">
        <v>1122</v>
      </c>
      <c r="S74">
        <v>1429</v>
      </c>
      <c r="T74">
        <v>2597</v>
      </c>
      <c r="U74">
        <v>3250</v>
      </c>
      <c r="V74">
        <v>1220</v>
      </c>
      <c r="W74">
        <v>883</v>
      </c>
      <c r="X74">
        <v>1279</v>
      </c>
      <c r="Y74">
        <v>988</v>
      </c>
      <c r="Z74">
        <v>803</v>
      </c>
      <c r="AA74">
        <v>859</v>
      </c>
      <c r="AB74">
        <v>9324</v>
      </c>
      <c r="AC74">
        <v>932</v>
      </c>
      <c r="AD74">
        <v>1236</v>
      </c>
      <c r="AE74">
        <v>1180</v>
      </c>
      <c r="AF74">
        <v>1433</v>
      </c>
      <c r="AG74">
        <v>1340</v>
      </c>
      <c r="AH74">
        <v>889</v>
      </c>
      <c r="AI74">
        <v>2333</v>
      </c>
      <c r="AJ74">
        <v>1924</v>
      </c>
      <c r="AK74">
        <v>1878</v>
      </c>
      <c r="AL74">
        <v>2311</v>
      </c>
      <c r="AM74">
        <v>3116</v>
      </c>
      <c r="AN74">
        <v>2170</v>
      </c>
      <c r="AO74">
        <v>726</v>
      </c>
      <c r="AP74">
        <v>1337</v>
      </c>
      <c r="AQ74">
        <v>900</v>
      </c>
      <c r="AR74">
        <v>1274</v>
      </c>
      <c r="AS74">
        <v>1131</v>
      </c>
      <c r="AT74">
        <v>1013</v>
      </c>
      <c r="AU74">
        <v>1446</v>
      </c>
      <c r="AV74">
        <v>1445</v>
      </c>
      <c r="AW74">
        <v>4135</v>
      </c>
      <c r="AX74">
        <v>1419</v>
      </c>
      <c r="AY74">
        <v>1967</v>
      </c>
      <c r="AZ74">
        <v>7250</v>
      </c>
      <c r="BA74">
        <v>2540</v>
      </c>
      <c r="BB74">
        <v>2536</v>
      </c>
      <c r="BC74">
        <v>2252</v>
      </c>
      <c r="BD74">
        <v>2492</v>
      </c>
      <c r="BE74">
        <v>2509</v>
      </c>
      <c r="BF74">
        <v>2139</v>
      </c>
      <c r="BG74">
        <v>1793</v>
      </c>
      <c r="BH74">
        <v>1741</v>
      </c>
      <c r="BI74">
        <v>1145</v>
      </c>
      <c r="BJ74">
        <v>1046</v>
      </c>
      <c r="BK74">
        <v>1547</v>
      </c>
      <c r="BL74">
        <v>1082</v>
      </c>
      <c r="BM74">
        <v>1478</v>
      </c>
      <c r="BN74">
        <v>860</v>
      </c>
      <c r="BO74">
        <v>1964</v>
      </c>
      <c r="BP74">
        <v>1898</v>
      </c>
      <c r="BQ74">
        <v>3170</v>
      </c>
      <c r="BR74">
        <v>1978</v>
      </c>
      <c r="BS74">
        <v>407</v>
      </c>
      <c r="BT74">
        <v>387</v>
      </c>
    </row>
    <row r="75" spans="4:72" x14ac:dyDescent="0.2">
      <c r="D75">
        <f t="shared" si="1"/>
        <v>1981.72</v>
      </c>
      <c r="E75">
        <v>487.25720200000001</v>
      </c>
      <c r="F75">
        <v>728</v>
      </c>
      <c r="G75">
        <v>1154</v>
      </c>
      <c r="H75">
        <v>2062</v>
      </c>
      <c r="I75">
        <v>2169</v>
      </c>
      <c r="J75">
        <v>1584</v>
      </c>
      <c r="K75">
        <v>1172</v>
      </c>
      <c r="L75">
        <v>1142</v>
      </c>
      <c r="M75">
        <v>3379</v>
      </c>
      <c r="N75">
        <v>1540</v>
      </c>
      <c r="O75">
        <v>2724</v>
      </c>
      <c r="P75">
        <v>2281</v>
      </c>
      <c r="Q75">
        <v>1624</v>
      </c>
      <c r="R75">
        <v>1147</v>
      </c>
      <c r="S75">
        <v>1394</v>
      </c>
      <c r="T75">
        <v>2503</v>
      </c>
      <c r="U75">
        <v>3224</v>
      </c>
      <c r="V75">
        <v>1324</v>
      </c>
      <c r="W75">
        <v>906</v>
      </c>
      <c r="X75">
        <v>1209</v>
      </c>
      <c r="Y75">
        <v>1008</v>
      </c>
      <c r="Z75">
        <v>803</v>
      </c>
      <c r="AA75">
        <v>885</v>
      </c>
      <c r="AB75">
        <v>9473</v>
      </c>
      <c r="AC75">
        <v>991</v>
      </c>
      <c r="AD75">
        <v>1341</v>
      </c>
      <c r="AE75">
        <v>1192</v>
      </c>
      <c r="AF75">
        <v>1398</v>
      </c>
      <c r="AG75">
        <v>1358</v>
      </c>
      <c r="AH75">
        <v>954</v>
      </c>
      <c r="AI75">
        <v>2307</v>
      </c>
      <c r="AJ75">
        <v>2041</v>
      </c>
      <c r="AK75">
        <v>2003</v>
      </c>
      <c r="AL75">
        <v>2400</v>
      </c>
      <c r="AM75">
        <v>3105</v>
      </c>
      <c r="AN75">
        <v>2303</v>
      </c>
      <c r="AO75">
        <v>696</v>
      </c>
      <c r="AP75">
        <v>1292</v>
      </c>
      <c r="AQ75">
        <v>921</v>
      </c>
      <c r="AR75">
        <v>1348</v>
      </c>
      <c r="AS75">
        <v>1150</v>
      </c>
      <c r="AT75">
        <v>1048</v>
      </c>
      <c r="AU75">
        <v>1442</v>
      </c>
      <c r="AV75">
        <v>1475</v>
      </c>
      <c r="AW75">
        <v>4233</v>
      </c>
      <c r="AX75">
        <v>1525</v>
      </c>
      <c r="AY75">
        <v>2006</v>
      </c>
      <c r="AZ75">
        <v>7413</v>
      </c>
      <c r="BA75">
        <v>2767</v>
      </c>
      <c r="BB75">
        <v>2602</v>
      </c>
      <c r="BC75">
        <v>2340</v>
      </c>
      <c r="BD75">
        <v>2548</v>
      </c>
      <c r="BE75">
        <v>2490</v>
      </c>
      <c r="BF75">
        <v>2328</v>
      </c>
      <c r="BG75">
        <v>1712</v>
      </c>
      <c r="BH75">
        <v>1851</v>
      </c>
      <c r="BI75">
        <v>1247</v>
      </c>
      <c r="BJ75">
        <v>1108</v>
      </c>
      <c r="BK75">
        <v>1636</v>
      </c>
      <c r="BL75">
        <v>1089</v>
      </c>
      <c r="BM75">
        <v>1487</v>
      </c>
      <c r="BN75">
        <v>825</v>
      </c>
      <c r="BO75">
        <v>1938</v>
      </c>
      <c r="BP75">
        <v>2019</v>
      </c>
      <c r="BQ75">
        <v>3181</v>
      </c>
      <c r="BR75">
        <v>1981</v>
      </c>
      <c r="BS75">
        <v>443</v>
      </c>
      <c r="BT75">
        <v>363</v>
      </c>
    </row>
    <row r="76" spans="4:72" x14ac:dyDescent="0.2">
      <c r="D76">
        <f t="shared" si="1"/>
        <v>2033.32</v>
      </c>
      <c r="E76">
        <v>488.48770100000002</v>
      </c>
      <c r="F76">
        <v>749</v>
      </c>
      <c r="G76">
        <v>1237</v>
      </c>
      <c r="H76">
        <v>2094</v>
      </c>
      <c r="I76">
        <v>2272</v>
      </c>
      <c r="J76">
        <v>1718</v>
      </c>
      <c r="K76">
        <v>1069</v>
      </c>
      <c r="L76">
        <v>1200</v>
      </c>
      <c r="M76">
        <v>3495</v>
      </c>
      <c r="N76">
        <v>1574</v>
      </c>
      <c r="O76">
        <v>2780</v>
      </c>
      <c r="P76">
        <v>2337</v>
      </c>
      <c r="Q76">
        <v>1672</v>
      </c>
      <c r="R76">
        <v>1156</v>
      </c>
      <c r="S76">
        <v>1413</v>
      </c>
      <c r="T76">
        <v>2584</v>
      </c>
      <c r="U76">
        <v>3292</v>
      </c>
      <c r="V76">
        <v>1339</v>
      </c>
      <c r="W76">
        <v>946</v>
      </c>
      <c r="X76">
        <v>1193</v>
      </c>
      <c r="Y76">
        <v>1030</v>
      </c>
      <c r="Z76">
        <v>810</v>
      </c>
      <c r="AA76">
        <v>990</v>
      </c>
      <c r="AB76">
        <v>9837</v>
      </c>
      <c r="AC76">
        <v>1049</v>
      </c>
      <c r="AD76">
        <v>1326</v>
      </c>
      <c r="AE76">
        <v>1170</v>
      </c>
      <c r="AF76">
        <v>1544</v>
      </c>
      <c r="AG76">
        <v>1472</v>
      </c>
      <c r="AH76">
        <v>1041</v>
      </c>
      <c r="AI76">
        <v>2411</v>
      </c>
      <c r="AJ76">
        <v>2115</v>
      </c>
      <c r="AK76">
        <v>1965</v>
      </c>
      <c r="AL76">
        <v>2498</v>
      </c>
      <c r="AM76">
        <v>3124</v>
      </c>
      <c r="AN76">
        <v>2332</v>
      </c>
      <c r="AO76">
        <v>771</v>
      </c>
      <c r="AP76">
        <v>1393</v>
      </c>
      <c r="AQ76">
        <v>1013</v>
      </c>
      <c r="AR76">
        <v>1419</v>
      </c>
      <c r="AS76">
        <v>1149</v>
      </c>
      <c r="AT76">
        <v>1049</v>
      </c>
      <c r="AU76">
        <v>1530</v>
      </c>
      <c r="AV76">
        <v>1462</v>
      </c>
      <c r="AW76">
        <v>4237</v>
      </c>
      <c r="AX76">
        <v>1536</v>
      </c>
      <c r="AY76">
        <v>2043</v>
      </c>
      <c r="AZ76">
        <v>7377</v>
      </c>
      <c r="BA76">
        <v>2738</v>
      </c>
      <c r="BB76">
        <v>2702</v>
      </c>
      <c r="BC76">
        <v>2413</v>
      </c>
      <c r="BD76">
        <v>2627</v>
      </c>
      <c r="BE76">
        <v>2542</v>
      </c>
      <c r="BF76">
        <v>2305</v>
      </c>
      <c r="BG76">
        <v>1777</v>
      </c>
      <c r="BH76">
        <v>1883</v>
      </c>
      <c r="BI76">
        <v>1362</v>
      </c>
      <c r="BJ76">
        <v>1116</v>
      </c>
      <c r="BK76">
        <v>1632</v>
      </c>
      <c r="BL76">
        <v>1047</v>
      </c>
      <c r="BM76">
        <v>1645</v>
      </c>
      <c r="BN76">
        <v>930</v>
      </c>
      <c r="BO76">
        <v>2041</v>
      </c>
      <c r="BP76">
        <v>2156</v>
      </c>
      <c r="BQ76">
        <v>3209</v>
      </c>
      <c r="BR76">
        <v>1874</v>
      </c>
      <c r="BS76">
        <v>497</v>
      </c>
      <c r="BT76">
        <v>378</v>
      </c>
    </row>
    <row r="77" spans="4:72" x14ac:dyDescent="0.2">
      <c r="D77">
        <f t="shared" si="1"/>
        <v>2083.84</v>
      </c>
      <c r="E77">
        <v>489.71859699999999</v>
      </c>
      <c r="F77">
        <v>737</v>
      </c>
      <c r="G77">
        <v>1236</v>
      </c>
      <c r="H77">
        <v>2193</v>
      </c>
      <c r="I77">
        <v>2260</v>
      </c>
      <c r="J77">
        <v>1721</v>
      </c>
      <c r="K77">
        <v>1166</v>
      </c>
      <c r="L77">
        <v>1259</v>
      </c>
      <c r="M77">
        <v>3728</v>
      </c>
      <c r="N77">
        <v>1617</v>
      </c>
      <c r="O77">
        <v>2961</v>
      </c>
      <c r="P77">
        <v>2355</v>
      </c>
      <c r="Q77">
        <v>1724</v>
      </c>
      <c r="R77">
        <v>1187</v>
      </c>
      <c r="S77">
        <v>1503</v>
      </c>
      <c r="T77">
        <v>2633</v>
      </c>
      <c r="U77">
        <v>3302</v>
      </c>
      <c r="V77">
        <v>1392</v>
      </c>
      <c r="W77">
        <v>992</v>
      </c>
      <c r="X77">
        <v>1207</v>
      </c>
      <c r="Y77">
        <v>989</v>
      </c>
      <c r="Z77">
        <v>789</v>
      </c>
      <c r="AA77">
        <v>887</v>
      </c>
      <c r="AB77">
        <v>10166</v>
      </c>
      <c r="AC77">
        <v>991</v>
      </c>
      <c r="AD77">
        <v>1353</v>
      </c>
      <c r="AE77">
        <v>1308</v>
      </c>
      <c r="AF77">
        <v>1491</v>
      </c>
      <c r="AG77">
        <v>1501</v>
      </c>
      <c r="AH77">
        <v>1137</v>
      </c>
      <c r="AI77">
        <v>2408</v>
      </c>
      <c r="AJ77">
        <v>2232</v>
      </c>
      <c r="AK77">
        <v>2004</v>
      </c>
      <c r="AL77">
        <v>2503</v>
      </c>
      <c r="AM77">
        <v>3268</v>
      </c>
      <c r="AN77">
        <v>2519</v>
      </c>
      <c r="AO77">
        <v>789</v>
      </c>
      <c r="AP77">
        <v>1397</v>
      </c>
      <c r="AQ77">
        <v>973</v>
      </c>
      <c r="AR77">
        <v>1499</v>
      </c>
      <c r="AS77">
        <v>1280</v>
      </c>
      <c r="AT77">
        <v>1086</v>
      </c>
      <c r="AU77">
        <v>1640</v>
      </c>
      <c r="AV77">
        <v>1520</v>
      </c>
      <c r="AW77">
        <v>4050</v>
      </c>
      <c r="AX77">
        <v>1539</v>
      </c>
      <c r="AY77">
        <v>2055</v>
      </c>
      <c r="AZ77">
        <v>7668</v>
      </c>
      <c r="BA77">
        <v>2780</v>
      </c>
      <c r="BB77">
        <v>2666</v>
      </c>
      <c r="BC77">
        <v>2531</v>
      </c>
      <c r="BD77">
        <v>2681</v>
      </c>
      <c r="BE77">
        <v>2622</v>
      </c>
      <c r="BF77">
        <v>2483</v>
      </c>
      <c r="BG77">
        <v>1857</v>
      </c>
      <c r="BH77">
        <v>1968</v>
      </c>
      <c r="BI77">
        <v>1299</v>
      </c>
      <c r="BJ77">
        <v>1172</v>
      </c>
      <c r="BK77">
        <v>1705</v>
      </c>
      <c r="BL77">
        <v>1170</v>
      </c>
      <c r="BM77">
        <v>1590</v>
      </c>
      <c r="BN77">
        <v>881</v>
      </c>
      <c r="BO77">
        <v>2099</v>
      </c>
      <c r="BP77">
        <v>2169</v>
      </c>
      <c r="BQ77">
        <v>3282</v>
      </c>
      <c r="BR77">
        <v>2026</v>
      </c>
      <c r="BS77">
        <v>489</v>
      </c>
      <c r="BT77">
        <v>379</v>
      </c>
    </row>
    <row r="78" spans="4:72" x14ac:dyDescent="0.2">
      <c r="D78">
        <f t="shared" si="1"/>
        <v>2116.8200000000002</v>
      </c>
      <c r="E78">
        <v>490.95010400000001</v>
      </c>
      <c r="F78">
        <v>774</v>
      </c>
      <c r="G78">
        <v>1241</v>
      </c>
      <c r="H78">
        <v>2189</v>
      </c>
      <c r="I78">
        <v>2317</v>
      </c>
      <c r="J78">
        <v>1808</v>
      </c>
      <c r="K78">
        <v>1164</v>
      </c>
      <c r="L78">
        <v>1239</v>
      </c>
      <c r="M78">
        <v>3831</v>
      </c>
      <c r="N78">
        <v>1604</v>
      </c>
      <c r="O78">
        <v>2952</v>
      </c>
      <c r="P78">
        <v>2511</v>
      </c>
      <c r="Q78">
        <v>1771</v>
      </c>
      <c r="R78">
        <v>1229</v>
      </c>
      <c r="S78">
        <v>1454</v>
      </c>
      <c r="T78">
        <v>2697</v>
      </c>
      <c r="U78">
        <v>3376</v>
      </c>
      <c r="V78">
        <v>1397</v>
      </c>
      <c r="W78">
        <v>970</v>
      </c>
      <c r="X78">
        <v>1220</v>
      </c>
      <c r="Y78">
        <v>1058</v>
      </c>
      <c r="Z78">
        <v>859</v>
      </c>
      <c r="AA78">
        <v>904</v>
      </c>
      <c r="AB78">
        <v>10348</v>
      </c>
      <c r="AC78">
        <v>987</v>
      </c>
      <c r="AD78">
        <v>1317</v>
      </c>
      <c r="AE78">
        <v>1285</v>
      </c>
      <c r="AF78">
        <v>1506</v>
      </c>
      <c r="AG78">
        <v>1550</v>
      </c>
      <c r="AH78">
        <v>1130</v>
      </c>
      <c r="AI78">
        <v>2346</v>
      </c>
      <c r="AJ78">
        <v>2391</v>
      </c>
      <c r="AK78">
        <v>2167</v>
      </c>
      <c r="AL78">
        <v>2612</v>
      </c>
      <c r="AM78">
        <v>3302</v>
      </c>
      <c r="AN78">
        <v>2401</v>
      </c>
      <c r="AO78">
        <v>791</v>
      </c>
      <c r="AP78">
        <v>1403</v>
      </c>
      <c r="AQ78">
        <v>993</v>
      </c>
      <c r="AR78">
        <v>1508</v>
      </c>
      <c r="AS78">
        <v>1177</v>
      </c>
      <c r="AT78">
        <v>1101</v>
      </c>
      <c r="AU78">
        <v>1715</v>
      </c>
      <c r="AV78">
        <v>1537</v>
      </c>
      <c r="AW78">
        <v>4209</v>
      </c>
      <c r="AX78">
        <v>1585</v>
      </c>
      <c r="AY78">
        <v>2122</v>
      </c>
      <c r="AZ78">
        <v>7522</v>
      </c>
      <c r="BA78">
        <v>2941</v>
      </c>
      <c r="BB78">
        <v>2814</v>
      </c>
      <c r="BC78">
        <v>2516</v>
      </c>
      <c r="BD78">
        <v>2640</v>
      </c>
      <c r="BE78">
        <v>2677</v>
      </c>
      <c r="BF78">
        <v>2488</v>
      </c>
      <c r="BG78">
        <v>1900</v>
      </c>
      <c r="BH78">
        <v>1983</v>
      </c>
      <c r="BI78">
        <v>1394</v>
      </c>
      <c r="BJ78">
        <v>1167</v>
      </c>
      <c r="BK78">
        <v>1736</v>
      </c>
      <c r="BL78">
        <v>1204</v>
      </c>
      <c r="BM78">
        <v>1597</v>
      </c>
      <c r="BN78">
        <v>939</v>
      </c>
      <c r="BO78">
        <v>2230</v>
      </c>
      <c r="BP78">
        <v>2150</v>
      </c>
      <c r="BQ78">
        <v>3425</v>
      </c>
      <c r="BR78">
        <v>2072</v>
      </c>
      <c r="BS78">
        <v>462</v>
      </c>
      <c r="BT78">
        <v>393</v>
      </c>
    </row>
    <row r="79" spans="4:72" x14ac:dyDescent="0.2">
      <c r="D79">
        <f t="shared" si="1"/>
        <v>2127.7600000000002</v>
      </c>
      <c r="E79">
        <v>492.182007</v>
      </c>
      <c r="F79">
        <v>805</v>
      </c>
      <c r="G79">
        <v>1302</v>
      </c>
      <c r="H79">
        <v>2292</v>
      </c>
      <c r="I79">
        <v>2457</v>
      </c>
      <c r="J79">
        <v>1823</v>
      </c>
      <c r="K79">
        <v>1189</v>
      </c>
      <c r="L79">
        <v>1327</v>
      </c>
      <c r="M79">
        <v>3920</v>
      </c>
      <c r="N79">
        <v>1681</v>
      </c>
      <c r="O79">
        <v>2976</v>
      </c>
      <c r="P79">
        <v>2505</v>
      </c>
      <c r="Q79">
        <v>1797</v>
      </c>
      <c r="R79">
        <v>1260</v>
      </c>
      <c r="S79">
        <v>1480</v>
      </c>
      <c r="T79">
        <v>2699</v>
      </c>
      <c r="U79">
        <v>3363</v>
      </c>
      <c r="V79">
        <v>1439</v>
      </c>
      <c r="W79">
        <v>940</v>
      </c>
      <c r="X79">
        <v>1237</v>
      </c>
      <c r="Y79">
        <v>1114</v>
      </c>
      <c r="Z79">
        <v>823</v>
      </c>
      <c r="AA79">
        <v>947</v>
      </c>
      <c r="AB79">
        <v>10266</v>
      </c>
      <c r="AC79">
        <v>980</v>
      </c>
      <c r="AD79">
        <v>1456</v>
      </c>
      <c r="AE79">
        <v>1325</v>
      </c>
      <c r="AF79">
        <v>1534</v>
      </c>
      <c r="AG79">
        <v>1515</v>
      </c>
      <c r="AH79">
        <v>1127</v>
      </c>
      <c r="AI79">
        <v>2339</v>
      </c>
      <c r="AJ79">
        <v>2312</v>
      </c>
      <c r="AK79">
        <v>2198</v>
      </c>
      <c r="AL79">
        <v>2592</v>
      </c>
      <c r="AM79">
        <v>3396</v>
      </c>
      <c r="AN79">
        <v>2401</v>
      </c>
      <c r="AO79">
        <v>801</v>
      </c>
      <c r="AP79">
        <v>1356</v>
      </c>
      <c r="AQ79">
        <v>1041</v>
      </c>
      <c r="AR79">
        <v>1476</v>
      </c>
      <c r="AS79">
        <v>1232</v>
      </c>
      <c r="AT79">
        <v>1133</v>
      </c>
      <c r="AU79">
        <v>1652</v>
      </c>
      <c r="AV79">
        <v>1549</v>
      </c>
      <c r="AW79">
        <v>4145</v>
      </c>
      <c r="AX79">
        <v>1528</v>
      </c>
      <c r="AY79">
        <v>2117</v>
      </c>
      <c r="AZ79">
        <v>7269</v>
      </c>
      <c r="BA79">
        <v>2790</v>
      </c>
      <c r="BB79">
        <v>2829</v>
      </c>
      <c r="BC79">
        <v>2653</v>
      </c>
      <c r="BD79">
        <v>2656</v>
      </c>
      <c r="BE79">
        <v>2704</v>
      </c>
      <c r="BF79">
        <v>2564</v>
      </c>
      <c r="BG79">
        <v>1854</v>
      </c>
      <c r="BH79">
        <v>2002</v>
      </c>
      <c r="BI79">
        <v>1412</v>
      </c>
      <c r="BJ79">
        <v>1166</v>
      </c>
      <c r="BK79">
        <v>1751</v>
      </c>
      <c r="BL79">
        <v>1150</v>
      </c>
      <c r="BM79">
        <v>1611</v>
      </c>
      <c r="BN79">
        <v>946</v>
      </c>
      <c r="BO79">
        <v>2258</v>
      </c>
      <c r="BP79">
        <v>2142</v>
      </c>
      <c r="BQ79">
        <v>3288</v>
      </c>
      <c r="BR79">
        <v>2002</v>
      </c>
      <c r="BS79">
        <v>476</v>
      </c>
      <c r="BT79">
        <v>417</v>
      </c>
    </row>
    <row r="80" spans="4:72" x14ac:dyDescent="0.2">
      <c r="D80">
        <f t="shared" si="1"/>
        <v>2116.94</v>
      </c>
      <c r="E80">
        <v>493.41439800000001</v>
      </c>
      <c r="F80">
        <v>796</v>
      </c>
      <c r="G80">
        <v>1287</v>
      </c>
      <c r="H80">
        <v>2279</v>
      </c>
      <c r="I80">
        <v>2253</v>
      </c>
      <c r="J80">
        <v>1756</v>
      </c>
      <c r="K80">
        <v>1179</v>
      </c>
      <c r="L80">
        <v>1247</v>
      </c>
      <c r="M80">
        <v>3878</v>
      </c>
      <c r="N80">
        <v>1673</v>
      </c>
      <c r="O80">
        <v>2903</v>
      </c>
      <c r="P80">
        <v>2498</v>
      </c>
      <c r="Q80">
        <v>1756</v>
      </c>
      <c r="R80">
        <v>1217</v>
      </c>
      <c r="S80">
        <v>1527</v>
      </c>
      <c r="T80">
        <v>2667</v>
      </c>
      <c r="U80">
        <v>3391</v>
      </c>
      <c r="V80">
        <v>1343</v>
      </c>
      <c r="W80">
        <v>1038</v>
      </c>
      <c r="X80">
        <v>1307</v>
      </c>
      <c r="Y80">
        <v>1067</v>
      </c>
      <c r="Z80">
        <v>856</v>
      </c>
      <c r="AA80">
        <v>880</v>
      </c>
      <c r="AB80">
        <v>10345</v>
      </c>
      <c r="AC80">
        <v>1002</v>
      </c>
      <c r="AD80">
        <v>1465</v>
      </c>
      <c r="AE80">
        <v>1286</v>
      </c>
      <c r="AF80">
        <v>1458</v>
      </c>
      <c r="AG80">
        <v>1517</v>
      </c>
      <c r="AH80">
        <v>1112</v>
      </c>
      <c r="AI80">
        <v>2526</v>
      </c>
      <c r="AJ80">
        <v>2439</v>
      </c>
      <c r="AK80">
        <v>2082</v>
      </c>
      <c r="AL80">
        <v>2573</v>
      </c>
      <c r="AM80">
        <v>3430</v>
      </c>
      <c r="AN80">
        <v>2590</v>
      </c>
      <c r="AO80">
        <v>776</v>
      </c>
      <c r="AP80">
        <v>1439</v>
      </c>
      <c r="AQ80">
        <v>1024</v>
      </c>
      <c r="AR80">
        <v>1443</v>
      </c>
      <c r="AS80">
        <v>1208</v>
      </c>
      <c r="AT80">
        <v>1056</v>
      </c>
      <c r="AU80">
        <v>1671</v>
      </c>
      <c r="AV80">
        <v>1534</v>
      </c>
      <c r="AW80">
        <v>4017</v>
      </c>
      <c r="AX80">
        <v>1519</v>
      </c>
      <c r="AY80">
        <v>2026</v>
      </c>
      <c r="AZ80">
        <v>7230</v>
      </c>
      <c r="BA80">
        <v>2820</v>
      </c>
      <c r="BB80">
        <v>2809</v>
      </c>
      <c r="BC80">
        <v>2652</v>
      </c>
      <c r="BD80">
        <v>2676</v>
      </c>
      <c r="BE80">
        <v>2749</v>
      </c>
      <c r="BF80">
        <v>2527</v>
      </c>
      <c r="BG80">
        <v>1913</v>
      </c>
      <c r="BH80">
        <v>2093</v>
      </c>
      <c r="BI80">
        <v>1396</v>
      </c>
      <c r="BJ80">
        <v>1221</v>
      </c>
      <c r="BK80">
        <v>1685</v>
      </c>
      <c r="BL80">
        <v>1193</v>
      </c>
      <c r="BM80">
        <v>1560</v>
      </c>
      <c r="BN80">
        <v>915</v>
      </c>
      <c r="BO80">
        <v>2315</v>
      </c>
      <c r="BP80">
        <v>2140</v>
      </c>
      <c r="BQ80">
        <v>3277</v>
      </c>
      <c r="BR80">
        <v>1986</v>
      </c>
      <c r="BS80">
        <v>458</v>
      </c>
      <c r="BT80">
        <v>399</v>
      </c>
    </row>
    <row r="81" spans="4:72" x14ac:dyDescent="0.2">
      <c r="D81">
        <f t="shared" si="1"/>
        <v>2108.3200000000002</v>
      </c>
      <c r="E81">
        <v>494.64730800000001</v>
      </c>
      <c r="F81">
        <v>808</v>
      </c>
      <c r="G81">
        <v>1274</v>
      </c>
      <c r="H81">
        <v>2285</v>
      </c>
      <c r="I81">
        <v>2374</v>
      </c>
      <c r="J81">
        <v>1945</v>
      </c>
      <c r="K81">
        <v>1184</v>
      </c>
      <c r="L81">
        <v>1241</v>
      </c>
      <c r="M81">
        <v>3883</v>
      </c>
      <c r="N81">
        <v>1570</v>
      </c>
      <c r="O81">
        <v>2907</v>
      </c>
      <c r="P81">
        <v>2442</v>
      </c>
      <c r="Q81">
        <v>1788</v>
      </c>
      <c r="R81">
        <v>1218</v>
      </c>
      <c r="S81">
        <v>1449</v>
      </c>
      <c r="T81">
        <v>2636</v>
      </c>
      <c r="U81">
        <v>3492</v>
      </c>
      <c r="V81">
        <v>1422</v>
      </c>
      <c r="W81">
        <v>985</v>
      </c>
      <c r="X81">
        <v>1251</v>
      </c>
      <c r="Y81">
        <v>1063</v>
      </c>
      <c r="Z81">
        <v>847</v>
      </c>
      <c r="AA81">
        <v>887</v>
      </c>
      <c r="AB81">
        <v>10241</v>
      </c>
      <c r="AC81">
        <v>978</v>
      </c>
      <c r="AD81">
        <v>1459</v>
      </c>
      <c r="AE81">
        <v>1302</v>
      </c>
      <c r="AF81">
        <v>1511</v>
      </c>
      <c r="AG81">
        <v>1491</v>
      </c>
      <c r="AH81">
        <v>1225</v>
      </c>
      <c r="AI81">
        <v>2428</v>
      </c>
      <c r="AJ81">
        <v>2457</v>
      </c>
      <c r="AK81">
        <v>2164</v>
      </c>
      <c r="AL81">
        <v>2615</v>
      </c>
      <c r="AM81">
        <v>3293</v>
      </c>
      <c r="AN81">
        <v>2534</v>
      </c>
      <c r="AO81">
        <v>749</v>
      </c>
      <c r="AP81">
        <v>1387</v>
      </c>
      <c r="AQ81">
        <v>1020</v>
      </c>
      <c r="AR81">
        <v>1451</v>
      </c>
      <c r="AS81">
        <v>1209</v>
      </c>
      <c r="AT81">
        <v>1118</v>
      </c>
      <c r="AU81">
        <v>1562</v>
      </c>
      <c r="AV81">
        <v>1523</v>
      </c>
      <c r="AW81">
        <v>3992</v>
      </c>
      <c r="AX81">
        <v>1519</v>
      </c>
      <c r="AY81">
        <v>2004</v>
      </c>
      <c r="AZ81">
        <v>6976</v>
      </c>
      <c r="BA81">
        <v>2906</v>
      </c>
      <c r="BB81">
        <v>2790</v>
      </c>
      <c r="BC81">
        <v>2561</v>
      </c>
      <c r="BD81">
        <v>2756</v>
      </c>
      <c r="BE81">
        <v>2658</v>
      </c>
      <c r="BF81">
        <v>2575</v>
      </c>
      <c r="BG81">
        <v>1872</v>
      </c>
      <c r="BH81">
        <v>2080</v>
      </c>
      <c r="BI81">
        <v>1453</v>
      </c>
      <c r="BJ81">
        <v>1218</v>
      </c>
      <c r="BK81">
        <v>1603</v>
      </c>
      <c r="BL81">
        <v>1196</v>
      </c>
      <c r="BM81">
        <v>1631</v>
      </c>
      <c r="BN81">
        <v>916</v>
      </c>
      <c r="BO81">
        <v>2095</v>
      </c>
      <c r="BP81">
        <v>2059</v>
      </c>
      <c r="BQ81">
        <v>3357</v>
      </c>
      <c r="BR81">
        <v>2014</v>
      </c>
      <c r="BS81">
        <v>420</v>
      </c>
      <c r="BT81">
        <v>418</v>
      </c>
    </row>
    <row r="82" spans="4:72" x14ac:dyDescent="0.2">
      <c r="D82">
        <f t="shared" si="1"/>
        <v>2121.64</v>
      </c>
      <c r="E82">
        <v>495.88061499999998</v>
      </c>
      <c r="F82">
        <v>775</v>
      </c>
      <c r="G82">
        <v>1267</v>
      </c>
      <c r="H82">
        <v>2313</v>
      </c>
      <c r="I82">
        <v>2413</v>
      </c>
      <c r="J82">
        <v>1898</v>
      </c>
      <c r="K82">
        <v>1218</v>
      </c>
      <c r="L82">
        <v>1260</v>
      </c>
      <c r="M82">
        <v>4068</v>
      </c>
      <c r="N82">
        <v>1722</v>
      </c>
      <c r="O82">
        <v>2867</v>
      </c>
      <c r="P82">
        <v>2451</v>
      </c>
      <c r="Q82">
        <v>1659</v>
      </c>
      <c r="R82">
        <v>1246</v>
      </c>
      <c r="S82">
        <v>1493</v>
      </c>
      <c r="T82">
        <v>2677</v>
      </c>
      <c r="U82">
        <v>3450</v>
      </c>
      <c r="V82">
        <v>1401</v>
      </c>
      <c r="W82">
        <v>1012</v>
      </c>
      <c r="X82">
        <v>1269</v>
      </c>
      <c r="Y82">
        <v>1047</v>
      </c>
      <c r="Z82">
        <v>878</v>
      </c>
      <c r="AA82">
        <v>901</v>
      </c>
      <c r="AB82">
        <v>10574</v>
      </c>
      <c r="AC82">
        <v>1086</v>
      </c>
      <c r="AD82">
        <v>1445</v>
      </c>
      <c r="AE82">
        <v>1358</v>
      </c>
      <c r="AF82">
        <v>1457</v>
      </c>
      <c r="AG82">
        <v>1615</v>
      </c>
      <c r="AH82">
        <v>1101</v>
      </c>
      <c r="AI82">
        <v>2409</v>
      </c>
      <c r="AJ82">
        <v>2442</v>
      </c>
      <c r="AK82">
        <v>2131</v>
      </c>
      <c r="AL82">
        <v>2582</v>
      </c>
      <c r="AM82">
        <v>3326</v>
      </c>
      <c r="AN82">
        <v>2607</v>
      </c>
      <c r="AO82">
        <v>792</v>
      </c>
      <c r="AP82">
        <v>1492</v>
      </c>
      <c r="AQ82">
        <v>1043</v>
      </c>
      <c r="AR82">
        <v>1383</v>
      </c>
      <c r="AS82">
        <v>1226</v>
      </c>
      <c r="AT82">
        <v>1086</v>
      </c>
      <c r="AU82">
        <v>1501</v>
      </c>
      <c r="AV82">
        <v>1517</v>
      </c>
      <c r="AW82">
        <v>4022</v>
      </c>
      <c r="AX82">
        <v>1490</v>
      </c>
      <c r="AY82">
        <v>2091</v>
      </c>
      <c r="AZ82">
        <v>6722</v>
      </c>
      <c r="BA82">
        <v>2944</v>
      </c>
      <c r="BB82">
        <v>2832</v>
      </c>
      <c r="BC82">
        <v>2523</v>
      </c>
      <c r="BD82">
        <v>2697</v>
      </c>
      <c r="BE82">
        <v>2687</v>
      </c>
      <c r="BF82">
        <v>2433</v>
      </c>
      <c r="BG82">
        <v>1943</v>
      </c>
      <c r="BH82">
        <v>2052</v>
      </c>
      <c r="BI82">
        <v>1378</v>
      </c>
      <c r="BJ82">
        <v>1227</v>
      </c>
      <c r="BK82">
        <v>1681</v>
      </c>
      <c r="BL82">
        <v>1192</v>
      </c>
      <c r="BM82">
        <v>1624</v>
      </c>
      <c r="BN82">
        <v>914</v>
      </c>
      <c r="BO82">
        <v>2208</v>
      </c>
      <c r="BP82">
        <v>2105</v>
      </c>
      <c r="BQ82">
        <v>3255</v>
      </c>
      <c r="BR82">
        <v>1965</v>
      </c>
      <c r="BS82">
        <v>415</v>
      </c>
      <c r="BT82">
        <v>408</v>
      </c>
    </row>
    <row r="83" spans="4:72" x14ac:dyDescent="0.2">
      <c r="D83">
        <f t="shared" si="1"/>
        <v>2119.88</v>
      </c>
      <c r="E83">
        <v>497.11450200000002</v>
      </c>
      <c r="F83">
        <v>826</v>
      </c>
      <c r="G83">
        <v>1264</v>
      </c>
      <c r="H83">
        <v>2297</v>
      </c>
      <c r="I83">
        <v>2351</v>
      </c>
      <c r="J83">
        <v>1934</v>
      </c>
      <c r="K83">
        <v>1206</v>
      </c>
      <c r="L83">
        <v>1281</v>
      </c>
      <c r="M83">
        <v>4018</v>
      </c>
      <c r="N83">
        <v>1606</v>
      </c>
      <c r="O83">
        <v>2840</v>
      </c>
      <c r="P83">
        <v>2470</v>
      </c>
      <c r="Q83">
        <v>1581</v>
      </c>
      <c r="R83">
        <v>1259</v>
      </c>
      <c r="S83">
        <v>1523</v>
      </c>
      <c r="T83">
        <v>2607</v>
      </c>
      <c r="U83">
        <v>3386</v>
      </c>
      <c r="V83">
        <v>1403</v>
      </c>
      <c r="W83">
        <v>980</v>
      </c>
      <c r="X83">
        <v>1295</v>
      </c>
      <c r="Y83">
        <v>1019</v>
      </c>
      <c r="Z83">
        <v>889</v>
      </c>
      <c r="AA83">
        <v>944</v>
      </c>
      <c r="AB83">
        <v>10789</v>
      </c>
      <c r="AC83">
        <v>966</v>
      </c>
      <c r="AD83">
        <v>1446</v>
      </c>
      <c r="AE83">
        <v>1268</v>
      </c>
      <c r="AF83">
        <v>1568</v>
      </c>
      <c r="AG83">
        <v>1528</v>
      </c>
      <c r="AH83">
        <v>1198</v>
      </c>
      <c r="AI83">
        <v>2396</v>
      </c>
      <c r="AJ83">
        <v>2613</v>
      </c>
      <c r="AK83">
        <v>2200</v>
      </c>
      <c r="AL83">
        <v>2611</v>
      </c>
      <c r="AM83">
        <v>3340</v>
      </c>
      <c r="AN83">
        <v>2556</v>
      </c>
      <c r="AO83">
        <v>771</v>
      </c>
      <c r="AP83">
        <v>1439</v>
      </c>
      <c r="AQ83">
        <v>959</v>
      </c>
      <c r="AR83">
        <v>1471</v>
      </c>
      <c r="AS83">
        <v>1228</v>
      </c>
      <c r="AT83">
        <v>1033</v>
      </c>
      <c r="AU83">
        <v>1655</v>
      </c>
      <c r="AV83">
        <v>1503</v>
      </c>
      <c r="AW83">
        <v>3864</v>
      </c>
      <c r="AX83">
        <v>1508</v>
      </c>
      <c r="AY83">
        <v>2058</v>
      </c>
      <c r="AZ83">
        <v>6822</v>
      </c>
      <c r="BA83">
        <v>2868</v>
      </c>
      <c r="BB83">
        <v>2794</v>
      </c>
      <c r="BC83">
        <v>2563</v>
      </c>
      <c r="BD83">
        <v>2687</v>
      </c>
      <c r="BE83">
        <v>2653</v>
      </c>
      <c r="BF83">
        <v>2540</v>
      </c>
      <c r="BG83">
        <v>1908</v>
      </c>
      <c r="BH83">
        <v>1966</v>
      </c>
      <c r="BI83">
        <v>1422</v>
      </c>
      <c r="BJ83">
        <v>1218</v>
      </c>
      <c r="BK83">
        <v>1713</v>
      </c>
      <c r="BL83">
        <v>1214</v>
      </c>
      <c r="BM83">
        <v>1574</v>
      </c>
      <c r="BN83">
        <v>967</v>
      </c>
      <c r="BO83">
        <v>2141</v>
      </c>
      <c r="BP83">
        <v>2071</v>
      </c>
      <c r="BQ83">
        <v>3190</v>
      </c>
      <c r="BR83">
        <v>2018</v>
      </c>
      <c r="BS83">
        <v>443</v>
      </c>
      <c r="BT83">
        <v>398</v>
      </c>
    </row>
    <row r="84" spans="4:72" x14ac:dyDescent="0.2">
      <c r="D84">
        <f t="shared" si="1"/>
        <v>2103.56</v>
      </c>
      <c r="E84">
        <v>498.34878500000002</v>
      </c>
      <c r="F84">
        <v>811</v>
      </c>
      <c r="G84">
        <v>1270</v>
      </c>
      <c r="H84">
        <v>2280</v>
      </c>
      <c r="I84">
        <v>2377</v>
      </c>
      <c r="J84">
        <v>1769</v>
      </c>
      <c r="K84">
        <v>1174</v>
      </c>
      <c r="L84">
        <v>1346</v>
      </c>
      <c r="M84">
        <v>3933</v>
      </c>
      <c r="N84">
        <v>1584</v>
      </c>
      <c r="O84">
        <v>2882</v>
      </c>
      <c r="P84">
        <v>2506</v>
      </c>
      <c r="Q84">
        <v>1670</v>
      </c>
      <c r="R84">
        <v>1218</v>
      </c>
      <c r="S84">
        <v>1457</v>
      </c>
      <c r="T84">
        <v>2568</v>
      </c>
      <c r="U84">
        <v>3312</v>
      </c>
      <c r="V84">
        <v>1299</v>
      </c>
      <c r="W84">
        <v>988</v>
      </c>
      <c r="X84">
        <v>1262</v>
      </c>
      <c r="Y84">
        <v>996</v>
      </c>
      <c r="Z84">
        <v>823</v>
      </c>
      <c r="AA84">
        <v>876</v>
      </c>
      <c r="AB84">
        <v>10643</v>
      </c>
      <c r="AC84">
        <v>1012</v>
      </c>
      <c r="AD84">
        <v>1466</v>
      </c>
      <c r="AE84">
        <v>1310</v>
      </c>
      <c r="AF84">
        <v>1506</v>
      </c>
      <c r="AG84">
        <v>1585</v>
      </c>
      <c r="AH84">
        <v>1199</v>
      </c>
      <c r="AI84">
        <v>2365</v>
      </c>
      <c r="AJ84">
        <v>2635</v>
      </c>
      <c r="AK84">
        <v>2151</v>
      </c>
      <c r="AL84">
        <v>2593</v>
      </c>
      <c r="AM84">
        <v>3329</v>
      </c>
      <c r="AN84">
        <v>2587</v>
      </c>
      <c r="AO84">
        <v>793</v>
      </c>
      <c r="AP84">
        <v>1416</v>
      </c>
      <c r="AQ84">
        <v>991</v>
      </c>
      <c r="AR84">
        <v>1441</v>
      </c>
      <c r="AS84">
        <v>1189</v>
      </c>
      <c r="AT84">
        <v>1061</v>
      </c>
      <c r="AU84">
        <v>1598</v>
      </c>
      <c r="AV84">
        <v>1507</v>
      </c>
      <c r="AW84">
        <v>3826</v>
      </c>
      <c r="AX84">
        <v>1418</v>
      </c>
      <c r="AY84">
        <v>2033</v>
      </c>
      <c r="AZ84">
        <v>6766</v>
      </c>
      <c r="BA84">
        <v>2932</v>
      </c>
      <c r="BB84">
        <v>2796</v>
      </c>
      <c r="BC84">
        <v>2629</v>
      </c>
      <c r="BD84">
        <v>2773</v>
      </c>
      <c r="BE84">
        <v>2676</v>
      </c>
      <c r="BF84">
        <v>2542</v>
      </c>
      <c r="BG84">
        <v>1813</v>
      </c>
      <c r="BH84">
        <v>1997</v>
      </c>
      <c r="BI84">
        <v>1488</v>
      </c>
      <c r="BJ84">
        <v>1252</v>
      </c>
      <c r="BK84">
        <v>1728</v>
      </c>
      <c r="BL84">
        <v>1223</v>
      </c>
      <c r="BM84">
        <v>1580</v>
      </c>
      <c r="BN84">
        <v>981</v>
      </c>
      <c r="BO84">
        <v>2128</v>
      </c>
      <c r="BP84">
        <v>2096</v>
      </c>
      <c r="BQ84">
        <v>3340</v>
      </c>
      <c r="BR84">
        <v>2019</v>
      </c>
      <c r="BS84">
        <v>493</v>
      </c>
      <c r="BT84">
        <v>445</v>
      </c>
    </row>
    <row r="85" spans="4:72" x14ac:dyDescent="0.2">
      <c r="D85">
        <f t="shared" si="1"/>
        <v>2114.66</v>
      </c>
      <c r="E85">
        <v>499.58358800000002</v>
      </c>
      <c r="F85">
        <v>765</v>
      </c>
      <c r="G85">
        <v>1288</v>
      </c>
      <c r="H85">
        <v>2319</v>
      </c>
      <c r="I85">
        <v>2317</v>
      </c>
      <c r="J85">
        <v>1850</v>
      </c>
      <c r="K85">
        <v>1232</v>
      </c>
      <c r="L85">
        <v>1311</v>
      </c>
      <c r="M85">
        <v>4112</v>
      </c>
      <c r="N85">
        <v>1549</v>
      </c>
      <c r="O85">
        <v>2912</v>
      </c>
      <c r="P85">
        <v>2503</v>
      </c>
      <c r="Q85">
        <v>1678</v>
      </c>
      <c r="R85">
        <v>1278</v>
      </c>
      <c r="S85">
        <v>1472</v>
      </c>
      <c r="T85">
        <v>2707</v>
      </c>
      <c r="U85">
        <v>3381</v>
      </c>
      <c r="V85">
        <v>1405</v>
      </c>
      <c r="W85">
        <v>975</v>
      </c>
      <c r="X85">
        <v>1302</v>
      </c>
      <c r="Y85">
        <v>1013</v>
      </c>
      <c r="Z85">
        <v>826</v>
      </c>
      <c r="AA85">
        <v>871</v>
      </c>
      <c r="AB85">
        <v>10750</v>
      </c>
      <c r="AC85">
        <v>1064</v>
      </c>
      <c r="AD85">
        <v>1389</v>
      </c>
      <c r="AE85">
        <v>1385</v>
      </c>
      <c r="AF85">
        <v>1558</v>
      </c>
      <c r="AG85">
        <v>1615</v>
      </c>
      <c r="AH85">
        <v>1194</v>
      </c>
      <c r="AI85">
        <v>2371</v>
      </c>
      <c r="AJ85">
        <v>2648</v>
      </c>
      <c r="AK85">
        <v>2142</v>
      </c>
      <c r="AL85">
        <v>2615</v>
      </c>
      <c r="AM85">
        <v>3221</v>
      </c>
      <c r="AN85">
        <v>2501</v>
      </c>
      <c r="AO85">
        <v>755</v>
      </c>
      <c r="AP85">
        <v>1495</v>
      </c>
      <c r="AQ85">
        <v>1012</v>
      </c>
      <c r="AR85">
        <v>1377</v>
      </c>
      <c r="AS85">
        <v>1110</v>
      </c>
      <c r="AT85">
        <v>1022</v>
      </c>
      <c r="AU85">
        <v>1517</v>
      </c>
      <c r="AV85">
        <v>1434</v>
      </c>
      <c r="AW85">
        <v>3903</v>
      </c>
      <c r="AX85">
        <v>1504</v>
      </c>
      <c r="AY85">
        <v>2109</v>
      </c>
      <c r="AZ85">
        <v>6570</v>
      </c>
      <c r="BA85">
        <v>2864</v>
      </c>
      <c r="BB85">
        <v>2846</v>
      </c>
      <c r="BC85">
        <v>2696</v>
      </c>
      <c r="BD85">
        <v>2654</v>
      </c>
      <c r="BE85">
        <v>2684</v>
      </c>
      <c r="BF85">
        <v>2579</v>
      </c>
      <c r="BG85">
        <v>1880</v>
      </c>
      <c r="BH85">
        <v>2100</v>
      </c>
      <c r="BI85">
        <v>1540</v>
      </c>
      <c r="BJ85">
        <v>1290</v>
      </c>
      <c r="BK85">
        <v>1652</v>
      </c>
      <c r="BL85">
        <v>1138</v>
      </c>
      <c r="BM85">
        <v>1661</v>
      </c>
      <c r="BN85">
        <v>875</v>
      </c>
      <c r="BO85">
        <v>2175</v>
      </c>
      <c r="BP85">
        <v>2059</v>
      </c>
      <c r="BQ85">
        <v>3191</v>
      </c>
      <c r="BR85">
        <v>2011</v>
      </c>
      <c r="BS85">
        <v>493</v>
      </c>
      <c r="BT85">
        <v>409</v>
      </c>
    </row>
    <row r="86" spans="4:72" x14ac:dyDescent="0.2">
      <c r="D86">
        <f t="shared" si="1"/>
        <v>2129.08</v>
      </c>
      <c r="E86">
        <v>500.81890900000002</v>
      </c>
      <c r="F86">
        <v>829</v>
      </c>
      <c r="G86">
        <v>1327</v>
      </c>
      <c r="H86">
        <v>2373</v>
      </c>
      <c r="I86">
        <v>2430</v>
      </c>
      <c r="J86">
        <v>1845</v>
      </c>
      <c r="K86">
        <v>1256</v>
      </c>
      <c r="L86">
        <v>1312</v>
      </c>
      <c r="M86">
        <v>4235</v>
      </c>
      <c r="N86">
        <v>1589</v>
      </c>
      <c r="O86">
        <v>2814</v>
      </c>
      <c r="P86">
        <v>2543</v>
      </c>
      <c r="Q86">
        <v>1723</v>
      </c>
      <c r="R86">
        <v>1285</v>
      </c>
      <c r="S86">
        <v>1579</v>
      </c>
      <c r="T86">
        <v>2611</v>
      </c>
      <c r="U86">
        <v>3471</v>
      </c>
      <c r="V86">
        <v>1358</v>
      </c>
      <c r="W86">
        <v>1083</v>
      </c>
      <c r="X86">
        <v>1278</v>
      </c>
      <c r="Y86">
        <v>1045</v>
      </c>
      <c r="Z86">
        <v>828</v>
      </c>
      <c r="AA86">
        <v>836</v>
      </c>
      <c r="AB86">
        <v>10928</v>
      </c>
      <c r="AC86">
        <v>959</v>
      </c>
      <c r="AD86">
        <v>1413</v>
      </c>
      <c r="AE86">
        <v>1369</v>
      </c>
      <c r="AF86">
        <v>1535</v>
      </c>
      <c r="AG86">
        <v>1614</v>
      </c>
      <c r="AH86">
        <v>1227</v>
      </c>
      <c r="AI86">
        <v>2340</v>
      </c>
      <c r="AJ86">
        <v>2715</v>
      </c>
      <c r="AK86">
        <v>2248</v>
      </c>
      <c r="AL86">
        <v>2541</v>
      </c>
      <c r="AM86">
        <v>3253</v>
      </c>
      <c r="AN86">
        <v>2625</v>
      </c>
      <c r="AO86">
        <v>762</v>
      </c>
      <c r="AP86">
        <v>1482</v>
      </c>
      <c r="AQ86">
        <v>1016</v>
      </c>
      <c r="AR86">
        <v>1421</v>
      </c>
      <c r="AS86">
        <v>1207</v>
      </c>
      <c r="AT86">
        <v>1111</v>
      </c>
      <c r="AU86">
        <v>1615</v>
      </c>
      <c r="AV86">
        <v>1405</v>
      </c>
      <c r="AW86">
        <v>3700</v>
      </c>
      <c r="AX86">
        <v>1475</v>
      </c>
      <c r="AY86">
        <v>1997</v>
      </c>
      <c r="AZ86">
        <v>6559</v>
      </c>
      <c r="BA86">
        <v>2941</v>
      </c>
      <c r="BB86">
        <v>2778</v>
      </c>
      <c r="BC86">
        <v>2568</v>
      </c>
      <c r="BD86">
        <v>2685</v>
      </c>
      <c r="BE86">
        <v>2709</v>
      </c>
      <c r="BF86">
        <v>2457</v>
      </c>
      <c r="BG86">
        <v>1905</v>
      </c>
      <c r="BH86">
        <v>2151</v>
      </c>
      <c r="BI86">
        <v>1463</v>
      </c>
      <c r="BJ86">
        <v>1308</v>
      </c>
      <c r="BK86">
        <v>1702</v>
      </c>
      <c r="BL86">
        <v>1193</v>
      </c>
      <c r="BM86">
        <v>1525</v>
      </c>
      <c r="BN86">
        <v>967</v>
      </c>
      <c r="BO86">
        <v>2190</v>
      </c>
      <c r="BP86">
        <v>2051</v>
      </c>
      <c r="BQ86">
        <v>3213</v>
      </c>
      <c r="BR86">
        <v>1957</v>
      </c>
      <c r="BS86">
        <v>433</v>
      </c>
      <c r="BT86">
        <v>423</v>
      </c>
    </row>
    <row r="87" spans="4:72" x14ac:dyDescent="0.2">
      <c r="D87">
        <f t="shared" si="1"/>
        <v>2130.9</v>
      </c>
      <c r="E87">
        <v>502.054596</v>
      </c>
      <c r="F87">
        <v>810</v>
      </c>
      <c r="G87">
        <v>1296</v>
      </c>
      <c r="H87">
        <v>2430</v>
      </c>
      <c r="I87">
        <v>2471</v>
      </c>
      <c r="J87">
        <v>1940</v>
      </c>
      <c r="K87">
        <v>1193</v>
      </c>
      <c r="L87">
        <v>1327</v>
      </c>
      <c r="M87">
        <v>4178</v>
      </c>
      <c r="N87">
        <v>1557</v>
      </c>
      <c r="O87">
        <v>2777</v>
      </c>
      <c r="P87">
        <v>2461</v>
      </c>
      <c r="Q87">
        <v>1621</v>
      </c>
      <c r="R87">
        <v>1245</v>
      </c>
      <c r="S87">
        <v>1467</v>
      </c>
      <c r="T87">
        <v>2659</v>
      </c>
      <c r="U87">
        <v>3467</v>
      </c>
      <c r="V87">
        <v>1383</v>
      </c>
      <c r="W87">
        <v>1047</v>
      </c>
      <c r="X87">
        <v>1341</v>
      </c>
      <c r="Y87">
        <v>987</v>
      </c>
      <c r="Z87">
        <v>866</v>
      </c>
      <c r="AA87">
        <v>863</v>
      </c>
      <c r="AB87">
        <v>11155</v>
      </c>
      <c r="AC87">
        <v>1039</v>
      </c>
      <c r="AD87">
        <v>1451</v>
      </c>
      <c r="AE87">
        <v>1395</v>
      </c>
      <c r="AF87">
        <v>1522</v>
      </c>
      <c r="AG87">
        <v>1552</v>
      </c>
      <c r="AH87">
        <v>1164</v>
      </c>
      <c r="AI87">
        <v>2309</v>
      </c>
      <c r="AJ87">
        <v>2719</v>
      </c>
      <c r="AK87">
        <v>2215</v>
      </c>
      <c r="AL87">
        <v>2550</v>
      </c>
      <c r="AM87">
        <v>3291</v>
      </c>
      <c r="AN87">
        <v>2538</v>
      </c>
      <c r="AO87">
        <v>826</v>
      </c>
      <c r="AP87">
        <v>1424</v>
      </c>
      <c r="AQ87">
        <v>1039</v>
      </c>
      <c r="AR87">
        <v>1388</v>
      </c>
      <c r="AS87">
        <v>1190</v>
      </c>
      <c r="AT87">
        <v>1062</v>
      </c>
      <c r="AU87">
        <v>1577</v>
      </c>
      <c r="AV87">
        <v>1496</v>
      </c>
      <c r="AW87">
        <v>3646</v>
      </c>
      <c r="AX87">
        <v>1421</v>
      </c>
      <c r="AY87">
        <v>2077</v>
      </c>
      <c r="AZ87">
        <v>6722</v>
      </c>
      <c r="BA87">
        <v>2949</v>
      </c>
      <c r="BB87">
        <v>2772</v>
      </c>
      <c r="BC87">
        <v>2670</v>
      </c>
      <c r="BD87">
        <v>2727</v>
      </c>
      <c r="BE87">
        <v>2734</v>
      </c>
      <c r="BF87">
        <v>2497</v>
      </c>
      <c r="BG87">
        <v>1934</v>
      </c>
      <c r="BH87">
        <v>2101</v>
      </c>
      <c r="BI87">
        <v>1559</v>
      </c>
      <c r="BJ87">
        <v>1326</v>
      </c>
      <c r="BK87">
        <v>1681</v>
      </c>
      <c r="BL87">
        <v>1210</v>
      </c>
      <c r="BM87">
        <v>1597</v>
      </c>
      <c r="BN87">
        <v>949</v>
      </c>
      <c r="BO87">
        <v>2279</v>
      </c>
      <c r="BP87">
        <v>2033</v>
      </c>
      <c r="BQ87">
        <v>3113</v>
      </c>
      <c r="BR87">
        <v>1962</v>
      </c>
      <c r="BS87">
        <v>442</v>
      </c>
      <c r="BT87">
        <v>441</v>
      </c>
    </row>
    <row r="88" spans="4:72" x14ac:dyDescent="0.2">
      <c r="D88">
        <f t="shared" si="1"/>
        <v>2149.64</v>
      </c>
      <c r="E88">
        <v>503.29089399999998</v>
      </c>
      <c r="F88">
        <v>770</v>
      </c>
      <c r="G88">
        <v>1394</v>
      </c>
      <c r="H88">
        <v>2467</v>
      </c>
      <c r="I88">
        <v>2476</v>
      </c>
      <c r="J88">
        <v>1978</v>
      </c>
      <c r="K88">
        <v>1171</v>
      </c>
      <c r="L88">
        <v>1378</v>
      </c>
      <c r="M88">
        <v>4268</v>
      </c>
      <c r="N88">
        <v>1617</v>
      </c>
      <c r="O88">
        <v>2778</v>
      </c>
      <c r="P88">
        <v>2526</v>
      </c>
      <c r="Q88">
        <v>1769</v>
      </c>
      <c r="R88">
        <v>1234</v>
      </c>
      <c r="S88">
        <v>1484</v>
      </c>
      <c r="T88">
        <v>2651</v>
      </c>
      <c r="U88">
        <v>3450</v>
      </c>
      <c r="V88">
        <v>1391</v>
      </c>
      <c r="W88">
        <v>1073</v>
      </c>
      <c r="X88">
        <v>1334</v>
      </c>
      <c r="Y88">
        <v>1111</v>
      </c>
      <c r="Z88">
        <v>833</v>
      </c>
      <c r="AA88">
        <v>904</v>
      </c>
      <c r="AB88">
        <v>11052</v>
      </c>
      <c r="AC88">
        <v>1023</v>
      </c>
      <c r="AD88">
        <v>1476</v>
      </c>
      <c r="AE88">
        <v>1376</v>
      </c>
      <c r="AF88">
        <v>1591</v>
      </c>
      <c r="AG88">
        <v>1560</v>
      </c>
      <c r="AH88">
        <v>1114</v>
      </c>
      <c r="AI88">
        <v>2319</v>
      </c>
      <c r="AJ88">
        <v>2878</v>
      </c>
      <c r="AK88">
        <v>2260</v>
      </c>
      <c r="AL88">
        <v>2663</v>
      </c>
      <c r="AM88">
        <v>3266</v>
      </c>
      <c r="AN88">
        <v>2742</v>
      </c>
      <c r="AO88">
        <v>819</v>
      </c>
      <c r="AP88">
        <v>1452</v>
      </c>
      <c r="AQ88">
        <v>989</v>
      </c>
      <c r="AR88">
        <v>1373</v>
      </c>
      <c r="AS88">
        <v>1192</v>
      </c>
      <c r="AT88">
        <v>1077</v>
      </c>
      <c r="AU88">
        <v>1575</v>
      </c>
      <c r="AV88">
        <v>1494</v>
      </c>
      <c r="AW88">
        <v>3574</v>
      </c>
      <c r="AX88">
        <v>1398</v>
      </c>
      <c r="AY88">
        <v>2011</v>
      </c>
      <c r="AZ88">
        <v>6650</v>
      </c>
      <c r="BA88">
        <v>3052</v>
      </c>
      <c r="BB88">
        <v>2813</v>
      </c>
      <c r="BC88">
        <v>2636</v>
      </c>
      <c r="BD88">
        <v>2674</v>
      </c>
      <c r="BE88">
        <v>2640</v>
      </c>
      <c r="BF88">
        <v>2529</v>
      </c>
      <c r="BG88">
        <v>2044</v>
      </c>
      <c r="BH88">
        <v>2180</v>
      </c>
      <c r="BI88">
        <v>1531</v>
      </c>
      <c r="BJ88">
        <v>1325</v>
      </c>
      <c r="BK88">
        <v>1749</v>
      </c>
      <c r="BL88">
        <v>1206</v>
      </c>
      <c r="BM88">
        <v>1676</v>
      </c>
      <c r="BN88">
        <v>1007</v>
      </c>
      <c r="BO88">
        <v>2315</v>
      </c>
      <c r="BP88">
        <v>2149</v>
      </c>
      <c r="BQ88">
        <v>3255</v>
      </c>
      <c r="BR88">
        <v>2029</v>
      </c>
      <c r="BS88">
        <v>465</v>
      </c>
      <c r="BT88">
        <v>382</v>
      </c>
    </row>
    <row r="89" spans="4:72" x14ac:dyDescent="0.2">
      <c r="D89">
        <f t="shared" si="1"/>
        <v>2186.88</v>
      </c>
      <c r="E89">
        <v>504.52758799999998</v>
      </c>
      <c r="F89">
        <v>843</v>
      </c>
      <c r="G89">
        <v>1363</v>
      </c>
      <c r="H89">
        <v>2487</v>
      </c>
      <c r="I89">
        <v>2405</v>
      </c>
      <c r="J89">
        <v>1966</v>
      </c>
      <c r="K89">
        <v>1196</v>
      </c>
      <c r="L89">
        <v>1334</v>
      </c>
      <c r="M89">
        <v>4337</v>
      </c>
      <c r="N89">
        <v>1547</v>
      </c>
      <c r="O89">
        <v>2883</v>
      </c>
      <c r="P89">
        <v>2593</v>
      </c>
      <c r="Q89">
        <v>1692</v>
      </c>
      <c r="R89">
        <v>1331</v>
      </c>
      <c r="S89">
        <v>1567</v>
      </c>
      <c r="T89">
        <v>2683</v>
      </c>
      <c r="U89">
        <v>3405</v>
      </c>
      <c r="V89">
        <v>1403</v>
      </c>
      <c r="W89">
        <v>1071</v>
      </c>
      <c r="X89">
        <v>1341</v>
      </c>
      <c r="Y89">
        <v>1103</v>
      </c>
      <c r="Z89">
        <v>874</v>
      </c>
      <c r="AA89">
        <v>929</v>
      </c>
      <c r="AB89">
        <v>11480</v>
      </c>
      <c r="AC89">
        <v>1053</v>
      </c>
      <c r="AD89">
        <v>1486</v>
      </c>
      <c r="AE89">
        <v>1471</v>
      </c>
      <c r="AF89">
        <v>1580</v>
      </c>
      <c r="AG89">
        <v>1572</v>
      </c>
      <c r="AH89">
        <v>1215</v>
      </c>
      <c r="AI89">
        <v>2409</v>
      </c>
      <c r="AJ89">
        <v>2966</v>
      </c>
      <c r="AK89">
        <v>2228</v>
      </c>
      <c r="AL89">
        <v>2819</v>
      </c>
      <c r="AM89">
        <v>3211</v>
      </c>
      <c r="AN89">
        <v>2840</v>
      </c>
      <c r="AO89">
        <v>938</v>
      </c>
      <c r="AP89">
        <v>1516</v>
      </c>
      <c r="AQ89">
        <v>1014</v>
      </c>
      <c r="AR89">
        <v>1303</v>
      </c>
      <c r="AS89">
        <v>1187</v>
      </c>
      <c r="AT89">
        <v>1088</v>
      </c>
      <c r="AU89">
        <v>1629</v>
      </c>
      <c r="AV89">
        <v>1533</v>
      </c>
      <c r="AW89">
        <v>3675</v>
      </c>
      <c r="AX89">
        <v>1445</v>
      </c>
      <c r="AY89">
        <v>2023</v>
      </c>
      <c r="AZ89">
        <v>6737</v>
      </c>
      <c r="BA89">
        <v>3123</v>
      </c>
      <c r="BB89">
        <v>2835</v>
      </c>
      <c r="BC89">
        <v>2615</v>
      </c>
      <c r="BD89">
        <v>2668</v>
      </c>
      <c r="BE89">
        <v>2742</v>
      </c>
      <c r="BF89">
        <v>2447</v>
      </c>
      <c r="BG89">
        <v>1863</v>
      </c>
      <c r="BH89">
        <v>2228</v>
      </c>
      <c r="BI89">
        <v>1566</v>
      </c>
      <c r="BJ89">
        <v>1393</v>
      </c>
      <c r="BK89">
        <v>1781</v>
      </c>
      <c r="BL89">
        <v>1218</v>
      </c>
      <c r="BM89">
        <v>1665</v>
      </c>
      <c r="BN89">
        <v>1006</v>
      </c>
      <c r="BO89">
        <v>2142</v>
      </c>
      <c r="BP89">
        <v>2139</v>
      </c>
      <c r="BQ89">
        <v>3231</v>
      </c>
      <c r="BR89">
        <v>2010</v>
      </c>
      <c r="BS89">
        <v>508</v>
      </c>
      <c r="BT89">
        <v>402</v>
      </c>
    </row>
    <row r="90" spans="4:72" x14ac:dyDescent="0.2">
      <c r="D90">
        <f t="shared" si="1"/>
        <v>2190.96</v>
      </c>
      <c r="E90">
        <v>505.76480099999998</v>
      </c>
      <c r="F90">
        <v>811</v>
      </c>
      <c r="G90">
        <v>1298</v>
      </c>
      <c r="H90">
        <v>2479</v>
      </c>
      <c r="I90">
        <v>2557</v>
      </c>
      <c r="J90">
        <v>1940</v>
      </c>
      <c r="K90">
        <v>1240</v>
      </c>
      <c r="L90">
        <v>1433</v>
      </c>
      <c r="M90">
        <v>4219</v>
      </c>
      <c r="N90">
        <v>1696</v>
      </c>
      <c r="O90">
        <v>2838</v>
      </c>
      <c r="P90">
        <v>2661</v>
      </c>
      <c r="Q90">
        <v>1762</v>
      </c>
      <c r="R90">
        <v>1294</v>
      </c>
      <c r="S90">
        <v>1570</v>
      </c>
      <c r="T90">
        <v>2830</v>
      </c>
      <c r="U90">
        <v>3620</v>
      </c>
      <c r="V90">
        <v>1447</v>
      </c>
      <c r="W90">
        <v>1021</v>
      </c>
      <c r="X90">
        <v>1332</v>
      </c>
      <c r="Y90">
        <v>1120</v>
      </c>
      <c r="Z90">
        <v>835</v>
      </c>
      <c r="AA90">
        <v>872</v>
      </c>
      <c r="AB90">
        <v>11550</v>
      </c>
      <c r="AC90">
        <v>993</v>
      </c>
      <c r="AD90">
        <v>1438</v>
      </c>
      <c r="AE90">
        <v>1442</v>
      </c>
      <c r="AF90">
        <v>1521</v>
      </c>
      <c r="AG90">
        <v>1660</v>
      </c>
      <c r="AH90">
        <v>1299</v>
      </c>
      <c r="AI90">
        <v>2457</v>
      </c>
      <c r="AJ90">
        <v>3024</v>
      </c>
      <c r="AK90">
        <v>2239</v>
      </c>
      <c r="AL90">
        <v>2720</v>
      </c>
      <c r="AM90">
        <v>3339</v>
      </c>
      <c r="AN90">
        <v>2785</v>
      </c>
      <c r="AO90">
        <v>870</v>
      </c>
      <c r="AP90">
        <v>1525</v>
      </c>
      <c r="AQ90">
        <v>986</v>
      </c>
      <c r="AR90">
        <v>1296</v>
      </c>
      <c r="AS90">
        <v>1192</v>
      </c>
      <c r="AT90">
        <v>1125</v>
      </c>
      <c r="AU90">
        <v>1624</v>
      </c>
      <c r="AV90">
        <v>1485</v>
      </c>
      <c r="AW90">
        <v>3576</v>
      </c>
      <c r="AX90">
        <v>1413</v>
      </c>
      <c r="AY90">
        <v>1974</v>
      </c>
      <c r="AZ90">
        <v>6554</v>
      </c>
      <c r="BA90">
        <v>3043</v>
      </c>
      <c r="BB90">
        <v>2851</v>
      </c>
      <c r="BC90">
        <v>2692</v>
      </c>
      <c r="BD90">
        <v>2744</v>
      </c>
      <c r="BE90">
        <v>2793</v>
      </c>
      <c r="BF90">
        <v>2490</v>
      </c>
      <c r="BG90">
        <v>1995</v>
      </c>
      <c r="BH90">
        <v>2218</v>
      </c>
      <c r="BI90">
        <v>1571</v>
      </c>
      <c r="BJ90">
        <v>1429</v>
      </c>
      <c r="BK90">
        <v>1754</v>
      </c>
      <c r="BL90">
        <v>1198</v>
      </c>
      <c r="BM90">
        <v>1732</v>
      </c>
      <c r="BN90">
        <v>969</v>
      </c>
      <c r="BO90">
        <v>2250</v>
      </c>
      <c r="BP90">
        <v>2168</v>
      </c>
      <c r="BQ90">
        <v>3204</v>
      </c>
      <c r="BR90">
        <v>2016</v>
      </c>
      <c r="BS90">
        <v>430</v>
      </c>
      <c r="BT90">
        <v>423</v>
      </c>
    </row>
    <row r="91" spans="4:72" x14ac:dyDescent="0.2">
      <c r="D91">
        <f t="shared" si="1"/>
        <v>2212.1999999999998</v>
      </c>
      <c r="E91">
        <v>507.00250199999999</v>
      </c>
      <c r="F91">
        <v>809</v>
      </c>
      <c r="G91">
        <v>1386</v>
      </c>
      <c r="H91">
        <v>2562</v>
      </c>
      <c r="I91">
        <v>2562</v>
      </c>
      <c r="J91">
        <v>2046</v>
      </c>
      <c r="K91">
        <v>1219</v>
      </c>
      <c r="L91">
        <v>1274</v>
      </c>
      <c r="M91">
        <v>4529</v>
      </c>
      <c r="N91">
        <v>1674</v>
      </c>
      <c r="O91">
        <v>2918</v>
      </c>
      <c r="P91">
        <v>2690</v>
      </c>
      <c r="Q91">
        <v>1703</v>
      </c>
      <c r="R91">
        <v>1276</v>
      </c>
      <c r="S91">
        <v>1606</v>
      </c>
      <c r="T91">
        <v>2729</v>
      </c>
      <c r="U91">
        <v>3529</v>
      </c>
      <c r="V91">
        <v>1499</v>
      </c>
      <c r="W91">
        <v>1119</v>
      </c>
      <c r="X91">
        <v>1288</v>
      </c>
      <c r="Y91">
        <v>1075</v>
      </c>
      <c r="Z91">
        <v>903</v>
      </c>
      <c r="AA91">
        <v>859</v>
      </c>
      <c r="AB91">
        <v>11640</v>
      </c>
      <c r="AC91">
        <v>1036</v>
      </c>
      <c r="AD91">
        <v>1535</v>
      </c>
      <c r="AE91">
        <v>1514</v>
      </c>
      <c r="AF91">
        <v>1595</v>
      </c>
      <c r="AG91">
        <v>1702</v>
      </c>
      <c r="AH91">
        <v>1292</v>
      </c>
      <c r="AI91">
        <v>2469</v>
      </c>
      <c r="AJ91">
        <v>2975</v>
      </c>
      <c r="AK91">
        <v>2405</v>
      </c>
      <c r="AL91">
        <v>2813</v>
      </c>
      <c r="AM91">
        <v>3183</v>
      </c>
      <c r="AN91">
        <v>2791</v>
      </c>
      <c r="AO91">
        <v>975</v>
      </c>
      <c r="AP91">
        <v>1483</v>
      </c>
      <c r="AQ91">
        <v>945</v>
      </c>
      <c r="AR91">
        <v>1344</v>
      </c>
      <c r="AS91">
        <v>1201</v>
      </c>
      <c r="AT91">
        <v>1106</v>
      </c>
      <c r="AU91">
        <v>1611</v>
      </c>
      <c r="AV91">
        <v>1474</v>
      </c>
      <c r="AW91">
        <v>3586</v>
      </c>
      <c r="AX91">
        <v>1409</v>
      </c>
      <c r="AY91">
        <v>2115</v>
      </c>
      <c r="AZ91">
        <v>6614</v>
      </c>
      <c r="BA91">
        <v>3147</v>
      </c>
      <c r="BB91">
        <v>2827</v>
      </c>
      <c r="BC91">
        <v>2568</v>
      </c>
      <c r="BD91">
        <v>2798</v>
      </c>
      <c r="BE91">
        <v>2816</v>
      </c>
      <c r="BF91">
        <v>2599</v>
      </c>
      <c r="BG91">
        <v>2002</v>
      </c>
      <c r="BH91">
        <v>2174</v>
      </c>
      <c r="BI91">
        <v>1513</v>
      </c>
      <c r="BJ91">
        <v>1394</v>
      </c>
      <c r="BK91">
        <v>1722</v>
      </c>
      <c r="BL91">
        <v>1192</v>
      </c>
      <c r="BM91">
        <v>1672</v>
      </c>
      <c r="BN91">
        <v>1029</v>
      </c>
      <c r="BO91">
        <v>2304</v>
      </c>
      <c r="BP91">
        <v>2279</v>
      </c>
      <c r="BQ91">
        <v>3129</v>
      </c>
      <c r="BR91">
        <v>2017</v>
      </c>
      <c r="BS91">
        <v>426</v>
      </c>
      <c r="BT91">
        <v>420</v>
      </c>
    </row>
    <row r="92" spans="4:72" x14ac:dyDescent="0.2">
      <c r="D92">
        <f t="shared" si="1"/>
        <v>2207.6999999999998</v>
      </c>
      <c r="E92">
        <v>508.24060100000003</v>
      </c>
      <c r="F92">
        <v>752</v>
      </c>
      <c r="G92">
        <v>1379</v>
      </c>
      <c r="H92">
        <v>2595</v>
      </c>
      <c r="I92">
        <v>2534</v>
      </c>
      <c r="J92">
        <v>1991</v>
      </c>
      <c r="K92">
        <v>1211</v>
      </c>
      <c r="L92">
        <v>1399</v>
      </c>
      <c r="M92">
        <v>4477</v>
      </c>
      <c r="N92">
        <v>1635</v>
      </c>
      <c r="O92">
        <v>2998</v>
      </c>
      <c r="P92">
        <v>2660</v>
      </c>
      <c r="Q92">
        <v>1692</v>
      </c>
      <c r="R92">
        <v>1315</v>
      </c>
      <c r="S92">
        <v>1516</v>
      </c>
      <c r="T92">
        <v>2651</v>
      </c>
      <c r="U92">
        <v>3648</v>
      </c>
      <c r="V92">
        <v>1428</v>
      </c>
      <c r="W92">
        <v>1144</v>
      </c>
      <c r="X92">
        <v>1435</v>
      </c>
      <c r="Y92">
        <v>1141</v>
      </c>
      <c r="Z92">
        <v>879</v>
      </c>
      <c r="AA92">
        <v>792</v>
      </c>
      <c r="AB92">
        <v>11803</v>
      </c>
      <c r="AC92">
        <v>1007</v>
      </c>
      <c r="AD92">
        <v>1525</v>
      </c>
      <c r="AE92">
        <v>1452</v>
      </c>
      <c r="AF92">
        <v>1568</v>
      </c>
      <c r="AG92">
        <v>1650</v>
      </c>
      <c r="AH92">
        <v>1295</v>
      </c>
      <c r="AI92">
        <v>2461</v>
      </c>
      <c r="AJ92">
        <v>2917</v>
      </c>
      <c r="AK92">
        <v>2393</v>
      </c>
      <c r="AL92">
        <v>2651</v>
      </c>
      <c r="AM92">
        <v>3320</v>
      </c>
      <c r="AN92">
        <v>2800</v>
      </c>
      <c r="AO92">
        <v>919</v>
      </c>
      <c r="AP92">
        <v>1596</v>
      </c>
      <c r="AQ92">
        <v>951</v>
      </c>
      <c r="AR92">
        <v>1397</v>
      </c>
      <c r="AS92">
        <v>1157</v>
      </c>
      <c r="AT92">
        <v>1051</v>
      </c>
      <c r="AU92">
        <v>1593</v>
      </c>
      <c r="AV92">
        <v>1596</v>
      </c>
      <c r="AW92">
        <v>3466</v>
      </c>
      <c r="AX92">
        <v>1490</v>
      </c>
      <c r="AY92">
        <v>1995</v>
      </c>
      <c r="AZ92">
        <v>6476</v>
      </c>
      <c r="BA92">
        <v>3151</v>
      </c>
      <c r="BB92">
        <v>2874</v>
      </c>
      <c r="BC92">
        <v>2559</v>
      </c>
      <c r="BD92">
        <v>2706</v>
      </c>
      <c r="BE92">
        <v>2914</v>
      </c>
      <c r="BF92">
        <v>2618</v>
      </c>
      <c r="BG92">
        <v>2051</v>
      </c>
      <c r="BH92">
        <v>2291</v>
      </c>
      <c r="BI92">
        <v>1639</v>
      </c>
      <c r="BJ92">
        <v>1403</v>
      </c>
      <c r="BK92">
        <v>1808</v>
      </c>
      <c r="BL92">
        <v>1270</v>
      </c>
      <c r="BM92">
        <v>1687</v>
      </c>
      <c r="BN92">
        <v>1041</v>
      </c>
      <c r="BO92">
        <v>2304</v>
      </c>
      <c r="BP92">
        <v>2257</v>
      </c>
      <c r="BQ92">
        <v>3228</v>
      </c>
      <c r="BR92">
        <v>1970</v>
      </c>
      <c r="BS92">
        <v>463</v>
      </c>
      <c r="BT92">
        <v>414</v>
      </c>
    </row>
    <row r="93" spans="4:72" x14ac:dyDescent="0.2">
      <c r="D93">
        <f t="shared" si="1"/>
        <v>2209.2199999999998</v>
      </c>
      <c r="E93">
        <v>509.479309</v>
      </c>
      <c r="F93">
        <v>849</v>
      </c>
      <c r="G93">
        <v>1327</v>
      </c>
      <c r="H93">
        <v>2611</v>
      </c>
      <c r="I93">
        <v>2536</v>
      </c>
      <c r="J93">
        <v>1982</v>
      </c>
      <c r="K93">
        <v>1182</v>
      </c>
      <c r="L93">
        <v>1402</v>
      </c>
      <c r="M93">
        <v>4412</v>
      </c>
      <c r="N93">
        <v>1633</v>
      </c>
      <c r="O93">
        <v>2882</v>
      </c>
      <c r="P93">
        <v>2538</v>
      </c>
      <c r="Q93">
        <v>1726</v>
      </c>
      <c r="R93">
        <v>1369</v>
      </c>
      <c r="S93">
        <v>1501</v>
      </c>
      <c r="T93">
        <v>2685</v>
      </c>
      <c r="U93">
        <v>3584</v>
      </c>
      <c r="V93">
        <v>1464</v>
      </c>
      <c r="W93">
        <v>1091</v>
      </c>
      <c r="X93">
        <v>1437</v>
      </c>
      <c r="Y93">
        <v>1119</v>
      </c>
      <c r="Z93">
        <v>886</v>
      </c>
      <c r="AA93">
        <v>860</v>
      </c>
      <c r="AB93">
        <v>11856</v>
      </c>
      <c r="AC93">
        <v>1012</v>
      </c>
      <c r="AD93">
        <v>1514</v>
      </c>
      <c r="AE93">
        <v>1430</v>
      </c>
      <c r="AF93">
        <v>1573</v>
      </c>
      <c r="AG93">
        <v>1685</v>
      </c>
      <c r="AH93">
        <v>1326</v>
      </c>
      <c r="AI93">
        <v>2382</v>
      </c>
      <c r="AJ93">
        <v>3200</v>
      </c>
      <c r="AK93">
        <v>2435</v>
      </c>
      <c r="AL93">
        <v>2852</v>
      </c>
      <c r="AM93">
        <v>3270</v>
      </c>
      <c r="AN93">
        <v>2763</v>
      </c>
      <c r="AO93">
        <v>927</v>
      </c>
      <c r="AP93">
        <v>1576</v>
      </c>
      <c r="AQ93">
        <v>941</v>
      </c>
      <c r="AR93">
        <v>1324</v>
      </c>
      <c r="AS93">
        <v>1234</v>
      </c>
      <c r="AT93">
        <v>991</v>
      </c>
      <c r="AU93">
        <v>1624</v>
      </c>
      <c r="AV93">
        <v>1580</v>
      </c>
      <c r="AW93">
        <v>3538</v>
      </c>
      <c r="AX93">
        <v>1423</v>
      </c>
      <c r="AY93">
        <v>1937</v>
      </c>
      <c r="AZ93">
        <v>6513</v>
      </c>
      <c r="BA93">
        <v>3147</v>
      </c>
      <c r="BB93">
        <v>2832</v>
      </c>
      <c r="BC93">
        <v>2500</v>
      </c>
      <c r="BD93">
        <v>2709</v>
      </c>
      <c r="BE93">
        <v>2974</v>
      </c>
      <c r="BF93">
        <v>2604</v>
      </c>
      <c r="BG93">
        <v>2064</v>
      </c>
      <c r="BH93">
        <v>2284</v>
      </c>
      <c r="BI93">
        <v>1698</v>
      </c>
      <c r="BJ93">
        <v>1447</v>
      </c>
      <c r="BK93">
        <v>1711</v>
      </c>
      <c r="BL93">
        <v>1312</v>
      </c>
      <c r="BM93">
        <v>1763</v>
      </c>
      <c r="BN93">
        <v>992</v>
      </c>
      <c r="BO93">
        <v>2290</v>
      </c>
      <c r="BP93">
        <v>2235</v>
      </c>
      <c r="BQ93">
        <v>3234</v>
      </c>
      <c r="BR93">
        <v>1967</v>
      </c>
      <c r="BS93">
        <v>439</v>
      </c>
      <c r="BT93">
        <v>400</v>
      </c>
    </row>
    <row r="94" spans="4:72" x14ac:dyDescent="0.2">
      <c r="D94">
        <f t="shared" si="1"/>
        <v>2235.16</v>
      </c>
      <c r="E94">
        <v>510.718414</v>
      </c>
      <c r="F94">
        <v>784</v>
      </c>
      <c r="G94">
        <v>1412</v>
      </c>
      <c r="H94">
        <v>2557</v>
      </c>
      <c r="I94">
        <v>2531</v>
      </c>
      <c r="J94">
        <v>1970</v>
      </c>
      <c r="K94">
        <v>1356</v>
      </c>
      <c r="L94">
        <v>1417</v>
      </c>
      <c r="M94">
        <v>4725</v>
      </c>
      <c r="N94">
        <v>1623</v>
      </c>
      <c r="O94">
        <v>2955</v>
      </c>
      <c r="P94">
        <v>2628</v>
      </c>
      <c r="Q94">
        <v>1727</v>
      </c>
      <c r="R94">
        <v>1289</v>
      </c>
      <c r="S94">
        <v>1561</v>
      </c>
      <c r="T94">
        <v>2721</v>
      </c>
      <c r="U94">
        <v>3646</v>
      </c>
      <c r="V94">
        <v>1434</v>
      </c>
      <c r="W94">
        <v>1082</v>
      </c>
      <c r="X94">
        <v>1415</v>
      </c>
      <c r="Y94">
        <v>1104</v>
      </c>
      <c r="Z94">
        <v>888</v>
      </c>
      <c r="AA94">
        <v>883</v>
      </c>
      <c r="AB94">
        <v>12011</v>
      </c>
      <c r="AC94">
        <v>1011</v>
      </c>
      <c r="AD94">
        <v>1542</v>
      </c>
      <c r="AE94">
        <v>1542</v>
      </c>
      <c r="AF94">
        <v>1604</v>
      </c>
      <c r="AG94">
        <v>1686</v>
      </c>
      <c r="AH94">
        <v>1332</v>
      </c>
      <c r="AI94">
        <v>2442</v>
      </c>
      <c r="AJ94">
        <v>3166</v>
      </c>
      <c r="AK94">
        <v>2440</v>
      </c>
      <c r="AL94">
        <v>2704</v>
      </c>
      <c r="AM94">
        <v>3334</v>
      </c>
      <c r="AN94">
        <v>2885</v>
      </c>
      <c r="AO94">
        <v>888</v>
      </c>
      <c r="AP94">
        <v>1594</v>
      </c>
      <c r="AQ94">
        <v>1021</v>
      </c>
      <c r="AR94">
        <v>1409</v>
      </c>
      <c r="AS94">
        <v>1171</v>
      </c>
      <c r="AT94">
        <v>1035</v>
      </c>
      <c r="AU94">
        <v>1618</v>
      </c>
      <c r="AV94">
        <v>1564</v>
      </c>
      <c r="AW94">
        <v>3347</v>
      </c>
      <c r="AX94">
        <v>1423</v>
      </c>
      <c r="AY94">
        <v>2022</v>
      </c>
      <c r="AZ94">
        <v>6500</v>
      </c>
      <c r="BA94">
        <v>3168</v>
      </c>
      <c r="BB94">
        <v>2956</v>
      </c>
      <c r="BC94">
        <v>2635</v>
      </c>
      <c r="BD94">
        <v>2788</v>
      </c>
      <c r="BE94">
        <v>2867</v>
      </c>
      <c r="BF94">
        <v>2643</v>
      </c>
      <c r="BG94">
        <v>2013</v>
      </c>
      <c r="BH94">
        <v>2295</v>
      </c>
      <c r="BI94">
        <v>1796</v>
      </c>
      <c r="BJ94">
        <v>1516</v>
      </c>
      <c r="BK94">
        <v>1781</v>
      </c>
      <c r="BL94">
        <v>1230</v>
      </c>
      <c r="BM94">
        <v>1706</v>
      </c>
      <c r="BN94">
        <v>1039</v>
      </c>
      <c r="BO94">
        <v>2308</v>
      </c>
      <c r="BP94">
        <v>2251</v>
      </c>
      <c r="BQ94">
        <v>3331</v>
      </c>
      <c r="BR94">
        <v>1977</v>
      </c>
      <c r="BS94">
        <v>437</v>
      </c>
      <c r="BT94">
        <v>412</v>
      </c>
    </row>
    <row r="95" spans="4:72" x14ac:dyDescent="0.2">
      <c r="D95">
        <f t="shared" si="1"/>
        <v>2282.2199999999998</v>
      </c>
      <c r="E95">
        <v>511.95800800000001</v>
      </c>
      <c r="F95">
        <v>834</v>
      </c>
      <c r="G95">
        <v>1431</v>
      </c>
      <c r="H95">
        <v>2608</v>
      </c>
      <c r="I95">
        <v>2642</v>
      </c>
      <c r="J95">
        <v>2087</v>
      </c>
      <c r="K95">
        <v>1340</v>
      </c>
      <c r="L95">
        <v>1430</v>
      </c>
      <c r="M95">
        <v>4849</v>
      </c>
      <c r="N95">
        <v>1646</v>
      </c>
      <c r="O95">
        <v>2904</v>
      </c>
      <c r="P95">
        <v>2708</v>
      </c>
      <c r="Q95">
        <v>1707</v>
      </c>
      <c r="R95">
        <v>1327</v>
      </c>
      <c r="S95">
        <v>1614</v>
      </c>
      <c r="T95">
        <v>2826</v>
      </c>
      <c r="U95">
        <v>3678</v>
      </c>
      <c r="V95">
        <v>1414</v>
      </c>
      <c r="W95">
        <v>1193</v>
      </c>
      <c r="X95">
        <v>1365</v>
      </c>
      <c r="Y95">
        <v>1084</v>
      </c>
      <c r="Z95">
        <v>888</v>
      </c>
      <c r="AA95">
        <v>899</v>
      </c>
      <c r="AB95">
        <v>12504</v>
      </c>
      <c r="AC95">
        <v>1090</v>
      </c>
      <c r="AD95">
        <v>1500</v>
      </c>
      <c r="AE95">
        <v>1472</v>
      </c>
      <c r="AF95">
        <v>1582</v>
      </c>
      <c r="AG95">
        <v>1700</v>
      </c>
      <c r="AH95">
        <v>1378</v>
      </c>
      <c r="AI95">
        <v>2419</v>
      </c>
      <c r="AJ95">
        <v>3288</v>
      </c>
      <c r="AK95">
        <v>2569</v>
      </c>
      <c r="AL95">
        <v>2849</v>
      </c>
      <c r="AM95">
        <v>3423</v>
      </c>
      <c r="AN95">
        <v>2987</v>
      </c>
      <c r="AO95">
        <v>937</v>
      </c>
      <c r="AP95">
        <v>1665</v>
      </c>
      <c r="AQ95">
        <v>1035</v>
      </c>
      <c r="AR95">
        <v>1407</v>
      </c>
      <c r="AS95">
        <v>1244</v>
      </c>
      <c r="AT95">
        <v>1031</v>
      </c>
      <c r="AU95">
        <v>1705</v>
      </c>
      <c r="AV95">
        <v>1637</v>
      </c>
      <c r="AW95">
        <v>3338</v>
      </c>
      <c r="AX95">
        <v>1408</v>
      </c>
      <c r="AY95">
        <v>2019</v>
      </c>
      <c r="AZ95">
        <v>6467</v>
      </c>
      <c r="BA95">
        <v>3222</v>
      </c>
      <c r="BB95">
        <v>3025</v>
      </c>
      <c r="BC95">
        <v>2736</v>
      </c>
      <c r="BD95">
        <v>3014</v>
      </c>
      <c r="BE95">
        <v>3127</v>
      </c>
      <c r="BF95">
        <v>2695</v>
      </c>
      <c r="BG95">
        <v>2115</v>
      </c>
      <c r="BH95">
        <v>2376</v>
      </c>
      <c r="BI95">
        <v>1766</v>
      </c>
      <c r="BJ95">
        <v>1564</v>
      </c>
      <c r="BK95">
        <v>1897</v>
      </c>
      <c r="BL95">
        <v>1248</v>
      </c>
      <c r="BM95">
        <v>1709</v>
      </c>
      <c r="BN95">
        <v>1082</v>
      </c>
      <c r="BO95">
        <v>2308</v>
      </c>
      <c r="BP95">
        <v>2242</v>
      </c>
      <c r="BQ95">
        <v>3286</v>
      </c>
      <c r="BR95">
        <v>2017</v>
      </c>
      <c r="BS95">
        <v>444</v>
      </c>
      <c r="BT95">
        <v>461</v>
      </c>
    </row>
    <row r="96" spans="4:72" x14ac:dyDescent="0.2">
      <c r="D96">
        <f t="shared" si="1"/>
        <v>2335.96</v>
      </c>
      <c r="E96">
        <v>513.19812000000002</v>
      </c>
      <c r="F96">
        <v>879</v>
      </c>
      <c r="G96">
        <v>1472</v>
      </c>
      <c r="H96">
        <v>2717</v>
      </c>
      <c r="I96">
        <v>2759</v>
      </c>
      <c r="J96">
        <v>2105</v>
      </c>
      <c r="K96">
        <v>1217</v>
      </c>
      <c r="L96">
        <v>1344</v>
      </c>
      <c r="M96">
        <v>4821</v>
      </c>
      <c r="N96">
        <v>1665</v>
      </c>
      <c r="O96">
        <v>2909</v>
      </c>
      <c r="P96">
        <v>2683</v>
      </c>
      <c r="Q96">
        <v>1762</v>
      </c>
      <c r="R96">
        <v>1392</v>
      </c>
      <c r="S96">
        <v>1627</v>
      </c>
      <c r="T96">
        <v>2784</v>
      </c>
      <c r="U96">
        <v>3769</v>
      </c>
      <c r="V96">
        <v>1433</v>
      </c>
      <c r="W96">
        <v>1161</v>
      </c>
      <c r="X96">
        <v>1447</v>
      </c>
      <c r="Y96">
        <v>1176</v>
      </c>
      <c r="Z96">
        <v>962</v>
      </c>
      <c r="AA96">
        <v>955</v>
      </c>
      <c r="AB96">
        <v>12696</v>
      </c>
      <c r="AC96">
        <v>1076</v>
      </c>
      <c r="AD96">
        <v>1576</v>
      </c>
      <c r="AE96">
        <v>1530</v>
      </c>
      <c r="AF96">
        <v>1631</v>
      </c>
      <c r="AG96">
        <v>1815</v>
      </c>
      <c r="AH96">
        <v>1328</v>
      </c>
      <c r="AI96">
        <v>2546</v>
      </c>
      <c r="AJ96">
        <v>3310</v>
      </c>
      <c r="AK96">
        <v>2592</v>
      </c>
      <c r="AL96">
        <v>3062</v>
      </c>
      <c r="AM96">
        <v>3369</v>
      </c>
      <c r="AN96">
        <v>3021</v>
      </c>
      <c r="AO96">
        <v>1033</v>
      </c>
      <c r="AP96">
        <v>1724</v>
      </c>
      <c r="AQ96">
        <v>1052</v>
      </c>
      <c r="AR96">
        <v>1530</v>
      </c>
      <c r="AS96">
        <v>1328</v>
      </c>
      <c r="AT96">
        <v>1050</v>
      </c>
      <c r="AU96">
        <v>1737</v>
      </c>
      <c r="AV96">
        <v>1712</v>
      </c>
      <c r="AW96">
        <v>3342</v>
      </c>
      <c r="AX96">
        <v>1510</v>
      </c>
      <c r="AY96">
        <v>2118</v>
      </c>
      <c r="AZ96">
        <v>6810</v>
      </c>
      <c r="BA96">
        <v>3250</v>
      </c>
      <c r="BB96">
        <v>3071</v>
      </c>
      <c r="BC96">
        <v>2940</v>
      </c>
      <c r="BD96">
        <v>3099</v>
      </c>
      <c r="BE96">
        <v>3099</v>
      </c>
      <c r="BF96">
        <v>2967</v>
      </c>
      <c r="BG96">
        <v>2212</v>
      </c>
      <c r="BH96">
        <v>2340</v>
      </c>
      <c r="BI96">
        <v>1886</v>
      </c>
      <c r="BJ96">
        <v>1623</v>
      </c>
      <c r="BK96">
        <v>1927</v>
      </c>
      <c r="BL96">
        <v>1258</v>
      </c>
      <c r="BM96">
        <v>1808</v>
      </c>
      <c r="BN96">
        <v>1072</v>
      </c>
      <c r="BO96">
        <v>2351</v>
      </c>
      <c r="BP96">
        <v>2235</v>
      </c>
      <c r="BQ96">
        <v>3378</v>
      </c>
      <c r="BR96">
        <v>2108</v>
      </c>
      <c r="BS96">
        <v>479</v>
      </c>
      <c r="BT96">
        <v>451</v>
      </c>
    </row>
    <row r="97" spans="4:72" x14ac:dyDescent="0.2">
      <c r="D97">
        <f t="shared" si="1"/>
        <v>2363.2199999999998</v>
      </c>
      <c r="E97">
        <v>514.43859899999995</v>
      </c>
      <c r="F97">
        <v>863</v>
      </c>
      <c r="G97">
        <v>1461</v>
      </c>
      <c r="H97">
        <v>2835</v>
      </c>
      <c r="I97">
        <v>2795</v>
      </c>
      <c r="J97">
        <v>2106</v>
      </c>
      <c r="K97">
        <v>1323</v>
      </c>
      <c r="L97">
        <v>1356</v>
      </c>
      <c r="M97">
        <v>4967</v>
      </c>
      <c r="N97">
        <v>1684</v>
      </c>
      <c r="O97">
        <v>3054</v>
      </c>
      <c r="P97">
        <v>2700</v>
      </c>
      <c r="Q97">
        <v>1799</v>
      </c>
      <c r="R97">
        <v>1374</v>
      </c>
      <c r="S97">
        <v>1590</v>
      </c>
      <c r="T97">
        <v>2858</v>
      </c>
      <c r="U97">
        <v>3861</v>
      </c>
      <c r="V97">
        <v>1485</v>
      </c>
      <c r="W97">
        <v>1146</v>
      </c>
      <c r="X97">
        <v>1338</v>
      </c>
      <c r="Y97">
        <v>1204</v>
      </c>
      <c r="Z97">
        <v>866</v>
      </c>
      <c r="AA97">
        <v>945</v>
      </c>
      <c r="AB97">
        <v>12940</v>
      </c>
      <c r="AC97">
        <v>1010</v>
      </c>
      <c r="AD97">
        <v>1627</v>
      </c>
      <c r="AE97">
        <v>1623</v>
      </c>
      <c r="AF97">
        <v>1687</v>
      </c>
      <c r="AG97">
        <v>1859</v>
      </c>
      <c r="AH97">
        <v>1378</v>
      </c>
      <c r="AI97">
        <v>2515</v>
      </c>
      <c r="AJ97">
        <v>3351</v>
      </c>
      <c r="AK97">
        <v>2586</v>
      </c>
      <c r="AL97">
        <v>2873</v>
      </c>
      <c r="AM97">
        <v>3469</v>
      </c>
      <c r="AN97">
        <v>3111</v>
      </c>
      <c r="AO97">
        <v>993</v>
      </c>
      <c r="AP97">
        <v>1714</v>
      </c>
      <c r="AQ97">
        <v>1093</v>
      </c>
      <c r="AR97">
        <v>1454</v>
      </c>
      <c r="AS97">
        <v>1346</v>
      </c>
      <c r="AT97">
        <v>1082</v>
      </c>
      <c r="AU97">
        <v>1727</v>
      </c>
      <c r="AV97">
        <v>1653</v>
      </c>
      <c r="AW97">
        <v>3455</v>
      </c>
      <c r="AX97">
        <v>1577</v>
      </c>
      <c r="AY97">
        <v>2087</v>
      </c>
      <c r="AZ97">
        <v>6761</v>
      </c>
      <c r="BA97">
        <v>3308</v>
      </c>
      <c r="BB97">
        <v>3207</v>
      </c>
      <c r="BC97">
        <v>3065</v>
      </c>
      <c r="BD97">
        <v>3153</v>
      </c>
      <c r="BE97">
        <v>3115</v>
      </c>
      <c r="BF97">
        <v>3013</v>
      </c>
      <c r="BG97">
        <v>2144</v>
      </c>
      <c r="BH97">
        <v>2493</v>
      </c>
      <c r="BI97">
        <v>1993</v>
      </c>
      <c r="BJ97">
        <v>1589</v>
      </c>
      <c r="BK97">
        <v>1811</v>
      </c>
      <c r="BL97">
        <v>1351</v>
      </c>
      <c r="BM97">
        <v>1813</v>
      </c>
      <c r="BN97">
        <v>1074</v>
      </c>
      <c r="BO97">
        <v>2409</v>
      </c>
      <c r="BP97">
        <v>2202</v>
      </c>
      <c r="BQ97">
        <v>3386</v>
      </c>
      <c r="BR97">
        <v>2131</v>
      </c>
      <c r="BS97">
        <v>442</v>
      </c>
      <c r="BT97">
        <v>448</v>
      </c>
    </row>
    <row r="98" spans="4:72" x14ac:dyDescent="0.2">
      <c r="D98">
        <f t="shared" si="1"/>
        <v>2386</v>
      </c>
      <c r="E98">
        <v>515.67968800000006</v>
      </c>
      <c r="F98">
        <v>839</v>
      </c>
      <c r="G98">
        <v>1477</v>
      </c>
      <c r="H98">
        <v>2943</v>
      </c>
      <c r="I98">
        <v>2764</v>
      </c>
      <c r="J98">
        <v>2117</v>
      </c>
      <c r="K98">
        <v>1357</v>
      </c>
      <c r="L98">
        <v>1363</v>
      </c>
      <c r="M98">
        <v>4956</v>
      </c>
      <c r="N98">
        <v>1696</v>
      </c>
      <c r="O98">
        <v>2951</v>
      </c>
      <c r="P98">
        <v>2653</v>
      </c>
      <c r="Q98">
        <v>1779</v>
      </c>
      <c r="R98">
        <v>1361</v>
      </c>
      <c r="S98">
        <v>1671</v>
      </c>
      <c r="T98">
        <v>2920</v>
      </c>
      <c r="U98">
        <v>3754</v>
      </c>
      <c r="V98">
        <v>1482</v>
      </c>
      <c r="W98">
        <v>1193</v>
      </c>
      <c r="X98">
        <v>1391</v>
      </c>
      <c r="Y98">
        <v>1156</v>
      </c>
      <c r="Z98">
        <v>955</v>
      </c>
      <c r="AA98">
        <v>989</v>
      </c>
      <c r="AB98">
        <v>13219</v>
      </c>
      <c r="AC98">
        <v>1107</v>
      </c>
      <c r="AD98">
        <v>1560</v>
      </c>
      <c r="AE98">
        <v>1597</v>
      </c>
      <c r="AF98">
        <v>1611</v>
      </c>
      <c r="AG98">
        <v>1961</v>
      </c>
      <c r="AH98">
        <v>1403</v>
      </c>
      <c r="AI98">
        <v>2519</v>
      </c>
      <c r="AJ98">
        <v>3532</v>
      </c>
      <c r="AK98">
        <v>2765</v>
      </c>
      <c r="AL98">
        <v>2991</v>
      </c>
      <c r="AM98">
        <v>3420</v>
      </c>
      <c r="AN98">
        <v>3147</v>
      </c>
      <c r="AO98">
        <v>1000</v>
      </c>
      <c r="AP98">
        <v>1695</v>
      </c>
      <c r="AQ98">
        <v>1150</v>
      </c>
      <c r="AR98">
        <v>1535</v>
      </c>
      <c r="AS98">
        <v>1327</v>
      </c>
      <c r="AT98">
        <v>1086</v>
      </c>
      <c r="AU98">
        <v>1751</v>
      </c>
      <c r="AV98">
        <v>1662</v>
      </c>
      <c r="AW98">
        <v>3346</v>
      </c>
      <c r="AX98">
        <v>1541</v>
      </c>
      <c r="AY98">
        <v>2120</v>
      </c>
      <c r="AZ98">
        <v>6767</v>
      </c>
      <c r="BA98">
        <v>3401</v>
      </c>
      <c r="BB98">
        <v>3228</v>
      </c>
      <c r="BC98">
        <v>3092</v>
      </c>
      <c r="BD98">
        <v>3149</v>
      </c>
      <c r="BE98">
        <v>3210</v>
      </c>
      <c r="BF98">
        <v>2958</v>
      </c>
      <c r="BG98">
        <v>2258</v>
      </c>
      <c r="BH98">
        <v>2472</v>
      </c>
      <c r="BI98">
        <v>1972</v>
      </c>
      <c r="BJ98">
        <v>1693</v>
      </c>
      <c r="BK98">
        <v>1881</v>
      </c>
      <c r="BL98">
        <v>1370</v>
      </c>
      <c r="BM98">
        <v>1914</v>
      </c>
      <c r="BN98">
        <v>1111</v>
      </c>
      <c r="BO98">
        <v>2440</v>
      </c>
      <c r="BP98">
        <v>2247</v>
      </c>
      <c r="BQ98">
        <v>3391</v>
      </c>
      <c r="BR98">
        <v>2105</v>
      </c>
      <c r="BS98">
        <v>466</v>
      </c>
      <c r="BT98">
        <v>459</v>
      </c>
    </row>
    <row r="99" spans="4:72" x14ac:dyDescent="0.2">
      <c r="D99">
        <f t="shared" si="1"/>
        <v>2397.2600000000002</v>
      </c>
      <c r="E99">
        <v>516.92120399999999</v>
      </c>
      <c r="F99">
        <v>840</v>
      </c>
      <c r="G99">
        <v>1498</v>
      </c>
      <c r="H99">
        <v>2891</v>
      </c>
      <c r="I99">
        <v>2790</v>
      </c>
      <c r="J99">
        <v>2121</v>
      </c>
      <c r="K99">
        <v>1397</v>
      </c>
      <c r="L99">
        <v>1358</v>
      </c>
      <c r="M99">
        <v>4977</v>
      </c>
      <c r="N99">
        <v>1640</v>
      </c>
      <c r="O99">
        <v>2974</v>
      </c>
      <c r="P99">
        <v>2662</v>
      </c>
      <c r="Q99">
        <v>1809</v>
      </c>
      <c r="R99">
        <v>1396</v>
      </c>
      <c r="S99">
        <v>1640</v>
      </c>
      <c r="T99">
        <v>2907</v>
      </c>
      <c r="U99">
        <v>3900</v>
      </c>
      <c r="V99">
        <v>1484</v>
      </c>
      <c r="W99">
        <v>1247</v>
      </c>
      <c r="X99">
        <v>1400</v>
      </c>
      <c r="Y99">
        <v>1191</v>
      </c>
      <c r="Z99">
        <v>911</v>
      </c>
      <c r="AA99">
        <v>994</v>
      </c>
      <c r="AB99">
        <v>13251</v>
      </c>
      <c r="AC99">
        <v>1133</v>
      </c>
      <c r="AD99">
        <v>1579</v>
      </c>
      <c r="AE99">
        <v>1599</v>
      </c>
      <c r="AF99">
        <v>1629</v>
      </c>
      <c r="AG99">
        <v>1787</v>
      </c>
      <c r="AH99">
        <v>1463</v>
      </c>
      <c r="AI99">
        <v>2469</v>
      </c>
      <c r="AJ99">
        <v>3617</v>
      </c>
      <c r="AK99">
        <v>2873</v>
      </c>
      <c r="AL99">
        <v>3073</v>
      </c>
      <c r="AM99">
        <v>3581</v>
      </c>
      <c r="AN99">
        <v>3154</v>
      </c>
      <c r="AO99">
        <v>959</v>
      </c>
      <c r="AP99">
        <v>1686</v>
      </c>
      <c r="AQ99">
        <v>1114</v>
      </c>
      <c r="AR99">
        <v>1540</v>
      </c>
      <c r="AS99">
        <v>1368</v>
      </c>
      <c r="AT99">
        <v>1186</v>
      </c>
      <c r="AU99">
        <v>1742</v>
      </c>
      <c r="AV99">
        <v>1700</v>
      </c>
      <c r="AW99">
        <v>3275</v>
      </c>
      <c r="AX99">
        <v>1570</v>
      </c>
      <c r="AY99">
        <v>2199</v>
      </c>
      <c r="AZ99">
        <v>6785</v>
      </c>
      <c r="BA99">
        <v>3249</v>
      </c>
      <c r="BB99">
        <v>3232</v>
      </c>
      <c r="BC99">
        <v>3023</v>
      </c>
      <c r="BD99">
        <v>3081</v>
      </c>
      <c r="BE99">
        <v>3182</v>
      </c>
      <c r="BF99">
        <v>3172</v>
      </c>
      <c r="BG99">
        <v>2189</v>
      </c>
      <c r="BH99">
        <v>2451</v>
      </c>
      <c r="BI99">
        <v>1985</v>
      </c>
      <c r="BJ99">
        <v>1690</v>
      </c>
      <c r="BK99">
        <v>1951</v>
      </c>
      <c r="BL99">
        <v>1347</v>
      </c>
      <c r="BM99">
        <v>1872</v>
      </c>
      <c r="BN99">
        <v>1092</v>
      </c>
      <c r="BO99">
        <v>2511</v>
      </c>
      <c r="BP99">
        <v>2298</v>
      </c>
      <c r="BQ99">
        <v>3455</v>
      </c>
      <c r="BR99">
        <v>2062</v>
      </c>
      <c r="BS99">
        <v>444</v>
      </c>
      <c r="BT99">
        <v>458</v>
      </c>
    </row>
    <row r="100" spans="4:72" x14ac:dyDescent="0.2">
      <c r="D100">
        <f t="shared" si="1"/>
        <v>2387</v>
      </c>
      <c r="E100">
        <v>518.16320800000005</v>
      </c>
      <c r="F100">
        <v>896</v>
      </c>
      <c r="G100">
        <v>1502</v>
      </c>
      <c r="H100">
        <v>2822</v>
      </c>
      <c r="I100">
        <v>2785</v>
      </c>
      <c r="J100">
        <v>2108</v>
      </c>
      <c r="K100">
        <v>1380</v>
      </c>
      <c r="L100">
        <v>1271</v>
      </c>
      <c r="M100">
        <v>5087</v>
      </c>
      <c r="N100">
        <v>1639</v>
      </c>
      <c r="O100">
        <v>2742</v>
      </c>
      <c r="P100">
        <v>2517</v>
      </c>
      <c r="Q100">
        <v>1706</v>
      </c>
      <c r="R100">
        <v>1282</v>
      </c>
      <c r="S100">
        <v>1557</v>
      </c>
      <c r="T100">
        <v>2914</v>
      </c>
      <c r="U100">
        <v>3893</v>
      </c>
      <c r="V100">
        <v>1498</v>
      </c>
      <c r="W100">
        <v>1177</v>
      </c>
      <c r="X100">
        <v>1396</v>
      </c>
      <c r="Y100">
        <v>1149</v>
      </c>
      <c r="Z100">
        <v>901</v>
      </c>
      <c r="AA100">
        <v>1001</v>
      </c>
      <c r="AB100">
        <v>13293</v>
      </c>
      <c r="AC100">
        <v>1141</v>
      </c>
      <c r="AD100">
        <v>1568</v>
      </c>
      <c r="AE100">
        <v>1673</v>
      </c>
      <c r="AF100">
        <v>1610</v>
      </c>
      <c r="AG100">
        <v>1935</v>
      </c>
      <c r="AH100">
        <v>1443</v>
      </c>
      <c r="AI100">
        <v>2586</v>
      </c>
      <c r="AJ100">
        <v>3604</v>
      </c>
      <c r="AK100">
        <v>2840</v>
      </c>
      <c r="AL100">
        <v>3068</v>
      </c>
      <c r="AM100">
        <v>3542</v>
      </c>
      <c r="AN100">
        <v>3065</v>
      </c>
      <c r="AO100">
        <v>1019</v>
      </c>
      <c r="AP100">
        <v>1759</v>
      </c>
      <c r="AQ100">
        <v>1149</v>
      </c>
      <c r="AR100">
        <v>1491</v>
      </c>
      <c r="AS100">
        <v>1342</v>
      </c>
      <c r="AT100">
        <v>1146</v>
      </c>
      <c r="AU100">
        <v>1871</v>
      </c>
      <c r="AV100">
        <v>1671</v>
      </c>
      <c r="AW100">
        <v>3231</v>
      </c>
      <c r="AX100">
        <v>1549</v>
      </c>
      <c r="AY100">
        <v>2196</v>
      </c>
      <c r="AZ100">
        <v>6830</v>
      </c>
      <c r="BA100">
        <v>3410</v>
      </c>
      <c r="BB100">
        <v>3088</v>
      </c>
      <c r="BC100">
        <v>3007</v>
      </c>
      <c r="BD100">
        <v>3116</v>
      </c>
      <c r="BE100">
        <v>3170</v>
      </c>
      <c r="BF100">
        <v>3098</v>
      </c>
      <c r="BG100">
        <v>2297</v>
      </c>
      <c r="BH100">
        <v>2353</v>
      </c>
      <c r="BI100">
        <v>1989</v>
      </c>
      <c r="BJ100">
        <v>1743</v>
      </c>
      <c r="BK100">
        <v>1902</v>
      </c>
      <c r="BL100">
        <v>1310</v>
      </c>
      <c r="BM100">
        <v>1875</v>
      </c>
      <c r="BN100">
        <v>1159</v>
      </c>
      <c r="BO100">
        <v>2325</v>
      </c>
      <c r="BP100">
        <v>2258</v>
      </c>
      <c r="BQ100">
        <v>3359</v>
      </c>
      <c r="BR100">
        <v>2075</v>
      </c>
      <c r="BS100">
        <v>497</v>
      </c>
      <c r="BT100">
        <v>459</v>
      </c>
    </row>
    <row r="101" spans="4:72" x14ac:dyDescent="0.2">
      <c r="D101">
        <f t="shared" si="1"/>
        <v>2380.64</v>
      </c>
      <c r="E101">
        <v>519.40557899999999</v>
      </c>
      <c r="F101">
        <v>903</v>
      </c>
      <c r="G101">
        <v>1556</v>
      </c>
      <c r="H101">
        <v>2945</v>
      </c>
      <c r="I101">
        <v>2790</v>
      </c>
      <c r="J101">
        <v>2138</v>
      </c>
      <c r="K101">
        <v>1313</v>
      </c>
      <c r="L101">
        <v>1234</v>
      </c>
      <c r="M101">
        <v>4878</v>
      </c>
      <c r="N101">
        <v>1642</v>
      </c>
      <c r="O101">
        <v>2802</v>
      </c>
      <c r="P101">
        <v>2401</v>
      </c>
      <c r="Q101">
        <v>1721</v>
      </c>
      <c r="R101">
        <v>1289</v>
      </c>
      <c r="S101">
        <v>1694</v>
      </c>
      <c r="T101">
        <v>2754</v>
      </c>
      <c r="U101">
        <v>3842</v>
      </c>
      <c r="V101">
        <v>1521</v>
      </c>
      <c r="W101">
        <v>1207</v>
      </c>
      <c r="X101">
        <v>1476</v>
      </c>
      <c r="Y101">
        <v>1099</v>
      </c>
      <c r="Z101">
        <v>856</v>
      </c>
      <c r="AA101">
        <v>1084</v>
      </c>
      <c r="AB101">
        <v>13501</v>
      </c>
      <c r="AC101">
        <v>1222</v>
      </c>
      <c r="AD101">
        <v>1483</v>
      </c>
      <c r="AE101">
        <v>1639</v>
      </c>
      <c r="AF101">
        <v>1631</v>
      </c>
      <c r="AG101">
        <v>1869</v>
      </c>
      <c r="AH101">
        <v>1420</v>
      </c>
      <c r="AI101">
        <v>2433</v>
      </c>
      <c r="AJ101">
        <v>3781</v>
      </c>
      <c r="AK101">
        <v>2825</v>
      </c>
      <c r="AL101">
        <v>3068</v>
      </c>
      <c r="AM101">
        <v>3497</v>
      </c>
      <c r="AN101">
        <v>3061</v>
      </c>
      <c r="AO101">
        <v>982</v>
      </c>
      <c r="AP101">
        <v>1770</v>
      </c>
      <c r="AQ101">
        <v>1093</v>
      </c>
      <c r="AR101">
        <v>1537</v>
      </c>
      <c r="AS101">
        <v>1317</v>
      </c>
      <c r="AT101">
        <v>1184</v>
      </c>
      <c r="AU101">
        <v>1803</v>
      </c>
      <c r="AV101">
        <v>1684</v>
      </c>
      <c r="AW101">
        <v>3201</v>
      </c>
      <c r="AX101">
        <v>1552</v>
      </c>
      <c r="AY101">
        <v>2190</v>
      </c>
      <c r="AZ101">
        <v>6745</v>
      </c>
      <c r="BA101">
        <v>3313</v>
      </c>
      <c r="BB101">
        <v>3109</v>
      </c>
      <c r="BC101">
        <v>2977</v>
      </c>
      <c r="BD101">
        <v>3088</v>
      </c>
      <c r="BE101">
        <v>3123</v>
      </c>
      <c r="BF101">
        <v>3073</v>
      </c>
      <c r="BG101">
        <v>2142</v>
      </c>
      <c r="BH101">
        <v>2420</v>
      </c>
      <c r="BI101">
        <v>2031</v>
      </c>
      <c r="BJ101">
        <v>1779</v>
      </c>
      <c r="BK101">
        <v>1934</v>
      </c>
      <c r="BL101">
        <v>1325</v>
      </c>
      <c r="BM101">
        <v>1865</v>
      </c>
      <c r="BN101">
        <v>1195</v>
      </c>
      <c r="BO101">
        <v>2488</v>
      </c>
      <c r="BP101">
        <v>2184</v>
      </c>
      <c r="BQ101">
        <v>3325</v>
      </c>
      <c r="BR101">
        <v>2067</v>
      </c>
      <c r="BS101">
        <v>416</v>
      </c>
      <c r="BT101">
        <v>515</v>
      </c>
    </row>
    <row r="102" spans="4:72" x14ac:dyDescent="0.2">
      <c r="D102">
        <f t="shared" si="1"/>
        <v>2352.3000000000002</v>
      </c>
      <c r="E102">
        <v>520.64862100000005</v>
      </c>
      <c r="F102">
        <v>949</v>
      </c>
      <c r="G102">
        <v>1490</v>
      </c>
      <c r="H102">
        <v>2711</v>
      </c>
      <c r="I102">
        <v>2721</v>
      </c>
      <c r="J102">
        <v>2045</v>
      </c>
      <c r="K102">
        <v>1318</v>
      </c>
      <c r="L102">
        <v>1133</v>
      </c>
      <c r="M102">
        <v>4900</v>
      </c>
      <c r="N102">
        <v>1601</v>
      </c>
      <c r="O102">
        <v>2717</v>
      </c>
      <c r="P102">
        <v>2509</v>
      </c>
      <c r="Q102">
        <v>1644</v>
      </c>
      <c r="R102">
        <v>1271</v>
      </c>
      <c r="S102">
        <v>1589</v>
      </c>
      <c r="T102">
        <v>2794</v>
      </c>
      <c r="U102">
        <v>3740</v>
      </c>
      <c r="V102">
        <v>1490</v>
      </c>
      <c r="W102">
        <v>1214</v>
      </c>
      <c r="X102">
        <v>1407</v>
      </c>
      <c r="Y102">
        <v>1175</v>
      </c>
      <c r="Z102">
        <v>860</v>
      </c>
      <c r="AA102">
        <v>1020</v>
      </c>
      <c r="AB102">
        <v>13235</v>
      </c>
      <c r="AC102">
        <v>1076</v>
      </c>
      <c r="AD102">
        <v>1437</v>
      </c>
      <c r="AE102">
        <v>1722</v>
      </c>
      <c r="AF102">
        <v>1657</v>
      </c>
      <c r="AG102">
        <v>1920</v>
      </c>
      <c r="AH102">
        <v>1356</v>
      </c>
      <c r="AI102">
        <v>2505</v>
      </c>
      <c r="AJ102">
        <v>3726</v>
      </c>
      <c r="AK102">
        <v>2833</v>
      </c>
      <c r="AL102">
        <v>2997</v>
      </c>
      <c r="AM102">
        <v>3404</v>
      </c>
      <c r="AN102">
        <v>3220</v>
      </c>
      <c r="AO102">
        <v>997</v>
      </c>
      <c r="AP102">
        <v>1743</v>
      </c>
      <c r="AQ102">
        <v>1118</v>
      </c>
      <c r="AR102">
        <v>1580</v>
      </c>
      <c r="AS102">
        <v>1372</v>
      </c>
      <c r="AT102">
        <v>1196</v>
      </c>
      <c r="AU102">
        <v>1789</v>
      </c>
      <c r="AV102">
        <v>1690</v>
      </c>
      <c r="AW102">
        <v>3070</v>
      </c>
      <c r="AX102">
        <v>1475</v>
      </c>
      <c r="AY102">
        <v>2135</v>
      </c>
      <c r="AZ102">
        <v>6524</v>
      </c>
      <c r="BA102">
        <v>3308</v>
      </c>
      <c r="BB102">
        <v>3208</v>
      </c>
      <c r="BC102">
        <v>3024</v>
      </c>
      <c r="BD102">
        <v>3035</v>
      </c>
      <c r="BE102">
        <v>3055</v>
      </c>
      <c r="BF102">
        <v>3012</v>
      </c>
      <c r="BG102">
        <v>2118</v>
      </c>
      <c r="BH102">
        <v>2468</v>
      </c>
      <c r="BI102">
        <v>2031</v>
      </c>
      <c r="BJ102">
        <v>1788</v>
      </c>
      <c r="BK102">
        <v>2031</v>
      </c>
      <c r="BL102">
        <v>1300</v>
      </c>
      <c r="BM102">
        <v>1917</v>
      </c>
      <c r="BN102">
        <v>1122</v>
      </c>
      <c r="BO102">
        <v>2454</v>
      </c>
      <c r="BP102">
        <v>2205</v>
      </c>
      <c r="BQ102">
        <v>3386</v>
      </c>
      <c r="BR102">
        <v>2028</v>
      </c>
      <c r="BS102">
        <v>484</v>
      </c>
      <c r="BT102">
        <v>476</v>
      </c>
    </row>
    <row r="103" spans="4:72" x14ac:dyDescent="0.2">
      <c r="D103">
        <f t="shared" si="1"/>
        <v>2348.98</v>
      </c>
      <c r="E103">
        <v>521.89209000000005</v>
      </c>
      <c r="F103">
        <v>922</v>
      </c>
      <c r="G103">
        <v>1582</v>
      </c>
      <c r="H103">
        <v>2896</v>
      </c>
      <c r="I103">
        <v>2699</v>
      </c>
      <c r="J103">
        <v>1985</v>
      </c>
      <c r="K103">
        <v>1345</v>
      </c>
      <c r="L103">
        <v>1136</v>
      </c>
      <c r="M103">
        <v>4697</v>
      </c>
      <c r="N103">
        <v>1604</v>
      </c>
      <c r="O103">
        <v>2732</v>
      </c>
      <c r="P103">
        <v>2504</v>
      </c>
      <c r="Q103">
        <v>1647</v>
      </c>
      <c r="R103">
        <v>1244</v>
      </c>
      <c r="S103">
        <v>1648</v>
      </c>
      <c r="T103">
        <v>2836</v>
      </c>
      <c r="U103">
        <v>3791</v>
      </c>
      <c r="V103">
        <v>1523</v>
      </c>
      <c r="W103">
        <v>1214</v>
      </c>
      <c r="X103">
        <v>1518</v>
      </c>
      <c r="Y103">
        <v>1188</v>
      </c>
      <c r="Z103">
        <v>872</v>
      </c>
      <c r="AA103">
        <v>1003</v>
      </c>
      <c r="AB103">
        <v>13306</v>
      </c>
      <c r="AC103">
        <v>1161</v>
      </c>
      <c r="AD103">
        <v>1447</v>
      </c>
      <c r="AE103">
        <v>1729</v>
      </c>
      <c r="AF103">
        <v>1646</v>
      </c>
      <c r="AG103">
        <v>1845</v>
      </c>
      <c r="AH103">
        <v>1347</v>
      </c>
      <c r="AI103">
        <v>2453</v>
      </c>
      <c r="AJ103">
        <v>3570</v>
      </c>
      <c r="AK103">
        <v>2765</v>
      </c>
      <c r="AL103">
        <v>3032</v>
      </c>
      <c r="AM103">
        <v>3387</v>
      </c>
      <c r="AN103">
        <v>3195</v>
      </c>
      <c r="AO103">
        <v>963</v>
      </c>
      <c r="AP103">
        <v>1790</v>
      </c>
      <c r="AQ103">
        <v>1173</v>
      </c>
      <c r="AR103">
        <v>1478</v>
      </c>
      <c r="AS103">
        <v>1364</v>
      </c>
      <c r="AT103">
        <v>1181</v>
      </c>
      <c r="AU103">
        <v>1781</v>
      </c>
      <c r="AV103">
        <v>1693</v>
      </c>
      <c r="AW103">
        <v>3086</v>
      </c>
      <c r="AX103">
        <v>1532</v>
      </c>
      <c r="AY103">
        <v>2059</v>
      </c>
      <c r="AZ103">
        <v>6418</v>
      </c>
      <c r="BA103">
        <v>3345</v>
      </c>
      <c r="BB103">
        <v>3151</v>
      </c>
      <c r="BC103">
        <v>2966</v>
      </c>
      <c r="BD103">
        <v>3037</v>
      </c>
      <c r="BE103">
        <v>3183</v>
      </c>
      <c r="BF103">
        <v>3118</v>
      </c>
      <c r="BG103">
        <v>2127</v>
      </c>
      <c r="BH103">
        <v>2590</v>
      </c>
      <c r="BI103">
        <v>2063</v>
      </c>
      <c r="BJ103">
        <v>1801</v>
      </c>
      <c r="BK103">
        <v>1957</v>
      </c>
      <c r="BL103">
        <v>1366</v>
      </c>
      <c r="BM103">
        <v>1843</v>
      </c>
      <c r="BN103">
        <v>1202</v>
      </c>
      <c r="BO103">
        <v>2378</v>
      </c>
      <c r="BP103">
        <v>2246</v>
      </c>
      <c r="BQ103">
        <v>3313</v>
      </c>
      <c r="BR103">
        <v>1974</v>
      </c>
      <c r="BS103">
        <v>445</v>
      </c>
      <c r="BT103">
        <v>459</v>
      </c>
    </row>
    <row r="104" spans="4:72" x14ac:dyDescent="0.2">
      <c r="D104">
        <f t="shared" si="1"/>
        <v>2337.54</v>
      </c>
      <c r="E104">
        <v>523.135986</v>
      </c>
      <c r="F104">
        <v>829</v>
      </c>
      <c r="G104">
        <v>1469</v>
      </c>
      <c r="H104">
        <v>2953</v>
      </c>
      <c r="I104">
        <v>2681</v>
      </c>
      <c r="J104">
        <v>1948</v>
      </c>
      <c r="K104">
        <v>1434</v>
      </c>
      <c r="L104">
        <v>1154</v>
      </c>
      <c r="M104">
        <v>4766</v>
      </c>
      <c r="N104">
        <v>1667</v>
      </c>
      <c r="O104">
        <v>2663</v>
      </c>
      <c r="P104">
        <v>2527</v>
      </c>
      <c r="Q104">
        <v>1639</v>
      </c>
      <c r="R104">
        <v>1269</v>
      </c>
      <c r="S104">
        <v>1574</v>
      </c>
      <c r="T104">
        <v>2751</v>
      </c>
      <c r="U104">
        <v>3840</v>
      </c>
      <c r="V104">
        <v>1529</v>
      </c>
      <c r="W104">
        <v>1276</v>
      </c>
      <c r="X104">
        <v>1467</v>
      </c>
      <c r="Y104">
        <v>1147</v>
      </c>
      <c r="Z104">
        <v>865</v>
      </c>
      <c r="AA104">
        <v>985</v>
      </c>
      <c r="AB104">
        <v>13187</v>
      </c>
      <c r="AC104">
        <v>1197</v>
      </c>
      <c r="AD104">
        <v>1459</v>
      </c>
      <c r="AE104">
        <v>1594</v>
      </c>
      <c r="AF104">
        <v>1610</v>
      </c>
      <c r="AG104">
        <v>1881</v>
      </c>
      <c r="AH104">
        <v>1346</v>
      </c>
      <c r="AI104">
        <v>2483</v>
      </c>
      <c r="AJ104">
        <v>3628</v>
      </c>
      <c r="AK104">
        <v>2693</v>
      </c>
      <c r="AL104">
        <v>2992</v>
      </c>
      <c r="AM104">
        <v>3406</v>
      </c>
      <c r="AN104">
        <v>3201</v>
      </c>
      <c r="AO104">
        <v>984</v>
      </c>
      <c r="AP104">
        <v>1791</v>
      </c>
      <c r="AQ104">
        <v>1090</v>
      </c>
      <c r="AR104">
        <v>1579</v>
      </c>
      <c r="AS104">
        <v>1395</v>
      </c>
      <c r="AT104">
        <v>1083</v>
      </c>
      <c r="AU104">
        <v>1675</v>
      </c>
      <c r="AV104">
        <v>1672</v>
      </c>
      <c r="AW104">
        <v>2969</v>
      </c>
      <c r="AX104">
        <v>1495</v>
      </c>
      <c r="AY104">
        <v>2069</v>
      </c>
      <c r="AZ104">
        <v>6562</v>
      </c>
      <c r="BA104">
        <v>3233</v>
      </c>
      <c r="BB104">
        <v>3208</v>
      </c>
      <c r="BC104">
        <v>2962</v>
      </c>
      <c r="BD104">
        <v>2995</v>
      </c>
      <c r="BE104">
        <v>3144</v>
      </c>
      <c r="BF104">
        <v>3079</v>
      </c>
      <c r="BG104">
        <v>2181</v>
      </c>
      <c r="BH104">
        <v>2566</v>
      </c>
      <c r="BI104">
        <v>2074</v>
      </c>
      <c r="BJ104">
        <v>1777</v>
      </c>
      <c r="BK104">
        <v>2010</v>
      </c>
      <c r="BL104">
        <v>1290</v>
      </c>
      <c r="BM104">
        <v>1851</v>
      </c>
      <c r="BN104">
        <v>1183</v>
      </c>
      <c r="BO104">
        <v>2337</v>
      </c>
      <c r="BP104">
        <v>2163</v>
      </c>
      <c r="BQ104">
        <v>3173</v>
      </c>
      <c r="BR104">
        <v>2015</v>
      </c>
      <c r="BS104">
        <v>449</v>
      </c>
      <c r="BT104">
        <v>516</v>
      </c>
    </row>
    <row r="105" spans="4:72" x14ac:dyDescent="0.2">
      <c r="D105">
        <f t="shared" si="1"/>
        <v>2328.7800000000002</v>
      </c>
      <c r="E105">
        <v>524.38037099999997</v>
      </c>
      <c r="F105">
        <v>917</v>
      </c>
      <c r="G105">
        <v>1485</v>
      </c>
      <c r="H105">
        <v>2810</v>
      </c>
      <c r="I105">
        <v>2630</v>
      </c>
      <c r="J105">
        <v>1945</v>
      </c>
      <c r="K105">
        <v>1387</v>
      </c>
      <c r="L105">
        <v>1106</v>
      </c>
      <c r="M105">
        <v>4697</v>
      </c>
      <c r="N105">
        <v>1595</v>
      </c>
      <c r="O105">
        <v>2784</v>
      </c>
      <c r="P105">
        <v>2550</v>
      </c>
      <c r="Q105">
        <v>1613</v>
      </c>
      <c r="R105">
        <v>1236</v>
      </c>
      <c r="S105">
        <v>1558</v>
      </c>
      <c r="T105">
        <v>2759</v>
      </c>
      <c r="U105">
        <v>3688</v>
      </c>
      <c r="V105">
        <v>1499</v>
      </c>
      <c r="W105">
        <v>1248</v>
      </c>
      <c r="X105">
        <v>1481</v>
      </c>
      <c r="Y105">
        <v>1174</v>
      </c>
      <c r="Z105">
        <v>852</v>
      </c>
      <c r="AA105">
        <v>963</v>
      </c>
      <c r="AB105">
        <v>13271</v>
      </c>
      <c r="AC105">
        <v>1152</v>
      </c>
      <c r="AD105">
        <v>1426</v>
      </c>
      <c r="AE105">
        <v>1687</v>
      </c>
      <c r="AF105">
        <v>1685</v>
      </c>
      <c r="AG105">
        <v>1872</v>
      </c>
      <c r="AH105">
        <v>1398</v>
      </c>
      <c r="AI105">
        <v>2506</v>
      </c>
      <c r="AJ105">
        <v>3621</v>
      </c>
      <c r="AK105">
        <v>2947</v>
      </c>
      <c r="AL105">
        <v>2926</v>
      </c>
      <c r="AM105">
        <v>3446</v>
      </c>
      <c r="AN105">
        <v>3171</v>
      </c>
      <c r="AO105">
        <v>967</v>
      </c>
      <c r="AP105">
        <v>1717</v>
      </c>
      <c r="AQ105">
        <v>1080</v>
      </c>
      <c r="AR105">
        <v>1574</v>
      </c>
      <c r="AS105">
        <v>1321</v>
      </c>
      <c r="AT105">
        <v>1078</v>
      </c>
      <c r="AU105">
        <v>1765</v>
      </c>
      <c r="AV105">
        <v>1597</v>
      </c>
      <c r="AW105">
        <v>2853</v>
      </c>
      <c r="AX105">
        <v>1499</v>
      </c>
      <c r="AY105">
        <v>2194</v>
      </c>
      <c r="AZ105">
        <v>6398</v>
      </c>
      <c r="BA105">
        <v>3212</v>
      </c>
      <c r="BB105">
        <v>3127</v>
      </c>
      <c r="BC105">
        <v>2972</v>
      </c>
      <c r="BD105">
        <v>3040</v>
      </c>
      <c r="BE105">
        <v>3107</v>
      </c>
      <c r="BF105">
        <v>3085</v>
      </c>
      <c r="BG105">
        <v>2032</v>
      </c>
      <c r="BH105">
        <v>2448</v>
      </c>
      <c r="BI105">
        <v>2094</v>
      </c>
      <c r="BJ105">
        <v>1831</v>
      </c>
      <c r="BK105">
        <v>1926</v>
      </c>
      <c r="BL105">
        <v>1267</v>
      </c>
      <c r="BM105">
        <v>1889</v>
      </c>
      <c r="BN105">
        <v>1123</v>
      </c>
      <c r="BO105">
        <v>2399</v>
      </c>
      <c r="BP105">
        <v>2167</v>
      </c>
      <c r="BQ105">
        <v>3093</v>
      </c>
      <c r="BR105">
        <v>2062</v>
      </c>
      <c r="BS105">
        <v>397</v>
      </c>
      <c r="BT105">
        <v>430</v>
      </c>
    </row>
    <row r="106" spans="4:72" x14ac:dyDescent="0.2">
      <c r="D106">
        <f t="shared" si="1"/>
        <v>2340.2800000000002</v>
      </c>
      <c r="E106">
        <v>525.62530500000003</v>
      </c>
      <c r="F106">
        <v>784</v>
      </c>
      <c r="G106">
        <v>1540</v>
      </c>
      <c r="H106">
        <v>2772</v>
      </c>
      <c r="I106">
        <v>2605</v>
      </c>
      <c r="J106">
        <v>1972</v>
      </c>
      <c r="K106">
        <v>1376</v>
      </c>
      <c r="L106">
        <v>1182</v>
      </c>
      <c r="M106">
        <v>4686</v>
      </c>
      <c r="N106">
        <v>1726</v>
      </c>
      <c r="O106">
        <v>2761</v>
      </c>
      <c r="P106">
        <v>2696</v>
      </c>
      <c r="Q106">
        <v>1563</v>
      </c>
      <c r="R106">
        <v>1282</v>
      </c>
      <c r="S106">
        <v>1547</v>
      </c>
      <c r="T106">
        <v>2779</v>
      </c>
      <c r="U106">
        <v>3938</v>
      </c>
      <c r="V106">
        <v>1541</v>
      </c>
      <c r="W106">
        <v>1259</v>
      </c>
      <c r="X106">
        <v>1435</v>
      </c>
      <c r="Y106">
        <v>1085</v>
      </c>
      <c r="Z106">
        <v>897</v>
      </c>
      <c r="AA106">
        <v>1000</v>
      </c>
      <c r="AB106">
        <v>13463</v>
      </c>
      <c r="AC106">
        <v>1210</v>
      </c>
      <c r="AD106">
        <v>1422</v>
      </c>
      <c r="AE106">
        <v>1541</v>
      </c>
      <c r="AF106">
        <v>1624</v>
      </c>
      <c r="AG106">
        <v>1823</v>
      </c>
      <c r="AH106">
        <v>1418</v>
      </c>
      <c r="AI106">
        <v>2485</v>
      </c>
      <c r="AJ106">
        <v>3801</v>
      </c>
      <c r="AK106">
        <v>2906</v>
      </c>
      <c r="AL106">
        <v>3004</v>
      </c>
      <c r="AM106">
        <v>3323</v>
      </c>
      <c r="AN106">
        <v>3167</v>
      </c>
      <c r="AO106">
        <v>948</v>
      </c>
      <c r="AP106">
        <v>1728</v>
      </c>
      <c r="AQ106">
        <v>1042</v>
      </c>
      <c r="AR106">
        <v>1489</v>
      </c>
      <c r="AS106">
        <v>1370</v>
      </c>
      <c r="AT106">
        <v>1252</v>
      </c>
      <c r="AU106">
        <v>1730</v>
      </c>
      <c r="AV106">
        <v>1580</v>
      </c>
      <c r="AW106">
        <v>2884</v>
      </c>
      <c r="AX106">
        <v>1512</v>
      </c>
      <c r="AY106">
        <v>2045</v>
      </c>
      <c r="AZ106">
        <v>6355</v>
      </c>
      <c r="BA106">
        <v>3336</v>
      </c>
      <c r="BB106">
        <v>3145</v>
      </c>
      <c r="BC106">
        <v>2985</v>
      </c>
      <c r="BD106">
        <v>2954</v>
      </c>
      <c r="BE106">
        <v>3112</v>
      </c>
      <c r="BF106">
        <v>3121</v>
      </c>
      <c r="BG106">
        <v>2116</v>
      </c>
      <c r="BH106">
        <v>2585</v>
      </c>
      <c r="BI106">
        <v>2075</v>
      </c>
      <c r="BJ106">
        <v>1853</v>
      </c>
      <c r="BK106">
        <v>1916</v>
      </c>
      <c r="BL106">
        <v>1254</v>
      </c>
      <c r="BM106">
        <v>1822</v>
      </c>
      <c r="BN106">
        <v>1182</v>
      </c>
      <c r="BO106">
        <v>2484</v>
      </c>
      <c r="BP106">
        <v>2187</v>
      </c>
      <c r="BQ106">
        <v>3276</v>
      </c>
      <c r="BR106">
        <v>1886</v>
      </c>
      <c r="BS106">
        <v>405</v>
      </c>
      <c r="BT106">
        <v>394</v>
      </c>
    </row>
    <row r="107" spans="4:72" x14ac:dyDescent="0.2">
      <c r="D107">
        <f t="shared" si="1"/>
        <v>2366.3000000000002</v>
      </c>
      <c r="E107">
        <v>526.87072799999999</v>
      </c>
      <c r="F107">
        <v>919</v>
      </c>
      <c r="G107">
        <v>1476</v>
      </c>
      <c r="H107">
        <v>2901</v>
      </c>
      <c r="I107">
        <v>2716</v>
      </c>
      <c r="J107">
        <v>1925</v>
      </c>
      <c r="K107">
        <v>1399</v>
      </c>
      <c r="L107">
        <v>1212</v>
      </c>
      <c r="M107">
        <v>4941</v>
      </c>
      <c r="N107">
        <v>1714</v>
      </c>
      <c r="O107">
        <v>2919</v>
      </c>
      <c r="P107">
        <v>2665</v>
      </c>
      <c r="Q107">
        <v>1577</v>
      </c>
      <c r="R107">
        <v>1303</v>
      </c>
      <c r="S107">
        <v>1543</v>
      </c>
      <c r="T107">
        <v>2738</v>
      </c>
      <c r="U107">
        <v>3776</v>
      </c>
      <c r="V107">
        <v>1597</v>
      </c>
      <c r="W107">
        <v>1245</v>
      </c>
      <c r="X107">
        <v>1482</v>
      </c>
      <c r="Y107">
        <v>1146</v>
      </c>
      <c r="Z107">
        <v>897</v>
      </c>
      <c r="AA107">
        <v>1030</v>
      </c>
      <c r="AB107">
        <v>13480</v>
      </c>
      <c r="AC107">
        <v>1211</v>
      </c>
      <c r="AD107">
        <v>1423</v>
      </c>
      <c r="AE107">
        <v>1702</v>
      </c>
      <c r="AF107">
        <v>1605</v>
      </c>
      <c r="AG107">
        <v>2001</v>
      </c>
      <c r="AH107">
        <v>1301</v>
      </c>
      <c r="AI107">
        <v>2442</v>
      </c>
      <c r="AJ107">
        <v>3797</v>
      </c>
      <c r="AK107">
        <v>2983</v>
      </c>
      <c r="AL107">
        <v>3035</v>
      </c>
      <c r="AM107">
        <v>3297</v>
      </c>
      <c r="AN107">
        <v>3241</v>
      </c>
      <c r="AO107">
        <v>991</v>
      </c>
      <c r="AP107">
        <v>1835</v>
      </c>
      <c r="AQ107">
        <v>1089</v>
      </c>
      <c r="AR107">
        <v>1597</v>
      </c>
      <c r="AS107">
        <v>1422</v>
      </c>
      <c r="AT107">
        <v>1136</v>
      </c>
      <c r="AU107">
        <v>1682</v>
      </c>
      <c r="AV107">
        <v>1758</v>
      </c>
      <c r="AW107">
        <v>2857</v>
      </c>
      <c r="AX107">
        <v>1506</v>
      </c>
      <c r="AY107">
        <v>2090</v>
      </c>
      <c r="AZ107">
        <v>6394</v>
      </c>
      <c r="BA107">
        <v>3246</v>
      </c>
      <c r="BB107">
        <v>3114</v>
      </c>
      <c r="BC107">
        <v>2959</v>
      </c>
      <c r="BD107">
        <v>2988</v>
      </c>
      <c r="BE107">
        <v>3131</v>
      </c>
      <c r="BF107">
        <v>3129</v>
      </c>
      <c r="BG107">
        <v>2089</v>
      </c>
      <c r="BH107">
        <v>2560</v>
      </c>
      <c r="BI107">
        <v>2098</v>
      </c>
      <c r="BJ107">
        <v>1842</v>
      </c>
      <c r="BK107">
        <v>1954</v>
      </c>
      <c r="BL107">
        <v>1247</v>
      </c>
      <c r="BM107">
        <v>1944</v>
      </c>
      <c r="BN107">
        <v>1118</v>
      </c>
      <c r="BO107">
        <v>2367</v>
      </c>
      <c r="BP107">
        <v>2118</v>
      </c>
      <c r="BQ107">
        <v>3218</v>
      </c>
      <c r="BR107">
        <v>1954</v>
      </c>
      <c r="BS107">
        <v>442</v>
      </c>
      <c r="BT107">
        <v>444</v>
      </c>
    </row>
    <row r="108" spans="4:72" x14ac:dyDescent="0.2">
      <c r="D108">
        <f t="shared" si="1"/>
        <v>2406.8200000000002</v>
      </c>
      <c r="E108">
        <v>528.11651600000005</v>
      </c>
      <c r="F108">
        <v>960</v>
      </c>
      <c r="G108">
        <v>1541</v>
      </c>
      <c r="H108">
        <v>2811</v>
      </c>
      <c r="I108">
        <v>2751</v>
      </c>
      <c r="J108">
        <v>2177</v>
      </c>
      <c r="K108">
        <v>1303</v>
      </c>
      <c r="L108">
        <v>1364</v>
      </c>
      <c r="M108">
        <v>5095</v>
      </c>
      <c r="N108">
        <v>1703</v>
      </c>
      <c r="O108">
        <v>2986</v>
      </c>
      <c r="P108">
        <v>2912</v>
      </c>
      <c r="Q108">
        <v>1728</v>
      </c>
      <c r="R108">
        <v>1306</v>
      </c>
      <c r="S108">
        <v>1550</v>
      </c>
      <c r="T108">
        <v>2660</v>
      </c>
      <c r="U108">
        <v>3848</v>
      </c>
      <c r="V108">
        <v>1610</v>
      </c>
      <c r="W108">
        <v>1243</v>
      </c>
      <c r="X108">
        <v>1551</v>
      </c>
      <c r="Y108">
        <v>1132</v>
      </c>
      <c r="Z108">
        <v>901</v>
      </c>
      <c r="AA108">
        <v>984</v>
      </c>
      <c r="AB108">
        <v>13844</v>
      </c>
      <c r="AC108">
        <v>1184</v>
      </c>
      <c r="AD108">
        <v>1489</v>
      </c>
      <c r="AE108">
        <v>1683</v>
      </c>
      <c r="AF108">
        <v>1705</v>
      </c>
      <c r="AG108">
        <v>1924</v>
      </c>
      <c r="AH108">
        <v>1372</v>
      </c>
      <c r="AI108">
        <v>2431</v>
      </c>
      <c r="AJ108">
        <v>3928</v>
      </c>
      <c r="AK108">
        <v>2914</v>
      </c>
      <c r="AL108">
        <v>3053</v>
      </c>
      <c r="AM108">
        <v>3380</v>
      </c>
      <c r="AN108">
        <v>3347</v>
      </c>
      <c r="AO108">
        <v>1013</v>
      </c>
      <c r="AP108">
        <v>1762</v>
      </c>
      <c r="AQ108">
        <v>1155</v>
      </c>
      <c r="AR108">
        <v>1540</v>
      </c>
      <c r="AS108">
        <v>1447</v>
      </c>
      <c r="AT108">
        <v>1125</v>
      </c>
      <c r="AU108">
        <v>1749</v>
      </c>
      <c r="AV108">
        <v>1614</v>
      </c>
      <c r="AW108">
        <v>2909</v>
      </c>
      <c r="AX108">
        <v>1581</v>
      </c>
      <c r="AY108">
        <v>2063</v>
      </c>
      <c r="AZ108">
        <v>6601</v>
      </c>
      <c r="BA108">
        <v>3288</v>
      </c>
      <c r="BB108">
        <v>3143</v>
      </c>
      <c r="BC108">
        <v>2981</v>
      </c>
      <c r="BD108">
        <v>3078</v>
      </c>
      <c r="BE108">
        <v>3020</v>
      </c>
      <c r="BF108">
        <v>3103</v>
      </c>
      <c r="BG108">
        <v>2194</v>
      </c>
      <c r="BH108">
        <v>2665</v>
      </c>
      <c r="BI108">
        <v>2128</v>
      </c>
      <c r="BJ108">
        <v>1936</v>
      </c>
      <c r="BK108">
        <v>1986</v>
      </c>
      <c r="BL108">
        <v>1319</v>
      </c>
      <c r="BM108">
        <v>1903</v>
      </c>
      <c r="BN108">
        <v>1245</v>
      </c>
      <c r="BO108">
        <v>2423</v>
      </c>
      <c r="BP108">
        <v>2086</v>
      </c>
      <c r="BQ108">
        <v>3135</v>
      </c>
      <c r="BR108">
        <v>1991</v>
      </c>
      <c r="BS108">
        <v>455</v>
      </c>
      <c r="BT108">
        <v>460</v>
      </c>
    </row>
    <row r="109" spans="4:72" x14ac:dyDescent="0.2">
      <c r="D109">
        <f t="shared" si="1"/>
        <v>2445.42</v>
      </c>
      <c r="E109">
        <v>529.36279300000001</v>
      </c>
      <c r="F109">
        <v>854</v>
      </c>
      <c r="G109">
        <v>1535</v>
      </c>
      <c r="H109">
        <v>2970</v>
      </c>
      <c r="I109">
        <v>2720</v>
      </c>
      <c r="J109">
        <v>2128</v>
      </c>
      <c r="K109">
        <v>1347</v>
      </c>
      <c r="L109">
        <v>1331</v>
      </c>
      <c r="M109">
        <v>5196</v>
      </c>
      <c r="N109">
        <v>1691</v>
      </c>
      <c r="O109">
        <v>3041</v>
      </c>
      <c r="P109">
        <v>2970</v>
      </c>
      <c r="Q109">
        <v>1703</v>
      </c>
      <c r="R109">
        <v>1296</v>
      </c>
      <c r="S109">
        <v>1585</v>
      </c>
      <c r="T109">
        <v>2850</v>
      </c>
      <c r="U109">
        <v>4006</v>
      </c>
      <c r="V109">
        <v>1652</v>
      </c>
      <c r="W109">
        <v>1357</v>
      </c>
      <c r="X109">
        <v>1482</v>
      </c>
      <c r="Y109">
        <v>1153</v>
      </c>
      <c r="Z109">
        <v>866</v>
      </c>
      <c r="AA109">
        <v>1036</v>
      </c>
      <c r="AB109">
        <v>13930</v>
      </c>
      <c r="AC109">
        <v>1187</v>
      </c>
      <c r="AD109">
        <v>1530</v>
      </c>
      <c r="AE109">
        <v>1761</v>
      </c>
      <c r="AF109">
        <v>1714</v>
      </c>
      <c r="AG109">
        <v>1919</v>
      </c>
      <c r="AH109">
        <v>1397</v>
      </c>
      <c r="AI109">
        <v>2510</v>
      </c>
      <c r="AJ109">
        <v>3902</v>
      </c>
      <c r="AK109">
        <v>3105</v>
      </c>
      <c r="AL109">
        <v>3088</v>
      </c>
      <c r="AM109">
        <v>3556</v>
      </c>
      <c r="AN109">
        <v>3324</v>
      </c>
      <c r="AO109">
        <v>1070</v>
      </c>
      <c r="AP109">
        <v>1824</v>
      </c>
      <c r="AQ109">
        <v>1132</v>
      </c>
      <c r="AR109">
        <v>1581</v>
      </c>
      <c r="AS109">
        <v>1425</v>
      </c>
      <c r="AT109">
        <v>1170</v>
      </c>
      <c r="AU109">
        <v>1865</v>
      </c>
      <c r="AV109">
        <v>1740</v>
      </c>
      <c r="AW109">
        <v>2926</v>
      </c>
      <c r="AX109">
        <v>1516</v>
      </c>
      <c r="AY109">
        <v>2112</v>
      </c>
      <c r="AZ109">
        <v>6622</v>
      </c>
      <c r="BA109">
        <v>3334</v>
      </c>
      <c r="BB109">
        <v>3276</v>
      </c>
      <c r="BC109">
        <v>2986</v>
      </c>
      <c r="BD109">
        <v>3165</v>
      </c>
      <c r="BE109">
        <v>3109</v>
      </c>
      <c r="BF109">
        <v>3123</v>
      </c>
      <c r="BG109">
        <v>2271</v>
      </c>
      <c r="BH109">
        <v>2722</v>
      </c>
      <c r="BI109">
        <v>2277</v>
      </c>
      <c r="BJ109">
        <v>1968</v>
      </c>
      <c r="BK109">
        <v>2045</v>
      </c>
      <c r="BL109">
        <v>1284</v>
      </c>
      <c r="BM109">
        <v>1944</v>
      </c>
      <c r="BN109">
        <v>1204</v>
      </c>
      <c r="BO109">
        <v>2448</v>
      </c>
      <c r="BP109">
        <v>2086</v>
      </c>
      <c r="BQ109">
        <v>3215</v>
      </c>
      <c r="BR109">
        <v>1962</v>
      </c>
      <c r="BS109">
        <v>446</v>
      </c>
      <c r="BT109">
        <v>447</v>
      </c>
    </row>
    <row r="110" spans="4:72" x14ac:dyDescent="0.2">
      <c r="D110">
        <f t="shared" si="1"/>
        <v>2482.42</v>
      </c>
      <c r="E110">
        <v>530.60961899999995</v>
      </c>
      <c r="F110">
        <v>932</v>
      </c>
      <c r="G110">
        <v>1521</v>
      </c>
      <c r="H110">
        <v>2958</v>
      </c>
      <c r="I110">
        <v>2741</v>
      </c>
      <c r="J110">
        <v>2096</v>
      </c>
      <c r="K110">
        <v>1362</v>
      </c>
      <c r="L110">
        <v>1515</v>
      </c>
      <c r="M110">
        <v>5459</v>
      </c>
      <c r="N110">
        <v>1655</v>
      </c>
      <c r="O110">
        <v>3230</v>
      </c>
      <c r="P110">
        <v>3010</v>
      </c>
      <c r="Q110">
        <v>1719</v>
      </c>
      <c r="R110">
        <v>1278</v>
      </c>
      <c r="S110">
        <v>1629</v>
      </c>
      <c r="T110">
        <v>2890</v>
      </c>
      <c r="U110">
        <v>3921</v>
      </c>
      <c r="V110">
        <v>1630</v>
      </c>
      <c r="W110">
        <v>1302</v>
      </c>
      <c r="X110">
        <v>1478</v>
      </c>
      <c r="Y110">
        <v>1196</v>
      </c>
      <c r="Z110">
        <v>947</v>
      </c>
      <c r="AA110">
        <v>983</v>
      </c>
      <c r="AB110">
        <v>14107</v>
      </c>
      <c r="AC110">
        <v>1212</v>
      </c>
      <c r="AD110">
        <v>1556</v>
      </c>
      <c r="AE110">
        <v>1766</v>
      </c>
      <c r="AF110">
        <v>1724</v>
      </c>
      <c r="AG110">
        <v>1986</v>
      </c>
      <c r="AH110">
        <v>1475</v>
      </c>
      <c r="AI110">
        <v>2537</v>
      </c>
      <c r="AJ110">
        <v>4109</v>
      </c>
      <c r="AK110">
        <v>3198</v>
      </c>
      <c r="AL110">
        <v>3148</v>
      </c>
      <c r="AM110">
        <v>3467</v>
      </c>
      <c r="AN110">
        <v>3360</v>
      </c>
      <c r="AO110">
        <v>1062</v>
      </c>
      <c r="AP110">
        <v>1789</v>
      </c>
      <c r="AQ110">
        <v>1129</v>
      </c>
      <c r="AR110">
        <v>1617</v>
      </c>
      <c r="AS110">
        <v>1422</v>
      </c>
      <c r="AT110">
        <v>1232</v>
      </c>
      <c r="AU110">
        <v>1793</v>
      </c>
      <c r="AV110">
        <v>1762</v>
      </c>
      <c r="AW110">
        <v>2930</v>
      </c>
      <c r="AX110">
        <v>1552</v>
      </c>
      <c r="AY110">
        <v>2138</v>
      </c>
      <c r="AZ110">
        <v>6706</v>
      </c>
      <c r="BA110">
        <v>3443</v>
      </c>
      <c r="BB110">
        <v>3305</v>
      </c>
      <c r="BC110">
        <v>3144</v>
      </c>
      <c r="BD110">
        <v>3117</v>
      </c>
      <c r="BE110">
        <v>3197</v>
      </c>
      <c r="BF110">
        <v>3312</v>
      </c>
      <c r="BG110">
        <v>2356</v>
      </c>
      <c r="BH110">
        <v>2763</v>
      </c>
      <c r="BI110">
        <v>2212</v>
      </c>
      <c r="BJ110">
        <v>2014</v>
      </c>
      <c r="BK110">
        <v>1986</v>
      </c>
      <c r="BL110">
        <v>1383</v>
      </c>
      <c r="BM110">
        <v>1856</v>
      </c>
      <c r="BN110">
        <v>1217</v>
      </c>
      <c r="BO110">
        <v>2408</v>
      </c>
      <c r="BP110">
        <v>2086</v>
      </c>
      <c r="BQ110">
        <v>3219</v>
      </c>
      <c r="BR110">
        <v>1992</v>
      </c>
      <c r="BS110">
        <v>456</v>
      </c>
      <c r="BT110">
        <v>429</v>
      </c>
    </row>
    <row r="111" spans="4:72" x14ac:dyDescent="0.2">
      <c r="D111">
        <f t="shared" si="1"/>
        <v>2511.48</v>
      </c>
      <c r="E111">
        <v>531.85687299999995</v>
      </c>
      <c r="F111">
        <v>895</v>
      </c>
      <c r="G111">
        <v>1492</v>
      </c>
      <c r="H111">
        <v>3030</v>
      </c>
      <c r="I111">
        <v>2783</v>
      </c>
      <c r="J111">
        <v>2196</v>
      </c>
      <c r="K111">
        <v>1480</v>
      </c>
      <c r="L111">
        <v>1535</v>
      </c>
      <c r="M111">
        <v>5246</v>
      </c>
      <c r="N111">
        <v>1771</v>
      </c>
      <c r="O111">
        <v>3233</v>
      </c>
      <c r="P111">
        <v>3145</v>
      </c>
      <c r="Q111">
        <v>1814</v>
      </c>
      <c r="R111">
        <v>1383</v>
      </c>
      <c r="S111">
        <v>1613</v>
      </c>
      <c r="T111">
        <v>3005</v>
      </c>
      <c r="U111">
        <v>4087</v>
      </c>
      <c r="V111">
        <v>1613</v>
      </c>
      <c r="W111">
        <v>1308</v>
      </c>
      <c r="X111">
        <v>1510</v>
      </c>
      <c r="Y111">
        <v>1213</v>
      </c>
      <c r="Z111">
        <v>932</v>
      </c>
      <c r="AA111">
        <v>1020</v>
      </c>
      <c r="AB111">
        <v>14357</v>
      </c>
      <c r="AC111">
        <v>1214</v>
      </c>
      <c r="AD111">
        <v>1639</v>
      </c>
      <c r="AE111">
        <v>1779</v>
      </c>
      <c r="AF111">
        <v>1572</v>
      </c>
      <c r="AG111">
        <v>1934</v>
      </c>
      <c r="AH111">
        <v>1505</v>
      </c>
      <c r="AI111">
        <v>2565</v>
      </c>
      <c r="AJ111">
        <v>4049</v>
      </c>
      <c r="AK111">
        <v>3216</v>
      </c>
      <c r="AL111">
        <v>3187</v>
      </c>
      <c r="AM111">
        <v>3518</v>
      </c>
      <c r="AN111">
        <v>3408</v>
      </c>
      <c r="AO111">
        <v>1139</v>
      </c>
      <c r="AP111">
        <v>1874</v>
      </c>
      <c r="AQ111">
        <v>1154</v>
      </c>
      <c r="AR111">
        <v>1540</v>
      </c>
      <c r="AS111">
        <v>1485</v>
      </c>
      <c r="AT111">
        <v>1228</v>
      </c>
      <c r="AU111">
        <v>1857</v>
      </c>
      <c r="AV111">
        <v>1775</v>
      </c>
      <c r="AW111">
        <v>2800</v>
      </c>
      <c r="AX111">
        <v>1579</v>
      </c>
      <c r="AY111">
        <v>2166</v>
      </c>
      <c r="AZ111">
        <v>6757</v>
      </c>
      <c r="BA111">
        <v>3504</v>
      </c>
      <c r="BB111">
        <v>3423</v>
      </c>
      <c r="BC111">
        <v>3046</v>
      </c>
      <c r="BD111">
        <v>3132</v>
      </c>
      <c r="BE111">
        <v>3280</v>
      </c>
      <c r="BF111">
        <v>3225</v>
      </c>
      <c r="BG111">
        <v>2259</v>
      </c>
      <c r="BH111">
        <v>2682</v>
      </c>
      <c r="BI111">
        <v>2398</v>
      </c>
      <c r="BJ111">
        <v>2122</v>
      </c>
      <c r="BK111">
        <v>1951</v>
      </c>
      <c r="BL111">
        <v>1336</v>
      </c>
      <c r="BM111">
        <v>1957</v>
      </c>
      <c r="BN111">
        <v>1276</v>
      </c>
      <c r="BO111">
        <v>2527</v>
      </c>
      <c r="BP111">
        <v>2153</v>
      </c>
      <c r="BQ111">
        <v>3189</v>
      </c>
      <c r="BR111">
        <v>2001</v>
      </c>
      <c r="BS111">
        <v>485</v>
      </c>
      <c r="BT111">
        <v>437</v>
      </c>
    </row>
    <row r="112" spans="4:72" x14ac:dyDescent="0.2">
      <c r="D112">
        <f t="shared" si="1"/>
        <v>2515.86</v>
      </c>
      <c r="E112">
        <v>533.10461399999997</v>
      </c>
      <c r="F112">
        <v>879</v>
      </c>
      <c r="G112">
        <v>1544</v>
      </c>
      <c r="H112">
        <v>3003</v>
      </c>
      <c r="I112">
        <v>2786</v>
      </c>
      <c r="J112">
        <v>2207</v>
      </c>
      <c r="K112">
        <v>1397</v>
      </c>
      <c r="L112">
        <v>1552</v>
      </c>
      <c r="M112">
        <v>5218</v>
      </c>
      <c r="N112">
        <v>1757</v>
      </c>
      <c r="O112">
        <v>3144</v>
      </c>
      <c r="P112">
        <v>3138</v>
      </c>
      <c r="Q112">
        <v>1735</v>
      </c>
      <c r="R112">
        <v>1453</v>
      </c>
      <c r="S112">
        <v>1721</v>
      </c>
      <c r="T112">
        <v>2927</v>
      </c>
      <c r="U112">
        <v>4038</v>
      </c>
      <c r="V112">
        <v>1712</v>
      </c>
      <c r="W112">
        <v>1335</v>
      </c>
      <c r="X112">
        <v>1584</v>
      </c>
      <c r="Y112">
        <v>1169</v>
      </c>
      <c r="Z112">
        <v>977</v>
      </c>
      <c r="AA112">
        <v>1054</v>
      </c>
      <c r="AB112">
        <v>14599</v>
      </c>
      <c r="AC112">
        <v>1234</v>
      </c>
      <c r="AD112">
        <v>1713</v>
      </c>
      <c r="AE112">
        <v>1819</v>
      </c>
      <c r="AF112">
        <v>1676</v>
      </c>
      <c r="AG112">
        <v>1979</v>
      </c>
      <c r="AH112">
        <v>1542</v>
      </c>
      <c r="AI112">
        <v>2508</v>
      </c>
      <c r="AJ112">
        <v>4092</v>
      </c>
      <c r="AK112">
        <v>3192</v>
      </c>
      <c r="AL112">
        <v>3196</v>
      </c>
      <c r="AM112">
        <v>3473</v>
      </c>
      <c r="AN112">
        <v>3386</v>
      </c>
      <c r="AO112">
        <v>1076</v>
      </c>
      <c r="AP112">
        <v>1863</v>
      </c>
      <c r="AQ112">
        <v>1178</v>
      </c>
      <c r="AR112">
        <v>1601</v>
      </c>
      <c r="AS112">
        <v>1444</v>
      </c>
      <c r="AT112">
        <v>1202</v>
      </c>
      <c r="AU112">
        <v>1822</v>
      </c>
      <c r="AV112">
        <v>1735</v>
      </c>
      <c r="AW112">
        <v>2726</v>
      </c>
      <c r="AX112">
        <v>1566</v>
      </c>
      <c r="AY112">
        <v>2192</v>
      </c>
      <c r="AZ112">
        <v>6855</v>
      </c>
      <c r="BA112">
        <v>3513</v>
      </c>
      <c r="BB112">
        <v>3244</v>
      </c>
      <c r="BC112">
        <v>3037</v>
      </c>
      <c r="BD112">
        <v>3168</v>
      </c>
      <c r="BE112">
        <v>3329</v>
      </c>
      <c r="BF112">
        <v>3214</v>
      </c>
      <c r="BG112">
        <v>2334</v>
      </c>
      <c r="BH112">
        <v>2751</v>
      </c>
      <c r="BI112">
        <v>2339</v>
      </c>
      <c r="BJ112">
        <v>2001</v>
      </c>
      <c r="BK112">
        <v>2012</v>
      </c>
      <c r="BL112">
        <v>1363</v>
      </c>
      <c r="BM112">
        <v>2049</v>
      </c>
      <c r="BN112">
        <v>1242</v>
      </c>
      <c r="BO112">
        <v>2521</v>
      </c>
      <c r="BP112">
        <v>2097</v>
      </c>
      <c r="BQ112">
        <v>3106</v>
      </c>
      <c r="BR112">
        <v>1982</v>
      </c>
      <c r="BS112">
        <v>439</v>
      </c>
      <c r="BT112">
        <v>422</v>
      </c>
    </row>
    <row r="113" spans="4:72" x14ac:dyDescent="0.2">
      <c r="D113">
        <f t="shared" si="1"/>
        <v>2522.2600000000002</v>
      </c>
      <c r="E113">
        <v>534.35290499999996</v>
      </c>
      <c r="F113">
        <v>947</v>
      </c>
      <c r="G113">
        <v>1590</v>
      </c>
      <c r="H113">
        <v>3038</v>
      </c>
      <c r="I113">
        <v>2806</v>
      </c>
      <c r="J113">
        <v>2208</v>
      </c>
      <c r="K113">
        <v>1419</v>
      </c>
      <c r="L113">
        <v>1555</v>
      </c>
      <c r="M113">
        <v>5401</v>
      </c>
      <c r="N113">
        <v>1728</v>
      </c>
      <c r="O113">
        <v>3098</v>
      </c>
      <c r="P113">
        <v>3184</v>
      </c>
      <c r="Q113">
        <v>1783</v>
      </c>
      <c r="R113">
        <v>1359</v>
      </c>
      <c r="S113">
        <v>1683</v>
      </c>
      <c r="T113">
        <v>2921</v>
      </c>
      <c r="U113">
        <v>3982</v>
      </c>
      <c r="V113">
        <v>1579</v>
      </c>
      <c r="W113">
        <v>1368</v>
      </c>
      <c r="X113">
        <v>1587</v>
      </c>
      <c r="Y113">
        <v>1211</v>
      </c>
      <c r="Z113">
        <v>933</v>
      </c>
      <c r="AA113">
        <v>1029</v>
      </c>
      <c r="AB113">
        <v>14524</v>
      </c>
      <c r="AC113">
        <v>1228</v>
      </c>
      <c r="AD113">
        <v>1746</v>
      </c>
      <c r="AE113">
        <v>1716</v>
      </c>
      <c r="AF113">
        <v>1658</v>
      </c>
      <c r="AG113">
        <v>2036</v>
      </c>
      <c r="AH113">
        <v>1572</v>
      </c>
      <c r="AI113">
        <v>2633</v>
      </c>
      <c r="AJ113">
        <v>4021</v>
      </c>
      <c r="AK113">
        <v>3223</v>
      </c>
      <c r="AL113">
        <v>3093</v>
      </c>
      <c r="AM113">
        <v>3502</v>
      </c>
      <c r="AN113">
        <v>3459</v>
      </c>
      <c r="AO113">
        <v>1046</v>
      </c>
      <c r="AP113">
        <v>1846</v>
      </c>
      <c r="AQ113">
        <v>1141</v>
      </c>
      <c r="AR113">
        <v>1619</v>
      </c>
      <c r="AS113">
        <v>1448</v>
      </c>
      <c r="AT113">
        <v>1242</v>
      </c>
      <c r="AU113">
        <v>1716</v>
      </c>
      <c r="AV113">
        <v>1812</v>
      </c>
      <c r="AW113">
        <v>2792</v>
      </c>
      <c r="AX113">
        <v>1556</v>
      </c>
      <c r="AY113">
        <v>2164</v>
      </c>
      <c r="AZ113">
        <v>6913</v>
      </c>
      <c r="BA113">
        <v>3544</v>
      </c>
      <c r="BB113">
        <v>3286</v>
      </c>
      <c r="BC113">
        <v>3168</v>
      </c>
      <c r="BD113">
        <v>3173</v>
      </c>
      <c r="BE113">
        <v>3242</v>
      </c>
      <c r="BF113">
        <v>3277</v>
      </c>
      <c r="BG113">
        <v>2396</v>
      </c>
      <c r="BH113">
        <v>2752</v>
      </c>
      <c r="BI113">
        <v>2376</v>
      </c>
      <c r="BJ113">
        <v>2108</v>
      </c>
      <c r="BK113">
        <v>2046</v>
      </c>
      <c r="BL113">
        <v>1349</v>
      </c>
      <c r="BM113">
        <v>2082</v>
      </c>
      <c r="BN113">
        <v>1276</v>
      </c>
      <c r="BO113">
        <v>2443</v>
      </c>
      <c r="BP113">
        <v>2189</v>
      </c>
      <c r="BQ113">
        <v>3186</v>
      </c>
      <c r="BR113">
        <v>2124</v>
      </c>
      <c r="BS113">
        <v>455</v>
      </c>
      <c r="BT113">
        <v>478</v>
      </c>
    </row>
    <row r="114" spans="4:72" x14ac:dyDescent="0.2">
      <c r="D114">
        <f t="shared" si="1"/>
        <v>2528.36</v>
      </c>
      <c r="E114">
        <v>535.60162400000002</v>
      </c>
      <c r="F114">
        <v>925</v>
      </c>
      <c r="G114">
        <v>1591</v>
      </c>
      <c r="H114">
        <v>3066</v>
      </c>
      <c r="I114">
        <v>2975</v>
      </c>
      <c r="J114">
        <v>2277</v>
      </c>
      <c r="K114">
        <v>1361</v>
      </c>
      <c r="L114">
        <v>1578</v>
      </c>
      <c r="M114">
        <v>5453</v>
      </c>
      <c r="N114">
        <v>1662</v>
      </c>
      <c r="O114">
        <v>3245</v>
      </c>
      <c r="P114">
        <v>3192</v>
      </c>
      <c r="Q114">
        <v>1862</v>
      </c>
      <c r="R114">
        <v>1378</v>
      </c>
      <c r="S114">
        <v>1654</v>
      </c>
      <c r="T114">
        <v>2873</v>
      </c>
      <c r="U114">
        <v>3907</v>
      </c>
      <c r="V114">
        <v>1763</v>
      </c>
      <c r="W114">
        <v>1295</v>
      </c>
      <c r="X114">
        <v>1578</v>
      </c>
      <c r="Y114">
        <v>1178</v>
      </c>
      <c r="Z114">
        <v>983</v>
      </c>
      <c r="AA114">
        <v>1055</v>
      </c>
      <c r="AB114">
        <v>14362</v>
      </c>
      <c r="AC114">
        <v>1264</v>
      </c>
      <c r="AD114">
        <v>1704</v>
      </c>
      <c r="AE114">
        <v>1814</v>
      </c>
      <c r="AF114">
        <v>1675</v>
      </c>
      <c r="AG114">
        <v>2016</v>
      </c>
      <c r="AH114">
        <v>1567</v>
      </c>
      <c r="AI114">
        <v>2574</v>
      </c>
      <c r="AJ114">
        <v>4154</v>
      </c>
      <c r="AK114">
        <v>3332</v>
      </c>
      <c r="AL114">
        <v>3159</v>
      </c>
      <c r="AM114">
        <v>3475</v>
      </c>
      <c r="AN114">
        <v>3568</v>
      </c>
      <c r="AO114">
        <v>1089</v>
      </c>
      <c r="AP114">
        <v>1876</v>
      </c>
      <c r="AQ114">
        <v>1160</v>
      </c>
      <c r="AR114">
        <v>1531</v>
      </c>
      <c r="AS114">
        <v>1457</v>
      </c>
      <c r="AT114">
        <v>1158</v>
      </c>
      <c r="AU114">
        <v>1791</v>
      </c>
      <c r="AV114">
        <v>1728</v>
      </c>
      <c r="AW114">
        <v>2632</v>
      </c>
      <c r="AX114">
        <v>1564</v>
      </c>
      <c r="AY114">
        <v>2095</v>
      </c>
      <c r="AZ114">
        <v>6920</v>
      </c>
      <c r="BA114">
        <v>3646</v>
      </c>
      <c r="BB114">
        <v>3218</v>
      </c>
      <c r="BC114">
        <v>3038</v>
      </c>
      <c r="BD114">
        <v>3186</v>
      </c>
      <c r="BE114">
        <v>3229</v>
      </c>
      <c r="BF114">
        <v>3220</v>
      </c>
      <c r="BG114">
        <v>2354</v>
      </c>
      <c r="BH114">
        <v>2757</v>
      </c>
      <c r="BI114">
        <v>2485</v>
      </c>
      <c r="BJ114">
        <v>2114</v>
      </c>
      <c r="BK114">
        <v>1933</v>
      </c>
      <c r="BL114">
        <v>1376</v>
      </c>
      <c r="BM114">
        <v>2060</v>
      </c>
      <c r="BN114">
        <v>1278</v>
      </c>
      <c r="BO114">
        <v>2536</v>
      </c>
      <c r="BP114">
        <v>2180</v>
      </c>
      <c r="BQ114">
        <v>3181</v>
      </c>
      <c r="BR114">
        <v>2077</v>
      </c>
      <c r="BS114">
        <v>449</v>
      </c>
      <c r="BT114">
        <v>488</v>
      </c>
    </row>
    <row r="115" spans="4:72" x14ac:dyDescent="0.2">
      <c r="D115">
        <f t="shared" si="1"/>
        <v>2535.84</v>
      </c>
      <c r="E115">
        <v>536.85082999999997</v>
      </c>
      <c r="F115">
        <v>930</v>
      </c>
      <c r="G115">
        <v>1597</v>
      </c>
      <c r="H115">
        <v>3149</v>
      </c>
      <c r="I115">
        <v>2835</v>
      </c>
      <c r="J115">
        <v>2258</v>
      </c>
      <c r="K115">
        <v>1385</v>
      </c>
      <c r="L115">
        <v>1578</v>
      </c>
      <c r="M115">
        <v>5480</v>
      </c>
      <c r="N115">
        <v>1742</v>
      </c>
      <c r="O115">
        <v>3267</v>
      </c>
      <c r="P115">
        <v>3184</v>
      </c>
      <c r="Q115">
        <v>1794</v>
      </c>
      <c r="R115">
        <v>1424</v>
      </c>
      <c r="S115">
        <v>1691</v>
      </c>
      <c r="T115">
        <v>2983</v>
      </c>
      <c r="U115">
        <v>3936</v>
      </c>
      <c r="V115">
        <v>1704</v>
      </c>
      <c r="W115">
        <v>1338</v>
      </c>
      <c r="X115">
        <v>1551</v>
      </c>
      <c r="Y115">
        <v>1197</v>
      </c>
      <c r="Z115">
        <v>973</v>
      </c>
      <c r="AA115">
        <v>1085</v>
      </c>
      <c r="AB115">
        <v>14623</v>
      </c>
      <c r="AC115">
        <v>1175</v>
      </c>
      <c r="AD115">
        <v>1637</v>
      </c>
      <c r="AE115">
        <v>1820</v>
      </c>
      <c r="AF115">
        <v>1729</v>
      </c>
      <c r="AG115">
        <v>2043</v>
      </c>
      <c r="AH115">
        <v>1468</v>
      </c>
      <c r="AI115">
        <v>2569</v>
      </c>
      <c r="AJ115">
        <v>4297</v>
      </c>
      <c r="AK115">
        <v>3317</v>
      </c>
      <c r="AL115">
        <v>3172</v>
      </c>
      <c r="AM115">
        <v>3528</v>
      </c>
      <c r="AN115">
        <v>3329</v>
      </c>
      <c r="AO115">
        <v>1090</v>
      </c>
      <c r="AP115">
        <v>1819</v>
      </c>
      <c r="AQ115">
        <v>1182</v>
      </c>
      <c r="AR115">
        <v>1590</v>
      </c>
      <c r="AS115">
        <v>1459</v>
      </c>
      <c r="AT115">
        <v>1217</v>
      </c>
      <c r="AU115">
        <v>1805</v>
      </c>
      <c r="AV115">
        <v>1786</v>
      </c>
      <c r="AW115">
        <v>2710</v>
      </c>
      <c r="AX115">
        <v>1535</v>
      </c>
      <c r="AY115">
        <v>2093</v>
      </c>
      <c r="AZ115">
        <v>6868</v>
      </c>
      <c r="BA115">
        <v>3511</v>
      </c>
      <c r="BB115">
        <v>3282</v>
      </c>
      <c r="BC115">
        <v>3057</v>
      </c>
      <c r="BD115">
        <v>3074</v>
      </c>
      <c r="BE115">
        <v>3232</v>
      </c>
      <c r="BF115">
        <v>3278</v>
      </c>
      <c r="BG115">
        <v>2320</v>
      </c>
      <c r="BH115">
        <v>2729</v>
      </c>
      <c r="BI115">
        <v>2413</v>
      </c>
      <c r="BJ115">
        <v>2157</v>
      </c>
      <c r="BK115">
        <v>2027</v>
      </c>
      <c r="BL115">
        <v>1362</v>
      </c>
      <c r="BM115">
        <v>2051</v>
      </c>
      <c r="BN115">
        <v>1239</v>
      </c>
      <c r="BO115">
        <v>2603</v>
      </c>
      <c r="BP115">
        <v>2125</v>
      </c>
      <c r="BQ115">
        <v>3234</v>
      </c>
      <c r="BR115">
        <v>2105</v>
      </c>
      <c r="BS115">
        <v>463</v>
      </c>
      <c r="BT115">
        <v>471</v>
      </c>
    </row>
    <row r="116" spans="4:72" x14ac:dyDescent="0.2">
      <c r="D116">
        <f t="shared" si="1"/>
        <v>2559.84</v>
      </c>
      <c r="E116">
        <v>538.10052499999995</v>
      </c>
      <c r="F116">
        <v>925</v>
      </c>
      <c r="G116">
        <v>1568</v>
      </c>
      <c r="H116">
        <v>3123</v>
      </c>
      <c r="I116">
        <v>2897</v>
      </c>
      <c r="J116">
        <v>2289</v>
      </c>
      <c r="K116">
        <v>1439</v>
      </c>
      <c r="L116">
        <v>1586</v>
      </c>
      <c r="M116">
        <v>5569</v>
      </c>
      <c r="N116">
        <v>1790</v>
      </c>
      <c r="O116">
        <v>3180</v>
      </c>
      <c r="P116">
        <v>3294</v>
      </c>
      <c r="Q116">
        <v>1771</v>
      </c>
      <c r="R116">
        <v>1488</v>
      </c>
      <c r="S116">
        <v>1750</v>
      </c>
      <c r="T116">
        <v>2924</v>
      </c>
      <c r="U116">
        <v>3896</v>
      </c>
      <c r="V116">
        <v>1669</v>
      </c>
      <c r="W116">
        <v>1351</v>
      </c>
      <c r="X116">
        <v>1574</v>
      </c>
      <c r="Y116">
        <v>1236</v>
      </c>
      <c r="Z116">
        <v>959</v>
      </c>
      <c r="AA116">
        <v>1098</v>
      </c>
      <c r="AB116">
        <v>14744</v>
      </c>
      <c r="AC116">
        <v>1274</v>
      </c>
      <c r="AD116">
        <v>1615</v>
      </c>
      <c r="AE116">
        <v>1834</v>
      </c>
      <c r="AF116">
        <v>1726</v>
      </c>
      <c r="AG116">
        <v>2028</v>
      </c>
      <c r="AH116">
        <v>1498</v>
      </c>
      <c r="AI116">
        <v>2528</v>
      </c>
      <c r="AJ116">
        <v>4095</v>
      </c>
      <c r="AK116">
        <v>3331</v>
      </c>
      <c r="AL116">
        <v>3314</v>
      </c>
      <c r="AM116">
        <v>3477</v>
      </c>
      <c r="AN116">
        <v>3363</v>
      </c>
      <c r="AO116">
        <v>1139</v>
      </c>
      <c r="AP116">
        <v>1906</v>
      </c>
      <c r="AQ116">
        <v>1210</v>
      </c>
      <c r="AR116">
        <v>1595</v>
      </c>
      <c r="AS116">
        <v>1481</v>
      </c>
      <c r="AT116">
        <v>1284</v>
      </c>
      <c r="AU116">
        <v>1799</v>
      </c>
      <c r="AV116">
        <v>1791</v>
      </c>
      <c r="AW116">
        <v>2698</v>
      </c>
      <c r="AX116">
        <v>1596</v>
      </c>
      <c r="AY116">
        <v>2103</v>
      </c>
      <c r="AZ116">
        <v>7121</v>
      </c>
      <c r="BA116">
        <v>3606</v>
      </c>
      <c r="BB116">
        <v>3381</v>
      </c>
      <c r="BC116">
        <v>3079</v>
      </c>
      <c r="BD116">
        <v>3254</v>
      </c>
      <c r="BE116">
        <v>3369</v>
      </c>
      <c r="BF116">
        <v>3352</v>
      </c>
      <c r="BG116">
        <v>2286</v>
      </c>
      <c r="BH116">
        <v>2727</v>
      </c>
      <c r="BI116">
        <v>2518</v>
      </c>
      <c r="BJ116">
        <v>2247</v>
      </c>
      <c r="BK116">
        <v>2078</v>
      </c>
      <c r="BL116">
        <v>1316</v>
      </c>
      <c r="BM116">
        <v>2107</v>
      </c>
      <c r="BN116">
        <v>1262</v>
      </c>
      <c r="BO116">
        <v>2501</v>
      </c>
      <c r="BP116">
        <v>2225</v>
      </c>
      <c r="BQ116">
        <v>3212</v>
      </c>
      <c r="BR116">
        <v>2123</v>
      </c>
      <c r="BS116">
        <v>443</v>
      </c>
      <c r="BT116">
        <v>465</v>
      </c>
    </row>
    <row r="117" spans="4:72" x14ac:dyDescent="0.2">
      <c r="D117">
        <f t="shared" si="1"/>
        <v>2593.34</v>
      </c>
      <c r="E117">
        <v>539.35058600000002</v>
      </c>
      <c r="F117">
        <v>914</v>
      </c>
      <c r="G117">
        <v>1564</v>
      </c>
      <c r="H117">
        <v>3026</v>
      </c>
      <c r="I117">
        <v>2905</v>
      </c>
      <c r="J117">
        <v>2279</v>
      </c>
      <c r="K117">
        <v>1488</v>
      </c>
      <c r="L117">
        <v>1549</v>
      </c>
      <c r="M117">
        <v>5683</v>
      </c>
      <c r="N117">
        <v>1763</v>
      </c>
      <c r="O117">
        <v>3272</v>
      </c>
      <c r="P117">
        <v>3274</v>
      </c>
      <c r="Q117">
        <v>1819</v>
      </c>
      <c r="R117">
        <v>1455</v>
      </c>
      <c r="S117">
        <v>1673</v>
      </c>
      <c r="T117">
        <v>2980</v>
      </c>
      <c r="U117">
        <v>4030</v>
      </c>
      <c r="V117">
        <v>1784</v>
      </c>
      <c r="W117">
        <v>1397</v>
      </c>
      <c r="X117">
        <v>1644</v>
      </c>
      <c r="Y117">
        <v>1232</v>
      </c>
      <c r="Z117">
        <v>951</v>
      </c>
      <c r="AA117">
        <v>1057</v>
      </c>
      <c r="AB117">
        <v>14648</v>
      </c>
      <c r="AC117">
        <v>1227</v>
      </c>
      <c r="AD117">
        <v>1742</v>
      </c>
      <c r="AE117">
        <v>1838</v>
      </c>
      <c r="AF117">
        <v>1761</v>
      </c>
      <c r="AG117">
        <v>2118</v>
      </c>
      <c r="AH117">
        <v>1514</v>
      </c>
      <c r="AI117">
        <v>2508</v>
      </c>
      <c r="AJ117">
        <v>4366</v>
      </c>
      <c r="AK117">
        <v>3462</v>
      </c>
      <c r="AL117">
        <v>3271</v>
      </c>
      <c r="AM117">
        <v>3653</v>
      </c>
      <c r="AN117">
        <v>3498</v>
      </c>
      <c r="AO117">
        <v>1197</v>
      </c>
      <c r="AP117">
        <v>1955</v>
      </c>
      <c r="AQ117">
        <v>1225</v>
      </c>
      <c r="AR117">
        <v>1583</v>
      </c>
      <c r="AS117">
        <v>1529</v>
      </c>
      <c r="AT117">
        <v>1264</v>
      </c>
      <c r="AU117">
        <v>1822</v>
      </c>
      <c r="AV117">
        <v>1884</v>
      </c>
      <c r="AW117">
        <v>2737</v>
      </c>
      <c r="AX117">
        <v>1632</v>
      </c>
      <c r="AY117">
        <v>2238</v>
      </c>
      <c r="AZ117">
        <v>7057</v>
      </c>
      <c r="BA117">
        <v>3614</v>
      </c>
      <c r="BB117">
        <v>3367</v>
      </c>
      <c r="BC117">
        <v>3218</v>
      </c>
      <c r="BD117">
        <v>3225</v>
      </c>
      <c r="BE117">
        <v>3242</v>
      </c>
      <c r="BF117">
        <v>3299</v>
      </c>
      <c r="BG117">
        <v>2424</v>
      </c>
      <c r="BH117">
        <v>2800</v>
      </c>
      <c r="BI117">
        <v>2582</v>
      </c>
      <c r="BJ117">
        <v>2270</v>
      </c>
      <c r="BK117">
        <v>1987</v>
      </c>
      <c r="BL117">
        <v>1377</v>
      </c>
      <c r="BM117">
        <v>2114</v>
      </c>
      <c r="BN117">
        <v>1308</v>
      </c>
      <c r="BO117">
        <v>2602</v>
      </c>
      <c r="BP117">
        <v>2131</v>
      </c>
      <c r="BQ117">
        <v>3235</v>
      </c>
      <c r="BR117">
        <v>2048</v>
      </c>
      <c r="BS117">
        <v>476</v>
      </c>
      <c r="BT117">
        <v>486</v>
      </c>
    </row>
    <row r="118" spans="4:72" x14ac:dyDescent="0.2">
      <c r="D118">
        <f t="shared" si="1"/>
        <v>2583.52</v>
      </c>
      <c r="E118">
        <v>540.60131799999999</v>
      </c>
      <c r="F118">
        <v>972</v>
      </c>
      <c r="G118">
        <v>1554</v>
      </c>
      <c r="H118">
        <v>3141</v>
      </c>
      <c r="I118">
        <v>2895</v>
      </c>
      <c r="J118">
        <v>2299</v>
      </c>
      <c r="K118">
        <v>1467</v>
      </c>
      <c r="L118">
        <v>1607</v>
      </c>
      <c r="M118">
        <v>5794</v>
      </c>
      <c r="N118">
        <v>1755</v>
      </c>
      <c r="O118">
        <v>3251</v>
      </c>
      <c r="P118">
        <v>3238</v>
      </c>
      <c r="Q118">
        <v>1823</v>
      </c>
      <c r="R118">
        <v>1328</v>
      </c>
      <c r="S118">
        <v>1756</v>
      </c>
      <c r="T118">
        <v>3019</v>
      </c>
      <c r="U118">
        <v>3837</v>
      </c>
      <c r="V118">
        <v>1760</v>
      </c>
      <c r="W118">
        <v>1326</v>
      </c>
      <c r="X118">
        <v>1584</v>
      </c>
      <c r="Y118">
        <v>1223</v>
      </c>
      <c r="Z118">
        <v>966</v>
      </c>
      <c r="AA118">
        <v>1159</v>
      </c>
      <c r="AB118">
        <v>14931</v>
      </c>
      <c r="AC118">
        <v>1243</v>
      </c>
      <c r="AD118">
        <v>1732</v>
      </c>
      <c r="AE118">
        <v>1867</v>
      </c>
      <c r="AF118">
        <v>1736</v>
      </c>
      <c r="AG118">
        <v>2069</v>
      </c>
      <c r="AH118">
        <v>1572</v>
      </c>
      <c r="AI118">
        <v>2542</v>
      </c>
      <c r="AJ118">
        <v>4205</v>
      </c>
      <c r="AK118">
        <v>3440</v>
      </c>
      <c r="AL118">
        <v>3214</v>
      </c>
      <c r="AM118">
        <v>3564</v>
      </c>
      <c r="AN118">
        <v>3519</v>
      </c>
      <c r="AO118">
        <v>1154</v>
      </c>
      <c r="AP118">
        <v>1968</v>
      </c>
      <c r="AQ118">
        <v>1224</v>
      </c>
      <c r="AR118">
        <v>1589</v>
      </c>
      <c r="AS118">
        <v>1503</v>
      </c>
      <c r="AT118">
        <v>1256</v>
      </c>
      <c r="AU118">
        <v>1918</v>
      </c>
      <c r="AV118">
        <v>1816</v>
      </c>
      <c r="AW118">
        <v>2629</v>
      </c>
      <c r="AX118">
        <v>1553</v>
      </c>
      <c r="AY118">
        <v>2222</v>
      </c>
      <c r="AZ118">
        <v>6943</v>
      </c>
      <c r="BA118">
        <v>3482</v>
      </c>
      <c r="BB118">
        <v>3404</v>
      </c>
      <c r="BC118">
        <v>3127</v>
      </c>
      <c r="BD118">
        <v>3265</v>
      </c>
      <c r="BE118">
        <v>3294</v>
      </c>
      <c r="BF118">
        <v>3418</v>
      </c>
      <c r="BG118">
        <v>2419</v>
      </c>
      <c r="BH118">
        <v>2835</v>
      </c>
      <c r="BI118">
        <v>2493</v>
      </c>
      <c r="BJ118">
        <v>2307</v>
      </c>
      <c r="BK118">
        <v>2073</v>
      </c>
      <c r="BL118">
        <v>1445</v>
      </c>
      <c r="BM118">
        <v>2099</v>
      </c>
      <c r="BN118">
        <v>1312</v>
      </c>
      <c r="BO118">
        <v>2603</v>
      </c>
      <c r="BP118">
        <v>2210</v>
      </c>
      <c r="BQ118">
        <v>3294</v>
      </c>
      <c r="BR118">
        <v>2077</v>
      </c>
      <c r="BS118">
        <v>483</v>
      </c>
      <c r="BT118">
        <v>501</v>
      </c>
    </row>
    <row r="119" spans="4:72" x14ac:dyDescent="0.2">
      <c r="D119">
        <f t="shared" si="1"/>
        <v>2630.84</v>
      </c>
      <c r="E119">
        <v>541.85241699999995</v>
      </c>
      <c r="F119">
        <v>968</v>
      </c>
      <c r="G119">
        <v>1654</v>
      </c>
      <c r="H119">
        <v>3117</v>
      </c>
      <c r="I119">
        <v>2981</v>
      </c>
      <c r="J119">
        <v>2244</v>
      </c>
      <c r="K119">
        <v>1480</v>
      </c>
      <c r="L119">
        <v>1643</v>
      </c>
      <c r="M119">
        <v>5885</v>
      </c>
      <c r="N119">
        <v>1798</v>
      </c>
      <c r="O119">
        <v>3370</v>
      </c>
      <c r="P119">
        <v>3401</v>
      </c>
      <c r="Q119">
        <v>1841</v>
      </c>
      <c r="R119">
        <v>1479</v>
      </c>
      <c r="S119">
        <v>1683</v>
      </c>
      <c r="T119">
        <v>2929</v>
      </c>
      <c r="U119">
        <v>3973</v>
      </c>
      <c r="V119">
        <v>1721</v>
      </c>
      <c r="W119">
        <v>1381</v>
      </c>
      <c r="X119">
        <v>1685</v>
      </c>
      <c r="Y119">
        <v>1172</v>
      </c>
      <c r="Z119">
        <v>1008</v>
      </c>
      <c r="AA119">
        <v>1107</v>
      </c>
      <c r="AB119">
        <v>15197</v>
      </c>
      <c r="AC119">
        <v>1233</v>
      </c>
      <c r="AD119">
        <v>1727</v>
      </c>
      <c r="AE119">
        <v>1932</v>
      </c>
      <c r="AF119">
        <v>1836</v>
      </c>
      <c r="AG119">
        <v>2107</v>
      </c>
      <c r="AH119">
        <v>1570</v>
      </c>
      <c r="AI119">
        <v>2685</v>
      </c>
      <c r="AJ119">
        <v>4253</v>
      </c>
      <c r="AK119">
        <v>3345</v>
      </c>
      <c r="AL119">
        <v>3167</v>
      </c>
      <c r="AM119">
        <v>3720</v>
      </c>
      <c r="AN119">
        <v>3554</v>
      </c>
      <c r="AO119">
        <v>1109</v>
      </c>
      <c r="AP119">
        <v>1958</v>
      </c>
      <c r="AQ119">
        <v>1234</v>
      </c>
      <c r="AR119">
        <v>1635</v>
      </c>
      <c r="AS119">
        <v>1544</v>
      </c>
      <c r="AT119">
        <v>1282</v>
      </c>
      <c r="AU119">
        <v>1868</v>
      </c>
      <c r="AV119">
        <v>1882</v>
      </c>
      <c r="AW119">
        <v>2621</v>
      </c>
      <c r="AX119">
        <v>1647</v>
      </c>
      <c r="AY119">
        <v>2207</v>
      </c>
      <c r="AZ119">
        <v>7258</v>
      </c>
      <c r="BA119">
        <v>3801</v>
      </c>
      <c r="BB119">
        <v>3355</v>
      </c>
      <c r="BC119">
        <v>3295</v>
      </c>
      <c r="BD119">
        <v>3281</v>
      </c>
      <c r="BE119">
        <v>3349</v>
      </c>
      <c r="BF119">
        <v>3381</v>
      </c>
      <c r="BG119">
        <v>2389</v>
      </c>
      <c r="BH119">
        <v>2888</v>
      </c>
      <c r="BI119">
        <v>2582</v>
      </c>
      <c r="BJ119">
        <v>2327</v>
      </c>
      <c r="BK119">
        <v>2169</v>
      </c>
      <c r="BL119">
        <v>1498</v>
      </c>
      <c r="BM119">
        <v>2087</v>
      </c>
      <c r="BN119">
        <v>1371</v>
      </c>
      <c r="BO119">
        <v>2606</v>
      </c>
      <c r="BP119">
        <v>2239</v>
      </c>
      <c r="BQ119">
        <v>3297</v>
      </c>
      <c r="BR119">
        <v>2051</v>
      </c>
      <c r="BS119">
        <v>466</v>
      </c>
      <c r="BT119">
        <v>469</v>
      </c>
    </row>
    <row r="120" spans="4:72" x14ac:dyDescent="0.2">
      <c r="D120">
        <f t="shared" si="1"/>
        <v>2631.04</v>
      </c>
      <c r="E120">
        <v>543.10400400000003</v>
      </c>
      <c r="F120">
        <v>992</v>
      </c>
      <c r="G120">
        <v>1622</v>
      </c>
      <c r="H120">
        <v>3245</v>
      </c>
      <c r="I120">
        <v>2845</v>
      </c>
      <c r="J120">
        <v>2324</v>
      </c>
      <c r="K120">
        <v>1533</v>
      </c>
      <c r="L120">
        <v>1578</v>
      </c>
      <c r="M120">
        <v>5954</v>
      </c>
      <c r="N120">
        <v>1822</v>
      </c>
      <c r="O120">
        <v>3324</v>
      </c>
      <c r="P120">
        <v>3307</v>
      </c>
      <c r="Q120">
        <v>1826</v>
      </c>
      <c r="R120">
        <v>1379</v>
      </c>
      <c r="S120">
        <v>1732</v>
      </c>
      <c r="T120">
        <v>2977</v>
      </c>
      <c r="U120">
        <v>3955</v>
      </c>
      <c r="V120">
        <v>1662</v>
      </c>
      <c r="W120">
        <v>1410</v>
      </c>
      <c r="X120">
        <v>1547</v>
      </c>
      <c r="Y120">
        <v>1193</v>
      </c>
      <c r="Z120">
        <v>1024</v>
      </c>
      <c r="AA120">
        <v>1046</v>
      </c>
      <c r="AB120">
        <v>15502</v>
      </c>
      <c r="AC120">
        <v>1234</v>
      </c>
      <c r="AD120">
        <v>1846</v>
      </c>
      <c r="AE120">
        <v>1839</v>
      </c>
      <c r="AF120">
        <v>1817</v>
      </c>
      <c r="AG120">
        <v>2165</v>
      </c>
      <c r="AH120">
        <v>1587</v>
      </c>
      <c r="AI120">
        <v>2527</v>
      </c>
      <c r="AJ120">
        <v>4280</v>
      </c>
      <c r="AK120">
        <v>3446</v>
      </c>
      <c r="AL120">
        <v>3292</v>
      </c>
      <c r="AM120">
        <v>3591</v>
      </c>
      <c r="AN120">
        <v>3571</v>
      </c>
      <c r="AO120">
        <v>1169</v>
      </c>
      <c r="AP120">
        <v>1886</v>
      </c>
      <c r="AQ120">
        <v>1205</v>
      </c>
      <c r="AR120">
        <v>1630</v>
      </c>
      <c r="AS120">
        <v>1496</v>
      </c>
      <c r="AT120">
        <v>1268</v>
      </c>
      <c r="AU120">
        <v>1828</v>
      </c>
      <c r="AV120">
        <v>1843</v>
      </c>
      <c r="AW120">
        <v>2652</v>
      </c>
      <c r="AX120">
        <v>1631</v>
      </c>
      <c r="AY120">
        <v>2174</v>
      </c>
      <c r="AZ120">
        <v>7391</v>
      </c>
      <c r="BA120">
        <v>3744</v>
      </c>
      <c r="BB120">
        <v>3460</v>
      </c>
      <c r="BC120">
        <v>3181</v>
      </c>
      <c r="BD120">
        <v>3345</v>
      </c>
      <c r="BE120">
        <v>3360</v>
      </c>
      <c r="BF120">
        <v>3423</v>
      </c>
      <c r="BG120">
        <v>2460</v>
      </c>
      <c r="BH120">
        <v>2882</v>
      </c>
      <c r="BI120">
        <v>2722</v>
      </c>
      <c r="BJ120">
        <v>2410</v>
      </c>
      <c r="BK120">
        <v>2079</v>
      </c>
      <c r="BL120">
        <v>1399</v>
      </c>
      <c r="BM120">
        <v>2126</v>
      </c>
      <c r="BN120">
        <v>1280</v>
      </c>
      <c r="BO120">
        <v>2671</v>
      </c>
      <c r="BP120">
        <v>2226</v>
      </c>
      <c r="BQ120">
        <v>3397</v>
      </c>
      <c r="BR120">
        <v>2126</v>
      </c>
      <c r="BS120">
        <v>454</v>
      </c>
      <c r="BT120">
        <v>527</v>
      </c>
    </row>
    <row r="121" spans="4:72" x14ac:dyDescent="0.2">
      <c r="D121">
        <f t="shared" si="1"/>
        <v>2672.8</v>
      </c>
      <c r="E121">
        <v>544.35607900000002</v>
      </c>
      <c r="F121">
        <v>985</v>
      </c>
      <c r="G121">
        <v>1637</v>
      </c>
      <c r="H121">
        <v>3271</v>
      </c>
      <c r="I121">
        <v>2920</v>
      </c>
      <c r="J121">
        <v>2402</v>
      </c>
      <c r="K121">
        <v>1510</v>
      </c>
      <c r="L121">
        <v>1596</v>
      </c>
      <c r="M121">
        <v>6119</v>
      </c>
      <c r="N121">
        <v>1808</v>
      </c>
      <c r="O121">
        <v>3222</v>
      </c>
      <c r="P121">
        <v>3346</v>
      </c>
      <c r="Q121">
        <v>1804</v>
      </c>
      <c r="R121">
        <v>1533</v>
      </c>
      <c r="S121">
        <v>1745</v>
      </c>
      <c r="T121">
        <v>3076</v>
      </c>
      <c r="U121">
        <v>3958</v>
      </c>
      <c r="V121">
        <v>1672</v>
      </c>
      <c r="W121">
        <v>1365</v>
      </c>
      <c r="X121">
        <v>1537</v>
      </c>
      <c r="Y121">
        <v>1253</v>
      </c>
      <c r="Z121">
        <v>1003</v>
      </c>
      <c r="AA121">
        <v>1099</v>
      </c>
      <c r="AB121">
        <v>15873</v>
      </c>
      <c r="AC121">
        <v>1235</v>
      </c>
      <c r="AD121">
        <v>1822</v>
      </c>
      <c r="AE121">
        <v>1844</v>
      </c>
      <c r="AF121">
        <v>1822</v>
      </c>
      <c r="AG121">
        <v>2173</v>
      </c>
      <c r="AH121">
        <v>1622</v>
      </c>
      <c r="AI121">
        <v>2550</v>
      </c>
      <c r="AJ121">
        <v>4430</v>
      </c>
      <c r="AK121">
        <v>3644</v>
      </c>
      <c r="AL121">
        <v>3314</v>
      </c>
      <c r="AM121">
        <v>3574</v>
      </c>
      <c r="AN121">
        <v>3695</v>
      </c>
      <c r="AO121">
        <v>1181</v>
      </c>
      <c r="AP121">
        <v>1993</v>
      </c>
      <c r="AQ121">
        <v>1270</v>
      </c>
      <c r="AR121">
        <v>1621</v>
      </c>
      <c r="AS121">
        <v>1492</v>
      </c>
      <c r="AT121">
        <v>1364</v>
      </c>
      <c r="AU121">
        <v>1851</v>
      </c>
      <c r="AV121">
        <v>1926</v>
      </c>
      <c r="AW121">
        <v>2666</v>
      </c>
      <c r="AX121">
        <v>1590</v>
      </c>
      <c r="AY121">
        <v>2267</v>
      </c>
      <c r="AZ121">
        <v>7565</v>
      </c>
      <c r="BA121">
        <v>3646</v>
      </c>
      <c r="BB121">
        <v>3503</v>
      </c>
      <c r="BC121">
        <v>3246</v>
      </c>
      <c r="BD121">
        <v>3261</v>
      </c>
      <c r="BE121">
        <v>3319</v>
      </c>
      <c r="BF121">
        <v>3554</v>
      </c>
      <c r="BG121">
        <v>2524</v>
      </c>
      <c r="BH121">
        <v>2881</v>
      </c>
      <c r="BI121">
        <v>2715</v>
      </c>
      <c r="BJ121">
        <v>2445</v>
      </c>
      <c r="BK121">
        <v>2138</v>
      </c>
      <c r="BL121">
        <v>1538</v>
      </c>
      <c r="BM121">
        <v>2179</v>
      </c>
      <c r="BN121">
        <v>1382</v>
      </c>
      <c r="BO121">
        <v>2711</v>
      </c>
      <c r="BP121">
        <v>2240</v>
      </c>
      <c r="BQ121">
        <v>3313</v>
      </c>
      <c r="BR121">
        <v>2153</v>
      </c>
      <c r="BS121">
        <v>498</v>
      </c>
      <c r="BT121">
        <v>517</v>
      </c>
    </row>
    <row r="122" spans="4:72" x14ac:dyDescent="0.2">
      <c r="D122">
        <f t="shared" si="1"/>
        <v>2683.62</v>
      </c>
      <c r="E122">
        <v>545.60858199999996</v>
      </c>
      <c r="F122">
        <v>953</v>
      </c>
      <c r="G122">
        <v>1664</v>
      </c>
      <c r="H122">
        <v>3161</v>
      </c>
      <c r="I122">
        <v>2916</v>
      </c>
      <c r="J122">
        <v>2407</v>
      </c>
      <c r="K122">
        <v>1459</v>
      </c>
      <c r="L122">
        <v>1576</v>
      </c>
      <c r="M122">
        <v>6125</v>
      </c>
      <c r="N122">
        <v>1915</v>
      </c>
      <c r="O122">
        <v>3277</v>
      </c>
      <c r="P122">
        <v>3386</v>
      </c>
      <c r="Q122">
        <v>1862</v>
      </c>
      <c r="R122">
        <v>1491</v>
      </c>
      <c r="S122">
        <v>1869</v>
      </c>
      <c r="T122">
        <v>3000</v>
      </c>
      <c r="U122">
        <v>3969</v>
      </c>
      <c r="V122">
        <v>1713</v>
      </c>
      <c r="W122">
        <v>1506</v>
      </c>
      <c r="X122">
        <v>1641</v>
      </c>
      <c r="Y122">
        <v>1222</v>
      </c>
      <c r="Z122">
        <v>1009</v>
      </c>
      <c r="AA122">
        <v>1142</v>
      </c>
      <c r="AB122">
        <v>15846</v>
      </c>
      <c r="AC122">
        <v>1295</v>
      </c>
      <c r="AD122">
        <v>1755</v>
      </c>
      <c r="AE122">
        <v>1992</v>
      </c>
      <c r="AF122">
        <v>1785</v>
      </c>
      <c r="AG122">
        <v>2162</v>
      </c>
      <c r="AH122">
        <v>1675</v>
      </c>
      <c r="AI122">
        <v>2671</v>
      </c>
      <c r="AJ122">
        <v>4428</v>
      </c>
      <c r="AK122">
        <v>3512</v>
      </c>
      <c r="AL122">
        <v>3357</v>
      </c>
      <c r="AM122">
        <v>3656</v>
      </c>
      <c r="AN122">
        <v>3674</v>
      </c>
      <c r="AO122">
        <v>1097</v>
      </c>
      <c r="AP122">
        <v>1974</v>
      </c>
      <c r="AQ122">
        <v>1185</v>
      </c>
      <c r="AR122">
        <v>1716</v>
      </c>
      <c r="AS122">
        <v>1557</v>
      </c>
      <c r="AT122">
        <v>1345</v>
      </c>
      <c r="AU122">
        <v>1965</v>
      </c>
      <c r="AV122">
        <v>1864</v>
      </c>
      <c r="AW122">
        <v>2658</v>
      </c>
      <c r="AX122">
        <v>1679</v>
      </c>
      <c r="AY122">
        <v>2217</v>
      </c>
      <c r="AZ122">
        <v>7458</v>
      </c>
      <c r="BA122">
        <v>3642</v>
      </c>
      <c r="BB122">
        <v>3501</v>
      </c>
      <c r="BC122">
        <v>3252</v>
      </c>
      <c r="BD122">
        <v>3263</v>
      </c>
      <c r="BE122">
        <v>3417</v>
      </c>
      <c r="BF122">
        <v>3508</v>
      </c>
      <c r="BG122">
        <v>2486</v>
      </c>
      <c r="BH122">
        <v>2973</v>
      </c>
      <c r="BI122">
        <v>2767</v>
      </c>
      <c r="BJ122">
        <v>2471</v>
      </c>
      <c r="BK122">
        <v>2098</v>
      </c>
      <c r="BL122">
        <v>1490</v>
      </c>
      <c r="BM122">
        <v>2172</v>
      </c>
      <c r="BN122">
        <v>1350</v>
      </c>
      <c r="BO122">
        <v>2744</v>
      </c>
      <c r="BP122">
        <v>2090</v>
      </c>
      <c r="BQ122">
        <v>3336</v>
      </c>
      <c r="BR122">
        <v>2106</v>
      </c>
      <c r="BS122">
        <v>510</v>
      </c>
      <c r="BT122">
        <v>539</v>
      </c>
    </row>
    <row r="123" spans="4:72" x14ac:dyDescent="0.2">
      <c r="D123">
        <f t="shared" si="1"/>
        <v>2695.9</v>
      </c>
      <c r="E123">
        <v>546.86169400000006</v>
      </c>
      <c r="F123">
        <v>1028</v>
      </c>
      <c r="G123">
        <v>1717</v>
      </c>
      <c r="H123">
        <v>3296</v>
      </c>
      <c r="I123">
        <v>2916</v>
      </c>
      <c r="J123">
        <v>2356</v>
      </c>
      <c r="K123">
        <v>1517</v>
      </c>
      <c r="L123">
        <v>1590</v>
      </c>
      <c r="M123">
        <v>6171</v>
      </c>
      <c r="N123">
        <v>1934</v>
      </c>
      <c r="O123">
        <v>3406</v>
      </c>
      <c r="P123">
        <v>3418</v>
      </c>
      <c r="Q123">
        <v>1894</v>
      </c>
      <c r="R123">
        <v>1522</v>
      </c>
      <c r="S123">
        <v>1779</v>
      </c>
      <c r="T123">
        <v>2970</v>
      </c>
      <c r="U123">
        <v>4030</v>
      </c>
      <c r="V123">
        <v>1706</v>
      </c>
      <c r="W123">
        <v>1472</v>
      </c>
      <c r="X123">
        <v>1535</v>
      </c>
      <c r="Y123">
        <v>1308</v>
      </c>
      <c r="Z123">
        <v>1043</v>
      </c>
      <c r="AA123">
        <v>1164</v>
      </c>
      <c r="AB123">
        <v>16124</v>
      </c>
      <c r="AC123">
        <v>1242</v>
      </c>
      <c r="AD123">
        <v>1704</v>
      </c>
      <c r="AE123">
        <v>1929</v>
      </c>
      <c r="AF123">
        <v>1745</v>
      </c>
      <c r="AG123">
        <v>2143</v>
      </c>
      <c r="AH123">
        <v>1671</v>
      </c>
      <c r="AI123">
        <v>2617</v>
      </c>
      <c r="AJ123">
        <v>4500</v>
      </c>
      <c r="AK123">
        <v>3691</v>
      </c>
      <c r="AL123">
        <v>3304</v>
      </c>
      <c r="AM123">
        <v>3654</v>
      </c>
      <c r="AN123">
        <v>3652</v>
      </c>
      <c r="AO123">
        <v>1200</v>
      </c>
      <c r="AP123">
        <v>2049</v>
      </c>
      <c r="AQ123">
        <v>1326</v>
      </c>
      <c r="AR123">
        <v>1589</v>
      </c>
      <c r="AS123">
        <v>1469</v>
      </c>
      <c r="AT123">
        <v>1295</v>
      </c>
      <c r="AU123">
        <v>1846</v>
      </c>
      <c r="AV123">
        <v>1963</v>
      </c>
      <c r="AW123">
        <v>2631</v>
      </c>
      <c r="AX123">
        <v>1682</v>
      </c>
      <c r="AY123">
        <v>2076</v>
      </c>
      <c r="AZ123">
        <v>7564</v>
      </c>
      <c r="BA123">
        <v>3719</v>
      </c>
      <c r="BB123">
        <v>3446</v>
      </c>
      <c r="BC123">
        <v>3192</v>
      </c>
      <c r="BD123">
        <v>3312</v>
      </c>
      <c r="BE123">
        <v>3443</v>
      </c>
      <c r="BF123">
        <v>3488</v>
      </c>
      <c r="BG123">
        <v>2492</v>
      </c>
      <c r="BH123">
        <v>2945</v>
      </c>
      <c r="BI123">
        <v>2766</v>
      </c>
      <c r="BJ123">
        <v>2610</v>
      </c>
      <c r="BK123">
        <v>2095</v>
      </c>
      <c r="BL123">
        <v>1442</v>
      </c>
      <c r="BM123">
        <v>2220</v>
      </c>
      <c r="BN123">
        <v>1365</v>
      </c>
      <c r="BO123">
        <v>2645</v>
      </c>
      <c r="BP123">
        <v>2154</v>
      </c>
      <c r="BQ123">
        <v>3299</v>
      </c>
      <c r="BR123">
        <v>2057</v>
      </c>
      <c r="BS123">
        <v>487</v>
      </c>
      <c r="BT123">
        <v>468</v>
      </c>
    </row>
    <row r="124" spans="4:72" x14ac:dyDescent="0.2">
      <c r="D124">
        <f t="shared" si="1"/>
        <v>2703.7</v>
      </c>
      <c r="E124">
        <v>548.11517300000003</v>
      </c>
      <c r="F124">
        <v>959</v>
      </c>
      <c r="G124">
        <v>1708</v>
      </c>
      <c r="H124">
        <v>3238</v>
      </c>
      <c r="I124">
        <v>2966</v>
      </c>
      <c r="J124">
        <v>2431</v>
      </c>
      <c r="K124">
        <v>1521</v>
      </c>
      <c r="L124">
        <v>1566</v>
      </c>
      <c r="M124">
        <v>6182</v>
      </c>
      <c r="N124">
        <v>1891</v>
      </c>
      <c r="O124">
        <v>3262</v>
      </c>
      <c r="P124">
        <v>3402</v>
      </c>
      <c r="Q124">
        <v>1831</v>
      </c>
      <c r="R124">
        <v>1502</v>
      </c>
      <c r="S124">
        <v>1731</v>
      </c>
      <c r="T124">
        <v>2946</v>
      </c>
      <c r="U124">
        <v>4104</v>
      </c>
      <c r="V124">
        <v>1832</v>
      </c>
      <c r="W124">
        <v>1468</v>
      </c>
      <c r="X124">
        <v>1568</v>
      </c>
      <c r="Y124">
        <v>1314</v>
      </c>
      <c r="Z124">
        <v>1002</v>
      </c>
      <c r="AA124">
        <v>1170</v>
      </c>
      <c r="AB124">
        <v>16170</v>
      </c>
      <c r="AC124">
        <v>1237</v>
      </c>
      <c r="AD124">
        <v>1852</v>
      </c>
      <c r="AE124">
        <v>2050</v>
      </c>
      <c r="AF124">
        <v>1793</v>
      </c>
      <c r="AG124">
        <v>2130</v>
      </c>
      <c r="AH124">
        <v>1666</v>
      </c>
      <c r="AI124">
        <v>2713</v>
      </c>
      <c r="AJ124">
        <v>4510</v>
      </c>
      <c r="AK124">
        <v>3756</v>
      </c>
      <c r="AL124">
        <v>3298</v>
      </c>
      <c r="AM124">
        <v>3577</v>
      </c>
      <c r="AN124">
        <v>3596</v>
      </c>
      <c r="AO124">
        <v>1200</v>
      </c>
      <c r="AP124">
        <v>2015</v>
      </c>
      <c r="AQ124">
        <v>1222</v>
      </c>
      <c r="AR124">
        <v>1666</v>
      </c>
      <c r="AS124">
        <v>1522</v>
      </c>
      <c r="AT124">
        <v>1218</v>
      </c>
      <c r="AU124">
        <v>1865</v>
      </c>
      <c r="AV124">
        <v>1923</v>
      </c>
      <c r="AW124">
        <v>2516</v>
      </c>
      <c r="AX124">
        <v>1680</v>
      </c>
      <c r="AY124">
        <v>2329</v>
      </c>
      <c r="AZ124">
        <v>7614</v>
      </c>
      <c r="BA124">
        <v>3766</v>
      </c>
      <c r="BB124">
        <v>3430</v>
      </c>
      <c r="BC124">
        <v>3277</v>
      </c>
      <c r="BD124">
        <v>3352</v>
      </c>
      <c r="BE124">
        <v>3447</v>
      </c>
      <c r="BF124">
        <v>3608</v>
      </c>
      <c r="BG124">
        <v>2523</v>
      </c>
      <c r="BH124">
        <v>3010</v>
      </c>
      <c r="BI124">
        <v>2723</v>
      </c>
      <c r="BJ124">
        <v>2582</v>
      </c>
      <c r="BK124">
        <v>2131</v>
      </c>
      <c r="BL124">
        <v>1470</v>
      </c>
      <c r="BM124">
        <v>2208</v>
      </c>
      <c r="BN124">
        <v>1365</v>
      </c>
      <c r="BO124">
        <v>2611</v>
      </c>
      <c r="BP124">
        <v>2076</v>
      </c>
      <c r="BQ124">
        <v>3433</v>
      </c>
      <c r="BR124">
        <v>2100</v>
      </c>
      <c r="BS124">
        <v>452</v>
      </c>
      <c r="BT124">
        <v>476</v>
      </c>
    </row>
    <row r="125" spans="4:72" x14ac:dyDescent="0.2">
      <c r="D125">
        <f t="shared" si="1"/>
        <v>2720.32</v>
      </c>
      <c r="E125">
        <v>549.36920199999997</v>
      </c>
      <c r="F125">
        <v>964</v>
      </c>
      <c r="G125">
        <v>1747</v>
      </c>
      <c r="H125">
        <v>3266</v>
      </c>
      <c r="I125">
        <v>2927</v>
      </c>
      <c r="J125">
        <v>2322</v>
      </c>
      <c r="K125">
        <v>1495</v>
      </c>
      <c r="L125">
        <v>1625</v>
      </c>
      <c r="M125">
        <v>6097</v>
      </c>
      <c r="N125">
        <v>1895</v>
      </c>
      <c r="O125">
        <v>3371</v>
      </c>
      <c r="P125">
        <v>3448</v>
      </c>
      <c r="Q125">
        <v>1930</v>
      </c>
      <c r="R125">
        <v>1588</v>
      </c>
      <c r="S125">
        <v>1721</v>
      </c>
      <c r="T125">
        <v>3131</v>
      </c>
      <c r="U125">
        <v>4245</v>
      </c>
      <c r="V125">
        <v>1754</v>
      </c>
      <c r="W125">
        <v>1380</v>
      </c>
      <c r="X125">
        <v>1641</v>
      </c>
      <c r="Y125">
        <v>1280</v>
      </c>
      <c r="Z125">
        <v>977</v>
      </c>
      <c r="AA125">
        <v>1110</v>
      </c>
      <c r="AB125">
        <v>16181</v>
      </c>
      <c r="AC125">
        <v>1291</v>
      </c>
      <c r="AD125">
        <v>1835</v>
      </c>
      <c r="AE125">
        <v>1953</v>
      </c>
      <c r="AF125">
        <v>1806</v>
      </c>
      <c r="AG125">
        <v>2216</v>
      </c>
      <c r="AH125">
        <v>1629</v>
      </c>
      <c r="AI125">
        <v>2641</v>
      </c>
      <c r="AJ125">
        <v>4709</v>
      </c>
      <c r="AK125">
        <v>3626</v>
      </c>
      <c r="AL125">
        <v>3421</v>
      </c>
      <c r="AM125">
        <v>3636</v>
      </c>
      <c r="AN125">
        <v>3719</v>
      </c>
      <c r="AO125">
        <v>1139</v>
      </c>
      <c r="AP125">
        <v>2108</v>
      </c>
      <c r="AQ125">
        <v>1329</v>
      </c>
      <c r="AR125">
        <v>1673</v>
      </c>
      <c r="AS125">
        <v>1499</v>
      </c>
      <c r="AT125">
        <v>1327</v>
      </c>
      <c r="AU125">
        <v>1879</v>
      </c>
      <c r="AV125">
        <v>1947</v>
      </c>
      <c r="AW125">
        <v>2580</v>
      </c>
      <c r="AX125">
        <v>1680</v>
      </c>
      <c r="AY125">
        <v>2297</v>
      </c>
      <c r="AZ125">
        <v>7544</v>
      </c>
      <c r="BA125">
        <v>3702</v>
      </c>
      <c r="BB125">
        <v>3502</v>
      </c>
      <c r="BC125">
        <v>3233</v>
      </c>
      <c r="BD125">
        <v>3332</v>
      </c>
      <c r="BE125">
        <v>3302</v>
      </c>
      <c r="BF125">
        <v>3629</v>
      </c>
      <c r="BG125">
        <v>2607</v>
      </c>
      <c r="BH125">
        <v>2943</v>
      </c>
      <c r="BI125">
        <v>2804</v>
      </c>
      <c r="BJ125">
        <v>2451</v>
      </c>
      <c r="BK125">
        <v>2178</v>
      </c>
      <c r="BL125">
        <v>1491</v>
      </c>
      <c r="BM125">
        <v>2141</v>
      </c>
      <c r="BN125">
        <v>1429</v>
      </c>
      <c r="BO125">
        <v>2673</v>
      </c>
      <c r="BP125">
        <v>2106</v>
      </c>
      <c r="BQ125">
        <v>3416</v>
      </c>
      <c r="BR125">
        <v>2076</v>
      </c>
      <c r="BS125">
        <v>412</v>
      </c>
      <c r="BT125">
        <v>471</v>
      </c>
    </row>
    <row r="126" spans="4:72" x14ac:dyDescent="0.2">
      <c r="D126">
        <f t="shared" si="1"/>
        <v>2730.92</v>
      </c>
      <c r="E126">
        <v>550.62371800000005</v>
      </c>
      <c r="F126">
        <v>994</v>
      </c>
      <c r="G126">
        <v>1696</v>
      </c>
      <c r="H126">
        <v>3386</v>
      </c>
      <c r="I126">
        <v>2950</v>
      </c>
      <c r="J126">
        <v>2429</v>
      </c>
      <c r="K126">
        <v>1552</v>
      </c>
      <c r="L126">
        <v>1645</v>
      </c>
      <c r="M126">
        <v>6030</v>
      </c>
      <c r="N126">
        <v>1851</v>
      </c>
      <c r="O126">
        <v>3262</v>
      </c>
      <c r="P126">
        <v>3483</v>
      </c>
      <c r="Q126">
        <v>1845</v>
      </c>
      <c r="R126">
        <v>1572</v>
      </c>
      <c r="S126">
        <v>1843</v>
      </c>
      <c r="T126">
        <v>3145</v>
      </c>
      <c r="U126">
        <v>4097</v>
      </c>
      <c r="V126">
        <v>1786</v>
      </c>
      <c r="W126">
        <v>1489</v>
      </c>
      <c r="X126">
        <v>1635</v>
      </c>
      <c r="Y126">
        <v>1277</v>
      </c>
      <c r="Z126">
        <v>986</v>
      </c>
      <c r="AA126">
        <v>1159</v>
      </c>
      <c r="AB126">
        <v>16143</v>
      </c>
      <c r="AC126">
        <v>1270</v>
      </c>
      <c r="AD126">
        <v>1911</v>
      </c>
      <c r="AE126">
        <v>2089</v>
      </c>
      <c r="AF126">
        <v>1865</v>
      </c>
      <c r="AG126">
        <v>2165</v>
      </c>
      <c r="AH126">
        <v>1624</v>
      </c>
      <c r="AI126">
        <v>2625</v>
      </c>
      <c r="AJ126">
        <v>4571</v>
      </c>
      <c r="AK126">
        <v>3744</v>
      </c>
      <c r="AL126">
        <v>3318</v>
      </c>
      <c r="AM126">
        <v>3721</v>
      </c>
      <c r="AN126">
        <v>3652</v>
      </c>
      <c r="AO126">
        <v>1225</v>
      </c>
      <c r="AP126">
        <v>1960</v>
      </c>
      <c r="AQ126">
        <v>1287</v>
      </c>
      <c r="AR126">
        <v>1724</v>
      </c>
      <c r="AS126">
        <v>1552</v>
      </c>
      <c r="AT126">
        <v>1258</v>
      </c>
      <c r="AU126">
        <v>1853</v>
      </c>
      <c r="AV126">
        <v>1951</v>
      </c>
      <c r="AW126">
        <v>2480</v>
      </c>
      <c r="AX126">
        <v>1720</v>
      </c>
      <c r="AY126">
        <v>2249</v>
      </c>
      <c r="AZ126">
        <v>7815</v>
      </c>
      <c r="BA126">
        <v>3785</v>
      </c>
      <c r="BB126">
        <v>3618</v>
      </c>
      <c r="BC126">
        <v>3259</v>
      </c>
      <c r="BD126">
        <v>3430</v>
      </c>
      <c r="BE126">
        <v>3528</v>
      </c>
      <c r="BF126">
        <v>3638</v>
      </c>
      <c r="BG126">
        <v>2563</v>
      </c>
      <c r="BH126">
        <v>3006</v>
      </c>
      <c r="BI126">
        <v>2897</v>
      </c>
      <c r="BJ126">
        <v>2538</v>
      </c>
      <c r="BK126">
        <v>2174</v>
      </c>
      <c r="BL126">
        <v>1450</v>
      </c>
      <c r="BM126">
        <v>2270</v>
      </c>
      <c r="BN126">
        <v>1368</v>
      </c>
      <c r="BO126">
        <v>2685</v>
      </c>
      <c r="BP126">
        <v>2146</v>
      </c>
      <c r="BQ126">
        <v>3273</v>
      </c>
      <c r="BR126">
        <v>2081</v>
      </c>
      <c r="BS126">
        <v>484</v>
      </c>
      <c r="BT126">
        <v>496</v>
      </c>
    </row>
    <row r="127" spans="4:72" x14ac:dyDescent="0.2">
      <c r="D127">
        <f t="shared" si="1"/>
        <v>2742.4</v>
      </c>
      <c r="E127">
        <v>551.87872300000004</v>
      </c>
      <c r="F127">
        <v>975</v>
      </c>
      <c r="G127">
        <v>1770</v>
      </c>
      <c r="H127">
        <v>3362</v>
      </c>
      <c r="I127">
        <v>2916</v>
      </c>
      <c r="J127">
        <v>2344</v>
      </c>
      <c r="K127">
        <v>1535</v>
      </c>
      <c r="L127">
        <v>1625</v>
      </c>
      <c r="M127">
        <v>6254</v>
      </c>
      <c r="N127">
        <v>1968</v>
      </c>
      <c r="O127">
        <v>3469</v>
      </c>
      <c r="P127">
        <v>3540</v>
      </c>
      <c r="Q127">
        <v>1930</v>
      </c>
      <c r="R127">
        <v>1460</v>
      </c>
      <c r="S127">
        <v>1848</v>
      </c>
      <c r="T127">
        <v>3007</v>
      </c>
      <c r="U127">
        <v>4238</v>
      </c>
      <c r="V127">
        <v>1841</v>
      </c>
      <c r="W127">
        <v>1371</v>
      </c>
      <c r="X127">
        <v>1624</v>
      </c>
      <c r="Y127">
        <v>1305</v>
      </c>
      <c r="Z127">
        <v>975</v>
      </c>
      <c r="AA127">
        <v>1132</v>
      </c>
      <c r="AB127">
        <v>16180</v>
      </c>
      <c r="AC127">
        <v>1325</v>
      </c>
      <c r="AD127">
        <v>1868</v>
      </c>
      <c r="AE127">
        <v>2053</v>
      </c>
      <c r="AF127">
        <v>1861</v>
      </c>
      <c r="AG127">
        <v>2152</v>
      </c>
      <c r="AH127">
        <v>1713</v>
      </c>
      <c r="AI127">
        <v>2665</v>
      </c>
      <c r="AJ127">
        <v>4571</v>
      </c>
      <c r="AK127">
        <v>3695</v>
      </c>
      <c r="AL127">
        <v>3334</v>
      </c>
      <c r="AM127">
        <v>3762</v>
      </c>
      <c r="AN127">
        <v>3640</v>
      </c>
      <c r="AO127">
        <v>1242</v>
      </c>
      <c r="AP127">
        <v>2033</v>
      </c>
      <c r="AQ127">
        <v>1284</v>
      </c>
      <c r="AR127">
        <v>1682</v>
      </c>
      <c r="AS127">
        <v>1560</v>
      </c>
      <c r="AT127">
        <v>1286</v>
      </c>
      <c r="AU127">
        <v>1883</v>
      </c>
      <c r="AV127">
        <v>1882</v>
      </c>
      <c r="AW127">
        <v>2465</v>
      </c>
      <c r="AX127">
        <v>1740</v>
      </c>
      <c r="AY127">
        <v>2250</v>
      </c>
      <c r="AZ127">
        <v>7813</v>
      </c>
      <c r="BA127">
        <v>3786</v>
      </c>
      <c r="BB127">
        <v>3568</v>
      </c>
      <c r="BC127">
        <v>3338</v>
      </c>
      <c r="BD127">
        <v>3382</v>
      </c>
      <c r="BE127">
        <v>3501</v>
      </c>
      <c r="BF127">
        <v>3571</v>
      </c>
      <c r="BG127">
        <v>2471</v>
      </c>
      <c r="BH127">
        <v>3120</v>
      </c>
      <c r="BI127">
        <v>2942</v>
      </c>
      <c r="BJ127">
        <v>2654</v>
      </c>
      <c r="BK127">
        <v>2132</v>
      </c>
      <c r="BL127">
        <v>1474</v>
      </c>
      <c r="BM127">
        <v>2331</v>
      </c>
      <c r="BN127">
        <v>1329</v>
      </c>
      <c r="BO127">
        <v>2626</v>
      </c>
      <c r="BP127">
        <v>2108</v>
      </c>
      <c r="BQ127">
        <v>3390</v>
      </c>
      <c r="BR127">
        <v>2138</v>
      </c>
      <c r="BS127">
        <v>526</v>
      </c>
      <c r="BT127">
        <v>488</v>
      </c>
    </row>
    <row r="128" spans="4:72" x14ac:dyDescent="0.2">
      <c r="D128">
        <f t="shared" si="1"/>
        <v>2734.34</v>
      </c>
      <c r="E128">
        <v>553.134094</v>
      </c>
      <c r="F128">
        <v>965</v>
      </c>
      <c r="G128">
        <v>1707</v>
      </c>
      <c r="H128">
        <v>3407</v>
      </c>
      <c r="I128">
        <v>3008</v>
      </c>
      <c r="J128">
        <v>2419</v>
      </c>
      <c r="K128">
        <v>1541</v>
      </c>
      <c r="L128">
        <v>1617</v>
      </c>
      <c r="M128">
        <v>6184</v>
      </c>
      <c r="N128">
        <v>1923</v>
      </c>
      <c r="O128">
        <v>3293</v>
      </c>
      <c r="P128">
        <v>3505</v>
      </c>
      <c r="Q128">
        <v>1860</v>
      </c>
      <c r="R128">
        <v>1447</v>
      </c>
      <c r="S128">
        <v>1755</v>
      </c>
      <c r="T128">
        <v>3082</v>
      </c>
      <c r="U128">
        <v>4194</v>
      </c>
      <c r="V128">
        <v>1799</v>
      </c>
      <c r="W128">
        <v>1521</v>
      </c>
      <c r="X128">
        <v>1681</v>
      </c>
      <c r="Y128">
        <v>1282</v>
      </c>
      <c r="Z128">
        <v>979</v>
      </c>
      <c r="AA128">
        <v>1063</v>
      </c>
      <c r="AB128">
        <v>16174</v>
      </c>
      <c r="AC128">
        <v>1277</v>
      </c>
      <c r="AD128">
        <v>1889</v>
      </c>
      <c r="AE128">
        <v>2058</v>
      </c>
      <c r="AF128">
        <v>1818</v>
      </c>
      <c r="AG128">
        <v>2247</v>
      </c>
      <c r="AH128">
        <v>1686</v>
      </c>
      <c r="AI128">
        <v>2677</v>
      </c>
      <c r="AJ128">
        <v>4504</v>
      </c>
      <c r="AK128">
        <v>3747</v>
      </c>
      <c r="AL128">
        <v>3459</v>
      </c>
      <c r="AM128">
        <v>3551</v>
      </c>
      <c r="AN128">
        <v>3658</v>
      </c>
      <c r="AO128">
        <v>1239</v>
      </c>
      <c r="AP128">
        <v>2062</v>
      </c>
      <c r="AQ128">
        <v>1276</v>
      </c>
      <c r="AR128">
        <v>1671</v>
      </c>
      <c r="AS128">
        <v>1501</v>
      </c>
      <c r="AT128">
        <v>1251</v>
      </c>
      <c r="AU128">
        <v>1760</v>
      </c>
      <c r="AV128">
        <v>1972</v>
      </c>
      <c r="AW128">
        <v>2481</v>
      </c>
      <c r="AX128">
        <v>1649</v>
      </c>
      <c r="AY128">
        <v>2277</v>
      </c>
      <c r="AZ128">
        <v>7932</v>
      </c>
      <c r="BA128">
        <v>3835</v>
      </c>
      <c r="BB128">
        <v>3539</v>
      </c>
      <c r="BC128">
        <v>3295</v>
      </c>
      <c r="BD128">
        <v>3279</v>
      </c>
      <c r="BE128">
        <v>3417</v>
      </c>
      <c r="BF128">
        <v>3596</v>
      </c>
      <c r="BG128">
        <v>2566</v>
      </c>
      <c r="BH128">
        <v>3160</v>
      </c>
      <c r="BI128">
        <v>2926</v>
      </c>
      <c r="BJ128">
        <v>2663</v>
      </c>
      <c r="BK128">
        <v>2160</v>
      </c>
      <c r="BL128">
        <v>1431</v>
      </c>
      <c r="BM128">
        <v>2299</v>
      </c>
      <c r="BN128">
        <v>1406</v>
      </c>
      <c r="BO128">
        <v>2638</v>
      </c>
      <c r="BP128">
        <v>2069</v>
      </c>
      <c r="BQ128">
        <v>3415</v>
      </c>
      <c r="BR128">
        <v>2111</v>
      </c>
      <c r="BS128">
        <v>415</v>
      </c>
      <c r="BT128">
        <v>542</v>
      </c>
    </row>
    <row r="129" spans="4:72" x14ac:dyDescent="0.2">
      <c r="D129">
        <f t="shared" si="1"/>
        <v>2729.6</v>
      </c>
      <c r="E129">
        <v>554.39001499999995</v>
      </c>
      <c r="F129">
        <v>980</v>
      </c>
      <c r="G129">
        <v>1662</v>
      </c>
      <c r="H129">
        <v>3277</v>
      </c>
      <c r="I129">
        <v>2981</v>
      </c>
      <c r="J129">
        <v>2411</v>
      </c>
      <c r="K129">
        <v>1530</v>
      </c>
      <c r="L129">
        <v>1603</v>
      </c>
      <c r="M129">
        <v>6165</v>
      </c>
      <c r="N129">
        <v>1869</v>
      </c>
      <c r="O129">
        <v>3282</v>
      </c>
      <c r="P129">
        <v>3509</v>
      </c>
      <c r="Q129">
        <v>1818</v>
      </c>
      <c r="R129">
        <v>1543</v>
      </c>
      <c r="S129">
        <v>1760</v>
      </c>
      <c r="T129">
        <v>3025</v>
      </c>
      <c r="U129">
        <v>4184</v>
      </c>
      <c r="V129">
        <v>1856</v>
      </c>
      <c r="W129">
        <v>1450</v>
      </c>
      <c r="X129">
        <v>1657</v>
      </c>
      <c r="Y129">
        <v>1262</v>
      </c>
      <c r="Z129">
        <v>1041</v>
      </c>
      <c r="AA129">
        <v>1142</v>
      </c>
      <c r="AB129">
        <v>16194</v>
      </c>
      <c r="AC129">
        <v>1319</v>
      </c>
      <c r="AD129">
        <v>1790</v>
      </c>
      <c r="AE129">
        <v>2001</v>
      </c>
      <c r="AF129">
        <v>1788</v>
      </c>
      <c r="AG129">
        <v>2260</v>
      </c>
      <c r="AH129">
        <v>1681</v>
      </c>
      <c r="AI129">
        <v>2654</v>
      </c>
      <c r="AJ129">
        <v>4579</v>
      </c>
      <c r="AK129">
        <v>3815</v>
      </c>
      <c r="AL129">
        <v>3385</v>
      </c>
      <c r="AM129">
        <v>3558</v>
      </c>
      <c r="AN129">
        <v>3797</v>
      </c>
      <c r="AO129">
        <v>1141</v>
      </c>
      <c r="AP129">
        <v>2066</v>
      </c>
      <c r="AQ129">
        <v>1271</v>
      </c>
      <c r="AR129">
        <v>1751</v>
      </c>
      <c r="AS129">
        <v>1499</v>
      </c>
      <c r="AT129">
        <v>1273</v>
      </c>
      <c r="AU129">
        <v>1809</v>
      </c>
      <c r="AV129">
        <v>1909</v>
      </c>
      <c r="AW129">
        <v>2497</v>
      </c>
      <c r="AX129">
        <v>1663</v>
      </c>
      <c r="AY129">
        <v>2181</v>
      </c>
      <c r="AZ129">
        <v>7938</v>
      </c>
      <c r="BA129">
        <v>3833</v>
      </c>
      <c r="BB129">
        <v>3468</v>
      </c>
      <c r="BC129">
        <v>3353</v>
      </c>
      <c r="BD129">
        <v>3294</v>
      </c>
      <c r="BE129">
        <v>3467</v>
      </c>
      <c r="BF129">
        <v>3628</v>
      </c>
      <c r="BG129">
        <v>2514</v>
      </c>
      <c r="BH129">
        <v>3050</v>
      </c>
      <c r="BI129">
        <v>2968</v>
      </c>
      <c r="BJ129">
        <v>2669</v>
      </c>
      <c r="BK129">
        <v>2022</v>
      </c>
      <c r="BL129">
        <v>1526</v>
      </c>
      <c r="BM129">
        <v>2240</v>
      </c>
      <c r="BN129">
        <v>1349</v>
      </c>
      <c r="BO129">
        <v>2726</v>
      </c>
      <c r="BP129">
        <v>2115</v>
      </c>
      <c r="BQ129">
        <v>3383</v>
      </c>
      <c r="BR129">
        <v>2052</v>
      </c>
      <c r="BS129">
        <v>482</v>
      </c>
      <c r="BT129">
        <v>498</v>
      </c>
    </row>
    <row r="130" spans="4:72" x14ac:dyDescent="0.2">
      <c r="D130">
        <f t="shared" si="1"/>
        <v>2735.38</v>
      </c>
      <c r="E130">
        <v>555.64642300000003</v>
      </c>
      <c r="F130">
        <v>964</v>
      </c>
      <c r="G130">
        <v>1761</v>
      </c>
      <c r="H130">
        <v>3266</v>
      </c>
      <c r="I130">
        <v>2882</v>
      </c>
      <c r="J130">
        <v>2416</v>
      </c>
      <c r="K130">
        <v>1555</v>
      </c>
      <c r="L130">
        <v>1508</v>
      </c>
      <c r="M130">
        <v>6211</v>
      </c>
      <c r="N130">
        <v>1872</v>
      </c>
      <c r="O130">
        <v>3323</v>
      </c>
      <c r="P130">
        <v>3508</v>
      </c>
      <c r="Q130">
        <v>2019</v>
      </c>
      <c r="R130">
        <v>1506</v>
      </c>
      <c r="S130">
        <v>1776</v>
      </c>
      <c r="T130">
        <v>3131</v>
      </c>
      <c r="U130">
        <v>4130</v>
      </c>
      <c r="V130">
        <v>1717</v>
      </c>
      <c r="W130">
        <v>1486</v>
      </c>
      <c r="X130">
        <v>1679</v>
      </c>
      <c r="Y130">
        <v>1217</v>
      </c>
      <c r="Z130">
        <v>991</v>
      </c>
      <c r="AA130">
        <v>1183</v>
      </c>
      <c r="AB130">
        <v>16172</v>
      </c>
      <c r="AC130">
        <v>1286</v>
      </c>
      <c r="AD130">
        <v>1818</v>
      </c>
      <c r="AE130">
        <v>2010</v>
      </c>
      <c r="AF130">
        <v>1800</v>
      </c>
      <c r="AG130">
        <v>2190</v>
      </c>
      <c r="AH130">
        <v>1655</v>
      </c>
      <c r="AI130">
        <v>2729</v>
      </c>
      <c r="AJ130">
        <v>4632</v>
      </c>
      <c r="AK130">
        <v>3707</v>
      </c>
      <c r="AL130">
        <v>3488</v>
      </c>
      <c r="AM130">
        <v>3701</v>
      </c>
      <c r="AN130">
        <v>3839</v>
      </c>
      <c r="AO130">
        <v>1231</v>
      </c>
      <c r="AP130">
        <v>2080</v>
      </c>
      <c r="AQ130">
        <v>1312</v>
      </c>
      <c r="AR130">
        <v>1642</v>
      </c>
      <c r="AS130">
        <v>1597</v>
      </c>
      <c r="AT130">
        <v>1275</v>
      </c>
      <c r="AU130">
        <v>1853</v>
      </c>
      <c r="AV130">
        <v>1985</v>
      </c>
      <c r="AW130">
        <v>2464</v>
      </c>
      <c r="AX130">
        <v>1697</v>
      </c>
      <c r="AY130">
        <v>2186</v>
      </c>
      <c r="AZ130">
        <v>7727</v>
      </c>
      <c r="BA130">
        <v>3839</v>
      </c>
      <c r="BB130">
        <v>3472</v>
      </c>
      <c r="BC130">
        <v>3281</v>
      </c>
      <c r="BD130">
        <v>3290</v>
      </c>
      <c r="BE130">
        <v>3502</v>
      </c>
      <c r="BF130">
        <v>3653</v>
      </c>
      <c r="BG130">
        <v>2635</v>
      </c>
      <c r="BH130">
        <v>3220</v>
      </c>
      <c r="BI130">
        <v>3004</v>
      </c>
      <c r="BJ130">
        <v>2653</v>
      </c>
      <c r="BK130">
        <v>2167</v>
      </c>
      <c r="BL130">
        <v>1486</v>
      </c>
      <c r="BM130">
        <v>2310</v>
      </c>
      <c r="BN130">
        <v>1355</v>
      </c>
      <c r="BO130">
        <v>2692</v>
      </c>
      <c r="BP130">
        <v>2146</v>
      </c>
      <c r="BQ130">
        <v>3293</v>
      </c>
      <c r="BR130">
        <v>2103</v>
      </c>
      <c r="BS130">
        <v>481</v>
      </c>
      <c r="BT130">
        <v>518</v>
      </c>
    </row>
    <row r="131" spans="4:72" x14ac:dyDescent="0.2">
      <c r="D131">
        <f t="shared" si="1"/>
        <v>2757.76</v>
      </c>
      <c r="E131">
        <v>556.90332000000001</v>
      </c>
      <c r="F131">
        <v>953</v>
      </c>
      <c r="G131">
        <v>1663</v>
      </c>
      <c r="H131">
        <v>3345</v>
      </c>
      <c r="I131">
        <v>2992</v>
      </c>
      <c r="J131">
        <v>2452</v>
      </c>
      <c r="K131">
        <v>1613</v>
      </c>
      <c r="L131">
        <v>1590</v>
      </c>
      <c r="M131">
        <v>6225</v>
      </c>
      <c r="N131">
        <v>1944</v>
      </c>
      <c r="O131">
        <v>3468</v>
      </c>
      <c r="P131">
        <v>3506</v>
      </c>
      <c r="Q131">
        <v>1915</v>
      </c>
      <c r="R131">
        <v>1493</v>
      </c>
      <c r="S131">
        <v>1834</v>
      </c>
      <c r="T131">
        <v>2923</v>
      </c>
      <c r="U131">
        <v>4326</v>
      </c>
      <c r="V131">
        <v>1784</v>
      </c>
      <c r="W131">
        <v>1482</v>
      </c>
      <c r="X131">
        <v>1679</v>
      </c>
      <c r="Y131">
        <v>1255</v>
      </c>
      <c r="Z131">
        <v>997</v>
      </c>
      <c r="AA131">
        <v>1158</v>
      </c>
      <c r="AB131">
        <v>16173</v>
      </c>
      <c r="AC131">
        <v>1312</v>
      </c>
      <c r="AD131">
        <v>1862</v>
      </c>
      <c r="AE131">
        <v>2145</v>
      </c>
      <c r="AF131">
        <v>1811</v>
      </c>
      <c r="AG131">
        <v>2297</v>
      </c>
      <c r="AH131">
        <v>1694</v>
      </c>
      <c r="AI131">
        <v>2677</v>
      </c>
      <c r="AJ131">
        <v>4597</v>
      </c>
      <c r="AK131">
        <v>3901</v>
      </c>
      <c r="AL131">
        <v>3436</v>
      </c>
      <c r="AM131">
        <v>3588</v>
      </c>
      <c r="AN131">
        <v>3776</v>
      </c>
      <c r="AO131">
        <v>1254</v>
      </c>
      <c r="AP131">
        <v>2175</v>
      </c>
      <c r="AQ131">
        <v>1311</v>
      </c>
      <c r="AR131">
        <v>1694</v>
      </c>
      <c r="AS131">
        <v>1611</v>
      </c>
      <c r="AT131">
        <v>1243</v>
      </c>
      <c r="AU131">
        <v>1829</v>
      </c>
      <c r="AV131">
        <v>1987</v>
      </c>
      <c r="AW131">
        <v>2430</v>
      </c>
      <c r="AX131">
        <v>1665</v>
      </c>
      <c r="AY131">
        <v>2279</v>
      </c>
      <c r="AZ131">
        <v>7980</v>
      </c>
      <c r="BA131">
        <v>3750</v>
      </c>
      <c r="BB131">
        <v>3505</v>
      </c>
      <c r="BC131">
        <v>3309</v>
      </c>
      <c r="BD131">
        <v>3331</v>
      </c>
      <c r="BE131">
        <v>3327</v>
      </c>
      <c r="BF131">
        <v>3711</v>
      </c>
      <c r="BG131">
        <v>2640</v>
      </c>
      <c r="BH131">
        <v>3125</v>
      </c>
      <c r="BI131">
        <v>3046</v>
      </c>
      <c r="BJ131">
        <v>2745</v>
      </c>
      <c r="BK131">
        <v>2129</v>
      </c>
      <c r="BL131">
        <v>1531</v>
      </c>
      <c r="BM131">
        <v>2247</v>
      </c>
      <c r="BN131">
        <v>1421</v>
      </c>
      <c r="BO131">
        <v>2761</v>
      </c>
      <c r="BP131">
        <v>2105</v>
      </c>
      <c r="BQ131">
        <v>3281</v>
      </c>
      <c r="BR131">
        <v>2080</v>
      </c>
      <c r="BS131">
        <v>461</v>
      </c>
      <c r="BT131">
        <v>484</v>
      </c>
    </row>
    <row r="132" spans="4:72" x14ac:dyDescent="0.2">
      <c r="D132">
        <f t="shared" ref="D132:D195" si="2">IF(AVERAGE(F132:BC132)&lt;0,0,AVERAGE(F132:BC132))</f>
        <v>2796.64</v>
      </c>
      <c r="E132">
        <v>558.16058299999997</v>
      </c>
      <c r="F132">
        <v>990</v>
      </c>
      <c r="G132">
        <v>1693</v>
      </c>
      <c r="H132">
        <v>3483</v>
      </c>
      <c r="I132">
        <v>2978</v>
      </c>
      <c r="J132">
        <v>2465</v>
      </c>
      <c r="K132">
        <v>1571</v>
      </c>
      <c r="L132">
        <v>1664</v>
      </c>
      <c r="M132">
        <v>6283</v>
      </c>
      <c r="N132">
        <v>1923</v>
      </c>
      <c r="O132">
        <v>3515</v>
      </c>
      <c r="P132">
        <v>3501</v>
      </c>
      <c r="Q132">
        <v>1908</v>
      </c>
      <c r="R132">
        <v>1543</v>
      </c>
      <c r="S132">
        <v>1840</v>
      </c>
      <c r="T132">
        <v>3064</v>
      </c>
      <c r="U132">
        <v>4340</v>
      </c>
      <c r="V132">
        <v>1748</v>
      </c>
      <c r="W132">
        <v>1513</v>
      </c>
      <c r="X132">
        <v>1716</v>
      </c>
      <c r="Y132">
        <v>1290</v>
      </c>
      <c r="Z132">
        <v>996</v>
      </c>
      <c r="AA132">
        <v>1218</v>
      </c>
      <c r="AB132">
        <v>16180</v>
      </c>
      <c r="AC132">
        <v>1314</v>
      </c>
      <c r="AD132">
        <v>1895</v>
      </c>
      <c r="AE132">
        <v>2058</v>
      </c>
      <c r="AF132">
        <v>1903</v>
      </c>
      <c r="AG132">
        <v>2312</v>
      </c>
      <c r="AH132">
        <v>1683</v>
      </c>
      <c r="AI132">
        <v>2771</v>
      </c>
      <c r="AJ132">
        <v>4741</v>
      </c>
      <c r="AK132">
        <v>3920</v>
      </c>
      <c r="AL132">
        <v>3644</v>
      </c>
      <c r="AM132">
        <v>3702</v>
      </c>
      <c r="AN132">
        <v>3657</v>
      </c>
      <c r="AO132">
        <v>1275</v>
      </c>
      <c r="AP132">
        <v>2095</v>
      </c>
      <c r="AQ132">
        <v>1323</v>
      </c>
      <c r="AR132">
        <v>1713</v>
      </c>
      <c r="AS132">
        <v>1599</v>
      </c>
      <c r="AT132">
        <v>1336</v>
      </c>
      <c r="AU132">
        <v>1899</v>
      </c>
      <c r="AV132">
        <v>1933</v>
      </c>
      <c r="AW132">
        <v>2537</v>
      </c>
      <c r="AX132">
        <v>1740</v>
      </c>
      <c r="AY132">
        <v>2198</v>
      </c>
      <c r="AZ132">
        <v>8351</v>
      </c>
      <c r="BA132">
        <v>3920</v>
      </c>
      <c r="BB132">
        <v>3576</v>
      </c>
      <c r="BC132">
        <v>3315</v>
      </c>
      <c r="BD132">
        <v>3264</v>
      </c>
      <c r="BE132">
        <v>3590</v>
      </c>
      <c r="BF132">
        <v>3682</v>
      </c>
      <c r="BG132">
        <v>2565</v>
      </c>
      <c r="BH132">
        <v>3200</v>
      </c>
      <c r="BI132">
        <v>3111</v>
      </c>
      <c r="BJ132">
        <v>2787</v>
      </c>
      <c r="BK132">
        <v>2204</v>
      </c>
      <c r="BL132">
        <v>1522</v>
      </c>
      <c r="BM132">
        <v>2313</v>
      </c>
      <c r="BN132">
        <v>1498</v>
      </c>
      <c r="BO132">
        <v>2812</v>
      </c>
      <c r="BP132">
        <v>2035</v>
      </c>
      <c r="BQ132">
        <v>3277</v>
      </c>
      <c r="BR132">
        <v>2165</v>
      </c>
      <c r="BS132">
        <v>503</v>
      </c>
      <c r="BT132">
        <v>510</v>
      </c>
    </row>
    <row r="133" spans="4:72" x14ac:dyDescent="0.2">
      <c r="D133">
        <f t="shared" si="2"/>
        <v>2837.5</v>
      </c>
      <c r="E133">
        <v>559.41851799999995</v>
      </c>
      <c r="F133">
        <v>1070</v>
      </c>
      <c r="G133">
        <v>1788</v>
      </c>
      <c r="H133">
        <v>3468</v>
      </c>
      <c r="I133">
        <v>3143</v>
      </c>
      <c r="J133">
        <v>2545</v>
      </c>
      <c r="K133">
        <v>1634</v>
      </c>
      <c r="L133">
        <v>1642</v>
      </c>
      <c r="M133">
        <v>6407</v>
      </c>
      <c r="N133">
        <v>1907</v>
      </c>
      <c r="O133">
        <v>3420</v>
      </c>
      <c r="P133">
        <v>3711</v>
      </c>
      <c r="Q133">
        <v>1930</v>
      </c>
      <c r="R133">
        <v>1600</v>
      </c>
      <c r="S133">
        <v>1820</v>
      </c>
      <c r="T133">
        <v>3112</v>
      </c>
      <c r="U133">
        <v>4315</v>
      </c>
      <c r="V133">
        <v>1833</v>
      </c>
      <c r="W133">
        <v>1576</v>
      </c>
      <c r="X133">
        <v>1747</v>
      </c>
      <c r="Y133">
        <v>1222</v>
      </c>
      <c r="Z133">
        <v>993</v>
      </c>
      <c r="AA133">
        <v>1264</v>
      </c>
      <c r="AB133">
        <v>16179</v>
      </c>
      <c r="AC133">
        <v>1362</v>
      </c>
      <c r="AD133">
        <v>1936</v>
      </c>
      <c r="AE133">
        <v>2133</v>
      </c>
      <c r="AF133">
        <v>1890</v>
      </c>
      <c r="AG133">
        <v>2316</v>
      </c>
      <c r="AH133">
        <v>1737</v>
      </c>
      <c r="AI133">
        <v>2697</v>
      </c>
      <c r="AJ133">
        <v>4823</v>
      </c>
      <c r="AK133">
        <v>4063</v>
      </c>
      <c r="AL133">
        <v>3582</v>
      </c>
      <c r="AM133">
        <v>3701</v>
      </c>
      <c r="AN133">
        <v>3902</v>
      </c>
      <c r="AO133">
        <v>1214</v>
      </c>
      <c r="AP133">
        <v>2112</v>
      </c>
      <c r="AQ133">
        <v>1369</v>
      </c>
      <c r="AR133">
        <v>1795</v>
      </c>
      <c r="AS133">
        <v>1668</v>
      </c>
      <c r="AT133">
        <v>1357</v>
      </c>
      <c r="AU133">
        <v>1933</v>
      </c>
      <c r="AV133">
        <v>2011</v>
      </c>
      <c r="AW133">
        <v>2406</v>
      </c>
      <c r="AX133">
        <v>1781</v>
      </c>
      <c r="AY133">
        <v>2335</v>
      </c>
      <c r="AZ133">
        <v>8532</v>
      </c>
      <c r="BA133">
        <v>3975</v>
      </c>
      <c r="BB133">
        <v>3609</v>
      </c>
      <c r="BC133">
        <v>3310</v>
      </c>
      <c r="BD133">
        <v>3424</v>
      </c>
      <c r="BE133">
        <v>3526</v>
      </c>
      <c r="BF133">
        <v>3711</v>
      </c>
      <c r="BG133">
        <v>2788</v>
      </c>
      <c r="BH133">
        <v>3136</v>
      </c>
      <c r="BI133">
        <v>3216</v>
      </c>
      <c r="BJ133">
        <v>2804</v>
      </c>
      <c r="BK133">
        <v>2130</v>
      </c>
      <c r="BL133">
        <v>1495</v>
      </c>
      <c r="BM133">
        <v>2357</v>
      </c>
      <c r="BN133">
        <v>1488</v>
      </c>
      <c r="BO133">
        <v>2837</v>
      </c>
      <c r="BP133">
        <v>2076</v>
      </c>
      <c r="BQ133">
        <v>3423</v>
      </c>
      <c r="BR133">
        <v>2162</v>
      </c>
      <c r="BS133">
        <v>478</v>
      </c>
      <c r="BT133">
        <v>545</v>
      </c>
    </row>
    <row r="134" spans="4:72" x14ac:dyDescent="0.2">
      <c r="D134">
        <f t="shared" si="2"/>
        <v>2853.9</v>
      </c>
      <c r="E134">
        <v>560.67681900000002</v>
      </c>
      <c r="F134">
        <v>1044</v>
      </c>
      <c r="G134">
        <v>1708</v>
      </c>
      <c r="H134">
        <v>3462</v>
      </c>
      <c r="I134">
        <v>3174</v>
      </c>
      <c r="J134">
        <v>2466</v>
      </c>
      <c r="K134">
        <v>1685</v>
      </c>
      <c r="L134">
        <v>1688</v>
      </c>
      <c r="M134">
        <v>6339</v>
      </c>
      <c r="N134">
        <v>1967</v>
      </c>
      <c r="O134">
        <v>3334</v>
      </c>
      <c r="P134">
        <v>3640</v>
      </c>
      <c r="Q134">
        <v>1790</v>
      </c>
      <c r="R134">
        <v>1579</v>
      </c>
      <c r="S134">
        <v>1847</v>
      </c>
      <c r="T134">
        <v>3058</v>
      </c>
      <c r="U134">
        <v>4317</v>
      </c>
      <c r="V134">
        <v>1876</v>
      </c>
      <c r="W134">
        <v>1525</v>
      </c>
      <c r="X134">
        <v>1677</v>
      </c>
      <c r="Y134">
        <v>1342</v>
      </c>
      <c r="Z134">
        <v>1085</v>
      </c>
      <c r="AA134">
        <v>1184</v>
      </c>
      <c r="AB134">
        <v>16189</v>
      </c>
      <c r="AC134">
        <v>1422</v>
      </c>
      <c r="AD134">
        <v>1923</v>
      </c>
      <c r="AE134">
        <v>2153</v>
      </c>
      <c r="AF134">
        <v>1996</v>
      </c>
      <c r="AG134">
        <v>2292</v>
      </c>
      <c r="AH134">
        <v>1726</v>
      </c>
      <c r="AI134">
        <v>2786</v>
      </c>
      <c r="AJ134">
        <v>4899</v>
      </c>
      <c r="AK134">
        <v>4021</v>
      </c>
      <c r="AL134">
        <v>3683</v>
      </c>
      <c r="AM134">
        <v>3761</v>
      </c>
      <c r="AN134">
        <v>4057</v>
      </c>
      <c r="AO134">
        <v>1252</v>
      </c>
      <c r="AP134">
        <v>2124</v>
      </c>
      <c r="AQ134">
        <v>1402</v>
      </c>
      <c r="AR134">
        <v>1775</v>
      </c>
      <c r="AS134">
        <v>1616</v>
      </c>
      <c r="AT134">
        <v>1410</v>
      </c>
      <c r="AU134">
        <v>1936</v>
      </c>
      <c r="AV134">
        <v>2086</v>
      </c>
      <c r="AW134">
        <v>2497</v>
      </c>
      <c r="AX134">
        <v>1773</v>
      </c>
      <c r="AY134">
        <v>2438</v>
      </c>
      <c r="AZ134">
        <v>8763</v>
      </c>
      <c r="BA134">
        <v>3914</v>
      </c>
      <c r="BB134">
        <v>3665</v>
      </c>
      <c r="BC134">
        <v>3349</v>
      </c>
      <c r="BD134">
        <v>3589</v>
      </c>
      <c r="BE134">
        <v>3542</v>
      </c>
      <c r="BF134">
        <v>3884</v>
      </c>
      <c r="BG134">
        <v>2713</v>
      </c>
      <c r="BH134">
        <v>3199</v>
      </c>
      <c r="BI134">
        <v>3164</v>
      </c>
      <c r="BJ134">
        <v>2942</v>
      </c>
      <c r="BK134">
        <v>2293</v>
      </c>
      <c r="BL134">
        <v>1500</v>
      </c>
      <c r="BM134">
        <v>2487</v>
      </c>
      <c r="BN134">
        <v>1516</v>
      </c>
      <c r="BO134">
        <v>2754</v>
      </c>
      <c r="BP134">
        <v>2082</v>
      </c>
      <c r="BQ134">
        <v>3326</v>
      </c>
      <c r="BR134">
        <v>2181</v>
      </c>
      <c r="BS134">
        <v>483</v>
      </c>
      <c r="BT134">
        <v>564</v>
      </c>
    </row>
    <row r="135" spans="4:72" x14ac:dyDescent="0.2">
      <c r="D135">
        <f t="shared" si="2"/>
        <v>2845.94</v>
      </c>
      <c r="E135">
        <v>561.935608</v>
      </c>
      <c r="F135">
        <v>1052</v>
      </c>
      <c r="G135">
        <v>1862</v>
      </c>
      <c r="H135">
        <v>3415</v>
      </c>
      <c r="I135">
        <v>3064</v>
      </c>
      <c r="J135">
        <v>2477</v>
      </c>
      <c r="K135">
        <v>1637</v>
      </c>
      <c r="L135">
        <v>1671</v>
      </c>
      <c r="M135">
        <v>6466</v>
      </c>
      <c r="N135">
        <v>1922</v>
      </c>
      <c r="O135">
        <v>3473</v>
      </c>
      <c r="P135">
        <v>3619</v>
      </c>
      <c r="Q135">
        <v>1850</v>
      </c>
      <c r="R135">
        <v>1574</v>
      </c>
      <c r="S135">
        <v>1929</v>
      </c>
      <c r="T135">
        <v>3044</v>
      </c>
      <c r="U135">
        <v>4337</v>
      </c>
      <c r="V135">
        <v>1870</v>
      </c>
      <c r="W135">
        <v>1569</v>
      </c>
      <c r="X135">
        <v>1766</v>
      </c>
      <c r="Y135">
        <v>1290</v>
      </c>
      <c r="Z135">
        <v>998</v>
      </c>
      <c r="AA135">
        <v>1267</v>
      </c>
      <c r="AB135">
        <v>16179</v>
      </c>
      <c r="AC135">
        <v>1381</v>
      </c>
      <c r="AD135">
        <v>1898</v>
      </c>
      <c r="AE135">
        <v>2154</v>
      </c>
      <c r="AF135">
        <v>1896</v>
      </c>
      <c r="AG135">
        <v>2328</v>
      </c>
      <c r="AH135">
        <v>1758</v>
      </c>
      <c r="AI135">
        <v>2722</v>
      </c>
      <c r="AJ135">
        <v>4930</v>
      </c>
      <c r="AK135">
        <v>4137</v>
      </c>
      <c r="AL135">
        <v>3712</v>
      </c>
      <c r="AM135">
        <v>3764</v>
      </c>
      <c r="AN135">
        <v>3793</v>
      </c>
      <c r="AO135">
        <v>1276</v>
      </c>
      <c r="AP135">
        <v>2141</v>
      </c>
      <c r="AQ135">
        <v>1317</v>
      </c>
      <c r="AR135">
        <v>1805</v>
      </c>
      <c r="AS135">
        <v>1615</v>
      </c>
      <c r="AT135">
        <v>1448</v>
      </c>
      <c r="AU135">
        <v>1942</v>
      </c>
      <c r="AV135">
        <v>2037</v>
      </c>
      <c r="AW135">
        <v>2511</v>
      </c>
      <c r="AX135">
        <v>1788</v>
      </c>
      <c r="AY135">
        <v>2324</v>
      </c>
      <c r="AZ135">
        <v>8476</v>
      </c>
      <c r="BA135">
        <v>3980</v>
      </c>
      <c r="BB135">
        <v>3599</v>
      </c>
      <c r="BC135">
        <v>3234</v>
      </c>
      <c r="BD135">
        <v>3339</v>
      </c>
      <c r="BE135">
        <v>3517</v>
      </c>
      <c r="BF135">
        <v>3802</v>
      </c>
      <c r="BG135">
        <v>2768</v>
      </c>
      <c r="BH135">
        <v>3142</v>
      </c>
      <c r="BI135">
        <v>3224</v>
      </c>
      <c r="BJ135">
        <v>2992</v>
      </c>
      <c r="BK135">
        <v>2277</v>
      </c>
      <c r="BL135">
        <v>1528</v>
      </c>
      <c r="BM135">
        <v>2514</v>
      </c>
      <c r="BN135">
        <v>1438</v>
      </c>
      <c r="BO135">
        <v>2829</v>
      </c>
      <c r="BP135">
        <v>2169</v>
      </c>
      <c r="BQ135">
        <v>3465</v>
      </c>
      <c r="BR135">
        <v>2086</v>
      </c>
      <c r="BS135">
        <v>484</v>
      </c>
      <c r="BT135">
        <v>542</v>
      </c>
    </row>
    <row r="136" spans="4:72" x14ac:dyDescent="0.2">
      <c r="D136">
        <f t="shared" si="2"/>
        <v>2843.28</v>
      </c>
      <c r="E136">
        <v>563.194885</v>
      </c>
      <c r="F136">
        <v>1137</v>
      </c>
      <c r="G136">
        <v>1817</v>
      </c>
      <c r="H136">
        <v>3450</v>
      </c>
      <c r="I136">
        <v>3119</v>
      </c>
      <c r="J136">
        <v>2514</v>
      </c>
      <c r="K136">
        <v>1595</v>
      </c>
      <c r="L136">
        <v>1614</v>
      </c>
      <c r="M136">
        <v>6535</v>
      </c>
      <c r="N136">
        <v>1931</v>
      </c>
      <c r="O136">
        <v>3410</v>
      </c>
      <c r="P136">
        <v>3587</v>
      </c>
      <c r="Q136">
        <v>1924</v>
      </c>
      <c r="R136">
        <v>1642</v>
      </c>
      <c r="S136">
        <v>1806</v>
      </c>
      <c r="T136">
        <v>2950</v>
      </c>
      <c r="U136">
        <v>4341</v>
      </c>
      <c r="V136">
        <v>1898</v>
      </c>
      <c r="W136">
        <v>1580</v>
      </c>
      <c r="X136">
        <v>1796</v>
      </c>
      <c r="Y136">
        <v>1274</v>
      </c>
      <c r="Z136">
        <v>1020</v>
      </c>
      <c r="AA136">
        <v>1275</v>
      </c>
      <c r="AB136">
        <v>16171</v>
      </c>
      <c r="AC136">
        <v>1401</v>
      </c>
      <c r="AD136">
        <v>1887</v>
      </c>
      <c r="AE136">
        <v>2162</v>
      </c>
      <c r="AF136">
        <v>1851</v>
      </c>
      <c r="AG136">
        <v>2268</v>
      </c>
      <c r="AH136">
        <v>1810</v>
      </c>
      <c r="AI136">
        <v>2819</v>
      </c>
      <c r="AJ136">
        <v>5002</v>
      </c>
      <c r="AK136">
        <v>4105</v>
      </c>
      <c r="AL136">
        <v>3582</v>
      </c>
      <c r="AM136">
        <v>3678</v>
      </c>
      <c r="AN136">
        <v>3915</v>
      </c>
      <c r="AO136">
        <v>1257</v>
      </c>
      <c r="AP136">
        <v>2134</v>
      </c>
      <c r="AQ136">
        <v>1298</v>
      </c>
      <c r="AR136">
        <v>1753</v>
      </c>
      <c r="AS136">
        <v>1612</v>
      </c>
      <c r="AT136">
        <v>1351</v>
      </c>
      <c r="AU136">
        <v>1991</v>
      </c>
      <c r="AV136">
        <v>2076</v>
      </c>
      <c r="AW136">
        <v>2446</v>
      </c>
      <c r="AX136">
        <v>1722</v>
      </c>
      <c r="AY136">
        <v>2247</v>
      </c>
      <c r="AZ136">
        <v>8474</v>
      </c>
      <c r="BA136">
        <v>3986</v>
      </c>
      <c r="BB136">
        <v>3618</v>
      </c>
      <c r="BC136">
        <v>3333</v>
      </c>
      <c r="BD136">
        <v>3363</v>
      </c>
      <c r="BE136">
        <v>3541</v>
      </c>
      <c r="BF136">
        <v>3833</v>
      </c>
      <c r="BG136">
        <v>2803</v>
      </c>
      <c r="BH136">
        <v>3299</v>
      </c>
      <c r="BI136">
        <v>3327</v>
      </c>
      <c r="BJ136">
        <v>2946</v>
      </c>
      <c r="BK136">
        <v>2254</v>
      </c>
      <c r="BL136">
        <v>1495</v>
      </c>
      <c r="BM136">
        <v>2379</v>
      </c>
      <c r="BN136">
        <v>1456</v>
      </c>
      <c r="BO136">
        <v>2736</v>
      </c>
      <c r="BP136">
        <v>2109</v>
      </c>
      <c r="BQ136">
        <v>3377</v>
      </c>
      <c r="BR136">
        <v>2144</v>
      </c>
      <c r="BS136">
        <v>484</v>
      </c>
      <c r="BT136">
        <v>504</v>
      </c>
    </row>
    <row r="137" spans="4:72" x14ac:dyDescent="0.2">
      <c r="D137">
        <f t="shared" si="2"/>
        <v>2829.54</v>
      </c>
      <c r="E137">
        <v>564.45471199999997</v>
      </c>
      <c r="F137">
        <v>1047</v>
      </c>
      <c r="G137">
        <v>1815</v>
      </c>
      <c r="H137">
        <v>3298</v>
      </c>
      <c r="I137">
        <v>3108</v>
      </c>
      <c r="J137">
        <v>2414</v>
      </c>
      <c r="K137">
        <v>1657</v>
      </c>
      <c r="L137">
        <v>1609</v>
      </c>
      <c r="M137">
        <v>6307</v>
      </c>
      <c r="N137">
        <v>2024</v>
      </c>
      <c r="O137">
        <v>3397</v>
      </c>
      <c r="P137">
        <v>3695</v>
      </c>
      <c r="Q137">
        <v>1941</v>
      </c>
      <c r="R137">
        <v>1539</v>
      </c>
      <c r="S137">
        <v>1797</v>
      </c>
      <c r="T137">
        <v>3087</v>
      </c>
      <c r="U137">
        <v>4316</v>
      </c>
      <c r="V137">
        <v>1857</v>
      </c>
      <c r="W137">
        <v>1595</v>
      </c>
      <c r="X137">
        <v>1707</v>
      </c>
      <c r="Y137">
        <v>1230</v>
      </c>
      <c r="Z137">
        <v>1009</v>
      </c>
      <c r="AA137">
        <v>1261</v>
      </c>
      <c r="AB137">
        <v>16172</v>
      </c>
      <c r="AC137">
        <v>1387</v>
      </c>
      <c r="AD137">
        <v>1905</v>
      </c>
      <c r="AE137">
        <v>2152</v>
      </c>
      <c r="AF137">
        <v>1936</v>
      </c>
      <c r="AG137">
        <v>2306</v>
      </c>
      <c r="AH137">
        <v>1729</v>
      </c>
      <c r="AI137">
        <v>2760</v>
      </c>
      <c r="AJ137">
        <v>4800</v>
      </c>
      <c r="AK137">
        <v>4221</v>
      </c>
      <c r="AL137">
        <v>3674</v>
      </c>
      <c r="AM137">
        <v>3771</v>
      </c>
      <c r="AN137">
        <v>3874</v>
      </c>
      <c r="AO137">
        <v>1276</v>
      </c>
      <c r="AP137">
        <v>2118</v>
      </c>
      <c r="AQ137">
        <v>1355</v>
      </c>
      <c r="AR137">
        <v>1749</v>
      </c>
      <c r="AS137">
        <v>1565</v>
      </c>
      <c r="AT137">
        <v>1302</v>
      </c>
      <c r="AU137">
        <v>1866</v>
      </c>
      <c r="AV137">
        <v>1940</v>
      </c>
      <c r="AW137">
        <v>2464</v>
      </c>
      <c r="AX137">
        <v>1815</v>
      </c>
      <c r="AY137">
        <v>2246</v>
      </c>
      <c r="AZ137">
        <v>8635</v>
      </c>
      <c r="BA137">
        <v>3965</v>
      </c>
      <c r="BB137">
        <v>3581</v>
      </c>
      <c r="BC137">
        <v>3203</v>
      </c>
      <c r="BD137">
        <v>3442</v>
      </c>
      <c r="BE137">
        <v>3569</v>
      </c>
      <c r="BF137">
        <v>3756</v>
      </c>
      <c r="BG137">
        <v>2634</v>
      </c>
      <c r="BH137">
        <v>3256</v>
      </c>
      <c r="BI137">
        <v>3120</v>
      </c>
      <c r="BJ137">
        <v>2909</v>
      </c>
      <c r="BK137">
        <v>2156</v>
      </c>
      <c r="BL137">
        <v>1528</v>
      </c>
      <c r="BM137">
        <v>2421</v>
      </c>
      <c r="BN137">
        <v>1363</v>
      </c>
      <c r="BO137">
        <v>2727</v>
      </c>
      <c r="BP137">
        <v>1947</v>
      </c>
      <c r="BQ137">
        <v>3474</v>
      </c>
      <c r="BR137">
        <v>2078</v>
      </c>
      <c r="BS137">
        <v>478</v>
      </c>
      <c r="BT137">
        <v>531</v>
      </c>
    </row>
    <row r="138" spans="4:72" x14ac:dyDescent="0.2">
      <c r="D138">
        <f t="shared" si="2"/>
        <v>2831.18</v>
      </c>
      <c r="E138">
        <v>565.71490500000004</v>
      </c>
      <c r="F138">
        <v>1094</v>
      </c>
      <c r="G138">
        <v>1873</v>
      </c>
      <c r="H138">
        <v>3461</v>
      </c>
      <c r="I138">
        <v>3117</v>
      </c>
      <c r="J138">
        <v>2491</v>
      </c>
      <c r="K138">
        <v>1654</v>
      </c>
      <c r="L138">
        <v>1643</v>
      </c>
      <c r="M138">
        <v>6275</v>
      </c>
      <c r="N138">
        <v>1914</v>
      </c>
      <c r="O138">
        <v>3364</v>
      </c>
      <c r="P138">
        <v>3673</v>
      </c>
      <c r="Q138">
        <v>1830</v>
      </c>
      <c r="R138">
        <v>1512</v>
      </c>
      <c r="S138">
        <v>1880</v>
      </c>
      <c r="T138">
        <v>3063</v>
      </c>
      <c r="U138">
        <v>4270</v>
      </c>
      <c r="V138">
        <v>1817</v>
      </c>
      <c r="W138">
        <v>1615</v>
      </c>
      <c r="X138">
        <v>1739</v>
      </c>
      <c r="Y138">
        <v>1302</v>
      </c>
      <c r="Z138">
        <v>1029</v>
      </c>
      <c r="AA138">
        <v>1253</v>
      </c>
      <c r="AB138">
        <v>16180</v>
      </c>
      <c r="AC138">
        <v>1336</v>
      </c>
      <c r="AD138">
        <v>1937</v>
      </c>
      <c r="AE138">
        <v>2164</v>
      </c>
      <c r="AF138">
        <v>1814</v>
      </c>
      <c r="AG138">
        <v>2277</v>
      </c>
      <c r="AH138">
        <v>1805</v>
      </c>
      <c r="AI138">
        <v>2743</v>
      </c>
      <c r="AJ138">
        <v>4937</v>
      </c>
      <c r="AK138">
        <v>4019</v>
      </c>
      <c r="AL138">
        <v>3582</v>
      </c>
      <c r="AM138">
        <v>3697</v>
      </c>
      <c r="AN138">
        <v>3772</v>
      </c>
      <c r="AO138">
        <v>1233</v>
      </c>
      <c r="AP138">
        <v>2178</v>
      </c>
      <c r="AQ138">
        <v>1310</v>
      </c>
      <c r="AR138">
        <v>1764</v>
      </c>
      <c r="AS138">
        <v>1556</v>
      </c>
      <c r="AT138">
        <v>1341</v>
      </c>
      <c r="AU138">
        <v>1981</v>
      </c>
      <c r="AV138">
        <v>2083</v>
      </c>
      <c r="AW138">
        <v>2355</v>
      </c>
      <c r="AX138">
        <v>1869</v>
      </c>
      <c r="AY138">
        <v>2304</v>
      </c>
      <c r="AZ138">
        <v>8853</v>
      </c>
      <c r="BA138">
        <v>3880</v>
      </c>
      <c r="BB138">
        <v>3572</v>
      </c>
      <c r="BC138">
        <v>3148</v>
      </c>
      <c r="BD138">
        <v>3382</v>
      </c>
      <c r="BE138">
        <v>3429</v>
      </c>
      <c r="BF138">
        <v>3812</v>
      </c>
      <c r="BG138">
        <v>2803</v>
      </c>
      <c r="BH138">
        <v>3277</v>
      </c>
      <c r="BI138">
        <v>3290</v>
      </c>
      <c r="BJ138">
        <v>2815</v>
      </c>
      <c r="BK138">
        <v>2211</v>
      </c>
      <c r="BL138">
        <v>1562</v>
      </c>
      <c r="BM138">
        <v>2420</v>
      </c>
      <c r="BN138">
        <v>1546</v>
      </c>
      <c r="BO138">
        <v>2696</v>
      </c>
      <c r="BP138">
        <v>1993</v>
      </c>
      <c r="BQ138">
        <v>3318</v>
      </c>
      <c r="BR138">
        <v>2077</v>
      </c>
      <c r="BS138">
        <v>501</v>
      </c>
      <c r="BT138">
        <v>493</v>
      </c>
    </row>
    <row r="139" spans="4:72" x14ac:dyDescent="0.2">
      <c r="D139">
        <f t="shared" si="2"/>
        <v>2818.96</v>
      </c>
      <c r="E139">
        <v>566.97558600000002</v>
      </c>
      <c r="F139">
        <v>1009</v>
      </c>
      <c r="G139">
        <v>1794</v>
      </c>
      <c r="H139">
        <v>3190</v>
      </c>
      <c r="I139">
        <v>2987</v>
      </c>
      <c r="J139">
        <v>2455</v>
      </c>
      <c r="K139">
        <v>1585</v>
      </c>
      <c r="L139">
        <v>1675</v>
      </c>
      <c r="M139">
        <v>6307</v>
      </c>
      <c r="N139">
        <v>1891</v>
      </c>
      <c r="O139">
        <v>3394</v>
      </c>
      <c r="P139">
        <v>3813</v>
      </c>
      <c r="Q139">
        <v>1763</v>
      </c>
      <c r="R139">
        <v>1556</v>
      </c>
      <c r="S139">
        <v>1788</v>
      </c>
      <c r="T139">
        <v>3007</v>
      </c>
      <c r="U139">
        <v>4237</v>
      </c>
      <c r="V139">
        <v>1882</v>
      </c>
      <c r="W139">
        <v>1646</v>
      </c>
      <c r="X139">
        <v>1663</v>
      </c>
      <c r="Y139">
        <v>1309</v>
      </c>
      <c r="Z139">
        <v>1018</v>
      </c>
      <c r="AA139">
        <v>1254</v>
      </c>
      <c r="AB139">
        <v>16171</v>
      </c>
      <c r="AC139">
        <v>1373</v>
      </c>
      <c r="AD139">
        <v>1889</v>
      </c>
      <c r="AE139">
        <v>2106</v>
      </c>
      <c r="AF139">
        <v>1881</v>
      </c>
      <c r="AG139">
        <v>2169</v>
      </c>
      <c r="AH139">
        <v>1693</v>
      </c>
      <c r="AI139">
        <v>2708</v>
      </c>
      <c r="AJ139">
        <v>4943</v>
      </c>
      <c r="AK139">
        <v>4057</v>
      </c>
      <c r="AL139">
        <v>3694</v>
      </c>
      <c r="AM139">
        <v>3781</v>
      </c>
      <c r="AN139">
        <v>3804</v>
      </c>
      <c r="AO139">
        <v>1289</v>
      </c>
      <c r="AP139">
        <v>2192</v>
      </c>
      <c r="AQ139">
        <v>1330</v>
      </c>
      <c r="AR139">
        <v>1696</v>
      </c>
      <c r="AS139">
        <v>1617</v>
      </c>
      <c r="AT139">
        <v>1377</v>
      </c>
      <c r="AU139">
        <v>1801</v>
      </c>
      <c r="AV139">
        <v>2096</v>
      </c>
      <c r="AW139">
        <v>2283</v>
      </c>
      <c r="AX139">
        <v>1816</v>
      </c>
      <c r="AY139">
        <v>2237</v>
      </c>
      <c r="AZ139">
        <v>8921</v>
      </c>
      <c r="BA139">
        <v>3854</v>
      </c>
      <c r="BB139">
        <v>3622</v>
      </c>
      <c r="BC139">
        <v>3325</v>
      </c>
      <c r="BD139">
        <v>3397</v>
      </c>
      <c r="BE139">
        <v>3537</v>
      </c>
      <c r="BF139">
        <v>3886</v>
      </c>
      <c r="BG139">
        <v>2778</v>
      </c>
      <c r="BH139">
        <v>3322</v>
      </c>
      <c r="BI139">
        <v>3265</v>
      </c>
      <c r="BJ139">
        <v>3098</v>
      </c>
      <c r="BK139">
        <v>2120</v>
      </c>
      <c r="BL139">
        <v>1468</v>
      </c>
      <c r="BM139">
        <v>2350</v>
      </c>
      <c r="BN139">
        <v>1390</v>
      </c>
      <c r="BO139">
        <v>2687</v>
      </c>
      <c r="BP139">
        <v>1964</v>
      </c>
      <c r="BQ139">
        <v>3214</v>
      </c>
      <c r="BR139">
        <v>2174</v>
      </c>
      <c r="BS139">
        <v>492</v>
      </c>
      <c r="BT139">
        <v>540</v>
      </c>
    </row>
    <row r="140" spans="4:72" x14ac:dyDescent="0.2">
      <c r="D140">
        <f t="shared" si="2"/>
        <v>2821.88</v>
      </c>
      <c r="E140">
        <v>568.23681599999998</v>
      </c>
      <c r="F140">
        <v>1009</v>
      </c>
      <c r="G140">
        <v>1766</v>
      </c>
      <c r="H140">
        <v>3271</v>
      </c>
      <c r="I140">
        <v>3024</v>
      </c>
      <c r="J140">
        <v>2429</v>
      </c>
      <c r="K140">
        <v>1569</v>
      </c>
      <c r="L140">
        <v>1565</v>
      </c>
      <c r="M140">
        <v>6375</v>
      </c>
      <c r="N140">
        <v>1986</v>
      </c>
      <c r="O140">
        <v>3347</v>
      </c>
      <c r="P140">
        <v>3636</v>
      </c>
      <c r="Q140">
        <v>1884</v>
      </c>
      <c r="R140">
        <v>1594</v>
      </c>
      <c r="S140">
        <v>1703</v>
      </c>
      <c r="T140">
        <v>3056</v>
      </c>
      <c r="U140">
        <v>4314</v>
      </c>
      <c r="V140">
        <v>1860</v>
      </c>
      <c r="W140">
        <v>1579</v>
      </c>
      <c r="X140">
        <v>1736</v>
      </c>
      <c r="Y140">
        <v>1358</v>
      </c>
      <c r="Z140">
        <v>1017</v>
      </c>
      <c r="AA140">
        <v>1190</v>
      </c>
      <c r="AB140">
        <v>16187</v>
      </c>
      <c r="AC140">
        <v>1346</v>
      </c>
      <c r="AD140">
        <v>1976</v>
      </c>
      <c r="AE140">
        <v>2285</v>
      </c>
      <c r="AF140">
        <v>1846</v>
      </c>
      <c r="AG140">
        <v>2185</v>
      </c>
      <c r="AH140">
        <v>1752</v>
      </c>
      <c r="AI140">
        <v>2619</v>
      </c>
      <c r="AJ140">
        <v>4880</v>
      </c>
      <c r="AK140">
        <v>4099</v>
      </c>
      <c r="AL140">
        <v>3657</v>
      </c>
      <c r="AM140">
        <v>3635</v>
      </c>
      <c r="AN140">
        <v>3813</v>
      </c>
      <c r="AO140">
        <v>1283</v>
      </c>
      <c r="AP140">
        <v>2155</v>
      </c>
      <c r="AQ140">
        <v>1380</v>
      </c>
      <c r="AR140">
        <v>1806</v>
      </c>
      <c r="AS140">
        <v>1568</v>
      </c>
      <c r="AT140">
        <v>1316</v>
      </c>
      <c r="AU140">
        <v>1953</v>
      </c>
      <c r="AV140">
        <v>2006</v>
      </c>
      <c r="AW140">
        <v>2318</v>
      </c>
      <c r="AX140">
        <v>1757</v>
      </c>
      <c r="AY140">
        <v>2380</v>
      </c>
      <c r="AZ140">
        <v>8856</v>
      </c>
      <c r="BA140">
        <v>3924</v>
      </c>
      <c r="BB140">
        <v>3653</v>
      </c>
      <c r="BC140">
        <v>3191</v>
      </c>
      <c r="BD140">
        <v>3338</v>
      </c>
      <c r="BE140">
        <v>3480</v>
      </c>
      <c r="BF140">
        <v>3999</v>
      </c>
      <c r="BG140">
        <v>2648</v>
      </c>
      <c r="BH140">
        <v>3377</v>
      </c>
      <c r="BI140">
        <v>3313</v>
      </c>
      <c r="BJ140">
        <v>2975</v>
      </c>
      <c r="BK140">
        <v>2197</v>
      </c>
      <c r="BL140">
        <v>1563</v>
      </c>
      <c r="BM140">
        <v>2506</v>
      </c>
      <c r="BN140">
        <v>1489</v>
      </c>
      <c r="BO140">
        <v>2738</v>
      </c>
      <c r="BP140">
        <v>1917</v>
      </c>
      <c r="BQ140">
        <v>3299</v>
      </c>
      <c r="BR140">
        <v>2084</v>
      </c>
      <c r="BS140">
        <v>438</v>
      </c>
      <c r="BT140">
        <v>488</v>
      </c>
    </row>
    <row r="141" spans="4:72" x14ac:dyDescent="0.2">
      <c r="D141">
        <f t="shared" si="2"/>
        <v>2837</v>
      </c>
      <c r="E141">
        <v>569.49847399999999</v>
      </c>
      <c r="F141">
        <v>976</v>
      </c>
      <c r="G141">
        <v>1674</v>
      </c>
      <c r="H141">
        <v>3109</v>
      </c>
      <c r="I141">
        <v>3046</v>
      </c>
      <c r="J141">
        <v>2360</v>
      </c>
      <c r="K141">
        <v>1598</v>
      </c>
      <c r="L141">
        <v>1590</v>
      </c>
      <c r="M141">
        <v>6394</v>
      </c>
      <c r="N141">
        <v>1946</v>
      </c>
      <c r="O141">
        <v>3508</v>
      </c>
      <c r="P141">
        <v>3603</v>
      </c>
      <c r="Q141">
        <v>1889</v>
      </c>
      <c r="R141">
        <v>1621</v>
      </c>
      <c r="S141">
        <v>1821</v>
      </c>
      <c r="T141">
        <v>3151</v>
      </c>
      <c r="U141">
        <v>4278</v>
      </c>
      <c r="V141">
        <v>1899</v>
      </c>
      <c r="W141">
        <v>1532</v>
      </c>
      <c r="X141">
        <v>1731</v>
      </c>
      <c r="Y141">
        <v>1273</v>
      </c>
      <c r="Z141">
        <v>1039</v>
      </c>
      <c r="AA141">
        <v>1258</v>
      </c>
      <c r="AB141">
        <v>16174</v>
      </c>
      <c r="AC141">
        <v>1365</v>
      </c>
      <c r="AD141">
        <v>1924</v>
      </c>
      <c r="AE141">
        <v>2155</v>
      </c>
      <c r="AF141">
        <v>1846</v>
      </c>
      <c r="AG141">
        <v>2167</v>
      </c>
      <c r="AH141">
        <v>1664</v>
      </c>
      <c r="AI141">
        <v>2716</v>
      </c>
      <c r="AJ141">
        <v>4938</v>
      </c>
      <c r="AK141">
        <v>4168</v>
      </c>
      <c r="AL141">
        <v>3670</v>
      </c>
      <c r="AM141">
        <v>3819</v>
      </c>
      <c r="AN141">
        <v>3877</v>
      </c>
      <c r="AO141">
        <v>1333</v>
      </c>
      <c r="AP141">
        <v>2253</v>
      </c>
      <c r="AQ141">
        <v>1408</v>
      </c>
      <c r="AR141">
        <v>1805</v>
      </c>
      <c r="AS141">
        <v>1567</v>
      </c>
      <c r="AT141">
        <v>1381</v>
      </c>
      <c r="AU141">
        <v>1887</v>
      </c>
      <c r="AV141">
        <v>2137</v>
      </c>
      <c r="AW141">
        <v>2332</v>
      </c>
      <c r="AX141">
        <v>1834</v>
      </c>
      <c r="AY141">
        <v>2327</v>
      </c>
      <c r="AZ141">
        <v>9111</v>
      </c>
      <c r="BA141">
        <v>3947</v>
      </c>
      <c r="BB141">
        <v>3591</v>
      </c>
      <c r="BC141">
        <v>3158</v>
      </c>
      <c r="BD141">
        <v>3460</v>
      </c>
      <c r="BE141">
        <v>3661</v>
      </c>
      <c r="BF141">
        <v>3882</v>
      </c>
      <c r="BG141">
        <v>2798</v>
      </c>
      <c r="BH141">
        <v>3295</v>
      </c>
      <c r="BI141">
        <v>3276</v>
      </c>
      <c r="BJ141">
        <v>3067</v>
      </c>
      <c r="BK141">
        <v>2224</v>
      </c>
      <c r="BL141">
        <v>1562</v>
      </c>
      <c r="BM141">
        <v>2485</v>
      </c>
      <c r="BN141">
        <v>1467</v>
      </c>
      <c r="BO141">
        <v>2672</v>
      </c>
      <c r="BP141">
        <v>2016</v>
      </c>
      <c r="BQ141">
        <v>3213</v>
      </c>
      <c r="BR141">
        <v>2018</v>
      </c>
      <c r="BS141">
        <v>511</v>
      </c>
      <c r="BT141">
        <v>530</v>
      </c>
    </row>
    <row r="142" spans="4:72" x14ac:dyDescent="0.2">
      <c r="D142">
        <f t="shared" si="2"/>
        <v>2818.2</v>
      </c>
      <c r="E142">
        <v>570.76062000000002</v>
      </c>
      <c r="F142">
        <v>906</v>
      </c>
      <c r="G142">
        <v>1626</v>
      </c>
      <c r="H142">
        <v>3034</v>
      </c>
      <c r="I142">
        <v>2946</v>
      </c>
      <c r="J142">
        <v>2567</v>
      </c>
      <c r="K142">
        <v>1605</v>
      </c>
      <c r="L142">
        <v>1564</v>
      </c>
      <c r="M142">
        <v>6394</v>
      </c>
      <c r="N142">
        <v>1950</v>
      </c>
      <c r="O142">
        <v>3509</v>
      </c>
      <c r="P142">
        <v>3733</v>
      </c>
      <c r="Q142">
        <v>1796</v>
      </c>
      <c r="R142">
        <v>1580</v>
      </c>
      <c r="S142">
        <v>1706</v>
      </c>
      <c r="T142">
        <v>3026</v>
      </c>
      <c r="U142">
        <v>4290</v>
      </c>
      <c r="V142">
        <v>1794</v>
      </c>
      <c r="W142">
        <v>1486</v>
      </c>
      <c r="X142">
        <v>1787</v>
      </c>
      <c r="Y142">
        <v>1343</v>
      </c>
      <c r="Z142">
        <v>985</v>
      </c>
      <c r="AA142">
        <v>1259</v>
      </c>
      <c r="AB142">
        <v>16168</v>
      </c>
      <c r="AC142">
        <v>1454</v>
      </c>
      <c r="AD142">
        <v>1894</v>
      </c>
      <c r="AE142">
        <v>2206</v>
      </c>
      <c r="AF142">
        <v>1864</v>
      </c>
      <c r="AG142">
        <v>2001</v>
      </c>
      <c r="AH142">
        <v>1712</v>
      </c>
      <c r="AI142">
        <v>2588</v>
      </c>
      <c r="AJ142">
        <v>4945</v>
      </c>
      <c r="AK142">
        <v>4237</v>
      </c>
      <c r="AL142">
        <v>3730</v>
      </c>
      <c r="AM142">
        <v>3693</v>
      </c>
      <c r="AN142">
        <v>3891</v>
      </c>
      <c r="AO142">
        <v>1276</v>
      </c>
      <c r="AP142">
        <v>2195</v>
      </c>
      <c r="AQ142">
        <v>1329</v>
      </c>
      <c r="AR142">
        <v>1760</v>
      </c>
      <c r="AS142">
        <v>1547</v>
      </c>
      <c r="AT142">
        <v>1317</v>
      </c>
      <c r="AU142">
        <v>1868</v>
      </c>
      <c r="AV142">
        <v>2138</v>
      </c>
      <c r="AW142">
        <v>2204</v>
      </c>
      <c r="AX142">
        <v>1761</v>
      </c>
      <c r="AY142">
        <v>2452</v>
      </c>
      <c r="AZ142">
        <v>9045</v>
      </c>
      <c r="BA142">
        <v>4067</v>
      </c>
      <c r="BB142">
        <v>3515</v>
      </c>
      <c r="BC142">
        <v>3167</v>
      </c>
      <c r="BD142">
        <v>3299</v>
      </c>
      <c r="BE142">
        <v>3562</v>
      </c>
      <c r="BF142">
        <v>3882</v>
      </c>
      <c r="BG142">
        <v>2799</v>
      </c>
      <c r="BH142">
        <v>3423</v>
      </c>
      <c r="BI142">
        <v>3338</v>
      </c>
      <c r="BJ142">
        <v>3000</v>
      </c>
      <c r="BK142">
        <v>2197</v>
      </c>
      <c r="BL142">
        <v>1587</v>
      </c>
      <c r="BM142">
        <v>2507</v>
      </c>
      <c r="BN142">
        <v>1490</v>
      </c>
      <c r="BO142">
        <v>2653</v>
      </c>
      <c r="BP142">
        <v>1979</v>
      </c>
      <c r="BQ142">
        <v>3258</v>
      </c>
      <c r="BR142">
        <v>2101</v>
      </c>
      <c r="BS142">
        <v>479</v>
      </c>
      <c r="BT142">
        <v>511</v>
      </c>
    </row>
    <row r="143" spans="4:72" x14ac:dyDescent="0.2">
      <c r="D143">
        <f t="shared" si="2"/>
        <v>2812.92</v>
      </c>
      <c r="E143">
        <v>572.02331500000003</v>
      </c>
      <c r="F143">
        <v>928</v>
      </c>
      <c r="G143">
        <v>1638</v>
      </c>
      <c r="H143">
        <v>2868</v>
      </c>
      <c r="I143">
        <v>2978</v>
      </c>
      <c r="J143">
        <v>2413</v>
      </c>
      <c r="K143">
        <v>1547</v>
      </c>
      <c r="L143">
        <v>1590</v>
      </c>
      <c r="M143">
        <v>6410</v>
      </c>
      <c r="N143">
        <v>1947</v>
      </c>
      <c r="O143">
        <v>3434</v>
      </c>
      <c r="P143">
        <v>3664</v>
      </c>
      <c r="Q143">
        <v>1902</v>
      </c>
      <c r="R143">
        <v>1609</v>
      </c>
      <c r="S143">
        <v>1711</v>
      </c>
      <c r="T143">
        <v>3060</v>
      </c>
      <c r="U143">
        <v>4304</v>
      </c>
      <c r="V143">
        <v>1794</v>
      </c>
      <c r="W143">
        <v>1614</v>
      </c>
      <c r="X143">
        <v>1678</v>
      </c>
      <c r="Y143">
        <v>1233</v>
      </c>
      <c r="Z143">
        <v>976</v>
      </c>
      <c r="AA143">
        <v>1206</v>
      </c>
      <c r="AB143">
        <v>16172</v>
      </c>
      <c r="AC143">
        <v>1417</v>
      </c>
      <c r="AD143">
        <v>1832</v>
      </c>
      <c r="AE143">
        <v>2242</v>
      </c>
      <c r="AF143">
        <v>1860</v>
      </c>
      <c r="AG143">
        <v>2001</v>
      </c>
      <c r="AH143">
        <v>1711</v>
      </c>
      <c r="AI143">
        <v>2661</v>
      </c>
      <c r="AJ143">
        <v>5051</v>
      </c>
      <c r="AK143">
        <v>4110</v>
      </c>
      <c r="AL143">
        <v>3671</v>
      </c>
      <c r="AM143">
        <v>3637</v>
      </c>
      <c r="AN143">
        <v>3720</v>
      </c>
      <c r="AO143">
        <v>1336</v>
      </c>
      <c r="AP143">
        <v>2147</v>
      </c>
      <c r="AQ143">
        <v>1413</v>
      </c>
      <c r="AR143">
        <v>1732</v>
      </c>
      <c r="AS143">
        <v>1710</v>
      </c>
      <c r="AT143">
        <v>1274</v>
      </c>
      <c r="AU143">
        <v>1888</v>
      </c>
      <c r="AV143">
        <v>2139</v>
      </c>
      <c r="AW143">
        <v>2294</v>
      </c>
      <c r="AX143">
        <v>1790</v>
      </c>
      <c r="AY143">
        <v>2263</v>
      </c>
      <c r="AZ143">
        <v>9198</v>
      </c>
      <c r="BA143">
        <v>3976</v>
      </c>
      <c r="BB143">
        <v>3682</v>
      </c>
      <c r="BC143">
        <v>3215</v>
      </c>
      <c r="BD143">
        <v>3231</v>
      </c>
      <c r="BE143">
        <v>3587</v>
      </c>
      <c r="BF143">
        <v>3859</v>
      </c>
      <c r="BG143">
        <v>2758</v>
      </c>
      <c r="BH143">
        <v>3473</v>
      </c>
      <c r="BI143">
        <v>3306</v>
      </c>
      <c r="BJ143">
        <v>3131</v>
      </c>
      <c r="BK143">
        <v>2244</v>
      </c>
      <c r="BL143">
        <v>1581</v>
      </c>
      <c r="BM143">
        <v>2594</v>
      </c>
      <c r="BN143">
        <v>1448</v>
      </c>
      <c r="BO143">
        <v>2820</v>
      </c>
      <c r="BP143">
        <v>1868</v>
      </c>
      <c r="BQ143">
        <v>3231</v>
      </c>
      <c r="BR143">
        <v>1990</v>
      </c>
      <c r="BS143">
        <v>517</v>
      </c>
      <c r="BT143">
        <v>508</v>
      </c>
    </row>
    <row r="144" spans="4:72" x14ac:dyDescent="0.2">
      <c r="D144">
        <f t="shared" si="2"/>
        <v>2846.46</v>
      </c>
      <c r="E144">
        <v>573.28637700000002</v>
      </c>
      <c r="F144">
        <v>1004</v>
      </c>
      <c r="G144">
        <v>1638</v>
      </c>
      <c r="H144">
        <v>2865</v>
      </c>
      <c r="I144">
        <v>3037</v>
      </c>
      <c r="J144">
        <v>2520</v>
      </c>
      <c r="K144">
        <v>1670</v>
      </c>
      <c r="L144">
        <v>1645</v>
      </c>
      <c r="M144">
        <v>6427</v>
      </c>
      <c r="N144">
        <v>2008</v>
      </c>
      <c r="O144">
        <v>3420</v>
      </c>
      <c r="P144">
        <v>3727</v>
      </c>
      <c r="Q144">
        <v>1960</v>
      </c>
      <c r="R144">
        <v>1528</v>
      </c>
      <c r="S144">
        <v>1775</v>
      </c>
      <c r="T144">
        <v>2983</v>
      </c>
      <c r="U144">
        <v>4340</v>
      </c>
      <c r="V144">
        <v>1905</v>
      </c>
      <c r="W144">
        <v>1616</v>
      </c>
      <c r="X144">
        <v>1757</v>
      </c>
      <c r="Y144">
        <v>1301</v>
      </c>
      <c r="Z144">
        <v>1072</v>
      </c>
      <c r="AA144">
        <v>1275</v>
      </c>
      <c r="AB144">
        <v>16184</v>
      </c>
      <c r="AC144">
        <v>1447</v>
      </c>
      <c r="AD144">
        <v>1886</v>
      </c>
      <c r="AE144">
        <v>2243</v>
      </c>
      <c r="AF144">
        <v>1780</v>
      </c>
      <c r="AG144">
        <v>2049</v>
      </c>
      <c r="AH144">
        <v>1634</v>
      </c>
      <c r="AI144">
        <v>2688</v>
      </c>
      <c r="AJ144">
        <v>4928</v>
      </c>
      <c r="AK144">
        <v>4270</v>
      </c>
      <c r="AL144">
        <v>3694</v>
      </c>
      <c r="AM144">
        <v>3675</v>
      </c>
      <c r="AN144">
        <v>3923</v>
      </c>
      <c r="AO144">
        <v>1331</v>
      </c>
      <c r="AP144">
        <v>2178</v>
      </c>
      <c r="AQ144">
        <v>1319</v>
      </c>
      <c r="AR144">
        <v>1762</v>
      </c>
      <c r="AS144">
        <v>1588</v>
      </c>
      <c r="AT144">
        <v>1331</v>
      </c>
      <c r="AU144">
        <v>1843</v>
      </c>
      <c r="AV144">
        <v>2169</v>
      </c>
      <c r="AW144">
        <v>2275</v>
      </c>
      <c r="AX144">
        <v>1912</v>
      </c>
      <c r="AY144">
        <v>2294</v>
      </c>
      <c r="AZ144">
        <v>9401</v>
      </c>
      <c r="BA144">
        <v>4055</v>
      </c>
      <c r="BB144">
        <v>3758</v>
      </c>
      <c r="BC144">
        <v>3233</v>
      </c>
      <c r="BD144">
        <v>3422</v>
      </c>
      <c r="BE144">
        <v>3608</v>
      </c>
      <c r="BF144">
        <v>4027</v>
      </c>
      <c r="BG144">
        <v>2803</v>
      </c>
      <c r="BH144">
        <v>3211</v>
      </c>
      <c r="BI144">
        <v>3281</v>
      </c>
      <c r="BJ144">
        <v>3163</v>
      </c>
      <c r="BK144">
        <v>2154</v>
      </c>
      <c r="BL144">
        <v>1581</v>
      </c>
      <c r="BM144">
        <v>2596</v>
      </c>
      <c r="BN144">
        <v>1441</v>
      </c>
      <c r="BO144">
        <v>2743</v>
      </c>
      <c r="BP144">
        <v>1897</v>
      </c>
      <c r="BQ144">
        <v>3206</v>
      </c>
      <c r="BR144">
        <v>2013</v>
      </c>
      <c r="BS144">
        <v>464</v>
      </c>
      <c r="BT144">
        <v>498</v>
      </c>
    </row>
    <row r="145" spans="4:72" x14ac:dyDescent="0.2">
      <c r="D145">
        <f t="shared" si="2"/>
        <v>2844.18</v>
      </c>
      <c r="E145">
        <v>574.54998799999998</v>
      </c>
      <c r="F145">
        <v>982</v>
      </c>
      <c r="G145">
        <v>1741</v>
      </c>
      <c r="H145">
        <v>2770</v>
      </c>
      <c r="I145">
        <v>2975</v>
      </c>
      <c r="J145">
        <v>2508</v>
      </c>
      <c r="K145">
        <v>1592</v>
      </c>
      <c r="L145">
        <v>1616</v>
      </c>
      <c r="M145">
        <v>6405</v>
      </c>
      <c r="N145">
        <v>1974</v>
      </c>
      <c r="O145">
        <v>3411</v>
      </c>
      <c r="P145">
        <v>3612</v>
      </c>
      <c r="Q145">
        <v>1928</v>
      </c>
      <c r="R145">
        <v>1674</v>
      </c>
      <c r="S145">
        <v>1786</v>
      </c>
      <c r="T145">
        <v>3088</v>
      </c>
      <c r="U145">
        <v>4410</v>
      </c>
      <c r="V145">
        <v>1844</v>
      </c>
      <c r="W145">
        <v>1594</v>
      </c>
      <c r="X145">
        <v>1705</v>
      </c>
      <c r="Y145">
        <v>1279</v>
      </c>
      <c r="Z145">
        <v>1092</v>
      </c>
      <c r="AA145">
        <v>1228</v>
      </c>
      <c r="AB145">
        <v>16178</v>
      </c>
      <c r="AC145">
        <v>1467</v>
      </c>
      <c r="AD145">
        <v>1862</v>
      </c>
      <c r="AE145">
        <v>2198</v>
      </c>
      <c r="AF145">
        <v>1789</v>
      </c>
      <c r="AG145">
        <v>2063</v>
      </c>
      <c r="AH145">
        <v>1665</v>
      </c>
      <c r="AI145">
        <v>2669</v>
      </c>
      <c r="AJ145">
        <v>4902</v>
      </c>
      <c r="AK145">
        <v>4159</v>
      </c>
      <c r="AL145">
        <v>3830</v>
      </c>
      <c r="AM145">
        <v>3646</v>
      </c>
      <c r="AN145">
        <v>3856</v>
      </c>
      <c r="AO145">
        <v>1292</v>
      </c>
      <c r="AP145">
        <v>2294</v>
      </c>
      <c r="AQ145">
        <v>1407</v>
      </c>
      <c r="AR145">
        <v>1794</v>
      </c>
      <c r="AS145">
        <v>1689</v>
      </c>
      <c r="AT145">
        <v>1376</v>
      </c>
      <c r="AU145">
        <v>1881</v>
      </c>
      <c r="AV145">
        <v>2099</v>
      </c>
      <c r="AW145">
        <v>2208</v>
      </c>
      <c r="AX145">
        <v>1846</v>
      </c>
      <c r="AY145">
        <v>2271</v>
      </c>
      <c r="AZ145">
        <v>9584</v>
      </c>
      <c r="BA145">
        <v>4005</v>
      </c>
      <c r="BB145">
        <v>3712</v>
      </c>
      <c r="BC145">
        <v>3253</v>
      </c>
      <c r="BD145">
        <v>3413</v>
      </c>
      <c r="BE145">
        <v>3786</v>
      </c>
      <c r="BF145">
        <v>3985</v>
      </c>
      <c r="BG145">
        <v>2790</v>
      </c>
      <c r="BH145">
        <v>3208</v>
      </c>
      <c r="BI145">
        <v>3491</v>
      </c>
      <c r="BJ145">
        <v>3114</v>
      </c>
      <c r="BK145">
        <v>2152</v>
      </c>
      <c r="BL145">
        <v>1546</v>
      </c>
      <c r="BM145">
        <v>2538</v>
      </c>
      <c r="BN145">
        <v>1460</v>
      </c>
      <c r="BO145">
        <v>2827</v>
      </c>
      <c r="BP145">
        <v>2000</v>
      </c>
      <c r="BQ145">
        <v>3210</v>
      </c>
      <c r="BR145">
        <v>2133</v>
      </c>
      <c r="BS145">
        <v>463</v>
      </c>
      <c r="BT145">
        <v>518</v>
      </c>
    </row>
    <row r="146" spans="4:72" x14ac:dyDescent="0.2">
      <c r="D146">
        <f t="shared" si="2"/>
        <v>2883.4</v>
      </c>
      <c r="E146">
        <v>575.81408699999997</v>
      </c>
      <c r="F146">
        <v>1029</v>
      </c>
      <c r="G146">
        <v>1760</v>
      </c>
      <c r="H146">
        <v>2991</v>
      </c>
      <c r="I146">
        <v>3113</v>
      </c>
      <c r="J146">
        <v>2516</v>
      </c>
      <c r="K146">
        <v>1747</v>
      </c>
      <c r="L146">
        <v>1701</v>
      </c>
      <c r="M146">
        <v>6457</v>
      </c>
      <c r="N146">
        <v>2035</v>
      </c>
      <c r="O146">
        <v>3481</v>
      </c>
      <c r="P146">
        <v>3773</v>
      </c>
      <c r="Q146">
        <v>1906</v>
      </c>
      <c r="R146">
        <v>1582</v>
      </c>
      <c r="S146">
        <v>1864</v>
      </c>
      <c r="T146">
        <v>3095</v>
      </c>
      <c r="U146">
        <v>4553</v>
      </c>
      <c r="V146">
        <v>1917</v>
      </c>
      <c r="W146">
        <v>1561</v>
      </c>
      <c r="X146">
        <v>1798</v>
      </c>
      <c r="Y146">
        <v>1361</v>
      </c>
      <c r="Z146">
        <v>1059</v>
      </c>
      <c r="AA146">
        <v>1252</v>
      </c>
      <c r="AB146">
        <v>16183</v>
      </c>
      <c r="AC146">
        <v>1452</v>
      </c>
      <c r="AD146">
        <v>1871</v>
      </c>
      <c r="AE146">
        <v>2244</v>
      </c>
      <c r="AF146">
        <v>1845</v>
      </c>
      <c r="AG146">
        <v>2033</v>
      </c>
      <c r="AH146">
        <v>1749</v>
      </c>
      <c r="AI146">
        <v>2633</v>
      </c>
      <c r="AJ146">
        <v>4830</v>
      </c>
      <c r="AK146">
        <v>4365</v>
      </c>
      <c r="AL146">
        <v>3751</v>
      </c>
      <c r="AM146">
        <v>3836</v>
      </c>
      <c r="AN146">
        <v>3794</v>
      </c>
      <c r="AO146">
        <v>1358</v>
      </c>
      <c r="AP146">
        <v>2355</v>
      </c>
      <c r="AQ146">
        <v>1398</v>
      </c>
      <c r="AR146">
        <v>1816</v>
      </c>
      <c r="AS146">
        <v>1622</v>
      </c>
      <c r="AT146">
        <v>1399</v>
      </c>
      <c r="AU146">
        <v>1935</v>
      </c>
      <c r="AV146">
        <v>2190</v>
      </c>
      <c r="AW146">
        <v>2184</v>
      </c>
      <c r="AX146">
        <v>1803</v>
      </c>
      <c r="AY146">
        <v>2259</v>
      </c>
      <c r="AZ146">
        <v>9715</v>
      </c>
      <c r="BA146">
        <v>4065</v>
      </c>
      <c r="BB146">
        <v>3675</v>
      </c>
      <c r="BC146">
        <v>3259</v>
      </c>
      <c r="BD146">
        <v>3472</v>
      </c>
      <c r="BE146">
        <v>3639</v>
      </c>
      <c r="BF146">
        <v>4128</v>
      </c>
      <c r="BG146">
        <v>2899</v>
      </c>
      <c r="BH146">
        <v>3360</v>
      </c>
      <c r="BI146">
        <v>3465</v>
      </c>
      <c r="BJ146">
        <v>3192</v>
      </c>
      <c r="BK146">
        <v>2229</v>
      </c>
      <c r="BL146">
        <v>1533</v>
      </c>
      <c r="BM146">
        <v>2607</v>
      </c>
      <c r="BN146">
        <v>1518</v>
      </c>
      <c r="BO146">
        <v>2813</v>
      </c>
      <c r="BP146">
        <v>2032</v>
      </c>
      <c r="BQ146">
        <v>3224</v>
      </c>
      <c r="BR146">
        <v>2007</v>
      </c>
      <c r="BS146">
        <v>519</v>
      </c>
      <c r="BT146">
        <v>472</v>
      </c>
    </row>
    <row r="147" spans="4:72" x14ac:dyDescent="0.2">
      <c r="D147">
        <f t="shared" si="2"/>
        <v>2896.42</v>
      </c>
      <c r="E147">
        <v>577.07861300000002</v>
      </c>
      <c r="F147">
        <v>987</v>
      </c>
      <c r="G147">
        <v>1762</v>
      </c>
      <c r="H147">
        <v>3036</v>
      </c>
      <c r="I147">
        <v>3085</v>
      </c>
      <c r="J147">
        <v>2453</v>
      </c>
      <c r="K147">
        <v>1645</v>
      </c>
      <c r="L147">
        <v>1627</v>
      </c>
      <c r="M147">
        <v>6526</v>
      </c>
      <c r="N147">
        <v>2080</v>
      </c>
      <c r="O147">
        <v>3544</v>
      </c>
      <c r="P147">
        <v>3780</v>
      </c>
      <c r="Q147">
        <v>1959</v>
      </c>
      <c r="R147">
        <v>1564</v>
      </c>
      <c r="S147">
        <v>1811</v>
      </c>
      <c r="T147">
        <v>3080</v>
      </c>
      <c r="U147">
        <v>4460</v>
      </c>
      <c r="V147">
        <v>1867</v>
      </c>
      <c r="W147">
        <v>1691</v>
      </c>
      <c r="X147">
        <v>1829</v>
      </c>
      <c r="Y147">
        <v>1336</v>
      </c>
      <c r="Z147">
        <v>1078</v>
      </c>
      <c r="AA147">
        <v>1258</v>
      </c>
      <c r="AB147">
        <v>16173</v>
      </c>
      <c r="AC147">
        <v>1493</v>
      </c>
      <c r="AD147">
        <v>1979</v>
      </c>
      <c r="AE147">
        <v>2277</v>
      </c>
      <c r="AF147">
        <v>1939</v>
      </c>
      <c r="AG147">
        <v>2175</v>
      </c>
      <c r="AH147">
        <v>1763</v>
      </c>
      <c r="AI147">
        <v>2653</v>
      </c>
      <c r="AJ147">
        <v>4982</v>
      </c>
      <c r="AK147">
        <v>4339</v>
      </c>
      <c r="AL147">
        <v>3662</v>
      </c>
      <c r="AM147">
        <v>3788</v>
      </c>
      <c r="AN147">
        <v>3871</v>
      </c>
      <c r="AO147">
        <v>1297</v>
      </c>
      <c r="AP147">
        <v>2327</v>
      </c>
      <c r="AQ147">
        <v>1399</v>
      </c>
      <c r="AR147">
        <v>1776</v>
      </c>
      <c r="AS147">
        <v>1722</v>
      </c>
      <c r="AT147">
        <v>1426</v>
      </c>
      <c r="AU147">
        <v>1967</v>
      </c>
      <c r="AV147">
        <v>2156</v>
      </c>
      <c r="AW147">
        <v>2230</v>
      </c>
      <c r="AX147">
        <v>1880</v>
      </c>
      <c r="AY147">
        <v>2334</v>
      </c>
      <c r="AZ147">
        <v>9694</v>
      </c>
      <c r="BA147">
        <v>4136</v>
      </c>
      <c r="BB147">
        <v>3698</v>
      </c>
      <c r="BC147">
        <v>3227</v>
      </c>
      <c r="BD147">
        <v>3545</v>
      </c>
      <c r="BE147">
        <v>3745</v>
      </c>
      <c r="BF147">
        <v>4019</v>
      </c>
      <c r="BG147">
        <v>2871</v>
      </c>
      <c r="BH147">
        <v>3333</v>
      </c>
      <c r="BI147">
        <v>3408</v>
      </c>
      <c r="BJ147">
        <v>3156</v>
      </c>
      <c r="BK147">
        <v>2246</v>
      </c>
      <c r="BL147">
        <v>1609</v>
      </c>
      <c r="BM147">
        <v>2557</v>
      </c>
      <c r="BN147">
        <v>1492</v>
      </c>
      <c r="BO147">
        <v>2921</v>
      </c>
      <c r="BP147">
        <v>1902</v>
      </c>
      <c r="BQ147">
        <v>3183</v>
      </c>
      <c r="BR147">
        <v>2041</v>
      </c>
      <c r="BS147">
        <v>456</v>
      </c>
      <c r="BT147">
        <v>524</v>
      </c>
    </row>
    <row r="148" spans="4:72" x14ac:dyDescent="0.2">
      <c r="D148">
        <f t="shared" si="2"/>
        <v>2938.08</v>
      </c>
      <c r="E148">
        <v>578.34362799999997</v>
      </c>
      <c r="F148">
        <v>1060</v>
      </c>
      <c r="G148">
        <v>1787</v>
      </c>
      <c r="H148">
        <v>3130</v>
      </c>
      <c r="I148">
        <v>3152</v>
      </c>
      <c r="J148">
        <v>2506</v>
      </c>
      <c r="K148">
        <v>1694</v>
      </c>
      <c r="L148">
        <v>1675</v>
      </c>
      <c r="M148">
        <v>6601</v>
      </c>
      <c r="N148">
        <v>2025</v>
      </c>
      <c r="O148">
        <v>3521</v>
      </c>
      <c r="P148">
        <v>3788</v>
      </c>
      <c r="Q148">
        <v>1966</v>
      </c>
      <c r="R148">
        <v>1693</v>
      </c>
      <c r="S148">
        <v>1916</v>
      </c>
      <c r="T148">
        <v>3118</v>
      </c>
      <c r="U148">
        <v>4520</v>
      </c>
      <c r="V148">
        <v>2044</v>
      </c>
      <c r="W148">
        <v>1645</v>
      </c>
      <c r="X148">
        <v>1835</v>
      </c>
      <c r="Y148">
        <v>1378</v>
      </c>
      <c r="Z148">
        <v>1080</v>
      </c>
      <c r="AA148">
        <v>1307</v>
      </c>
      <c r="AB148">
        <v>16183</v>
      </c>
      <c r="AC148">
        <v>1462</v>
      </c>
      <c r="AD148">
        <v>2035</v>
      </c>
      <c r="AE148">
        <v>2297</v>
      </c>
      <c r="AF148">
        <v>1960</v>
      </c>
      <c r="AG148">
        <v>2273</v>
      </c>
      <c r="AH148">
        <v>1800</v>
      </c>
      <c r="AI148">
        <v>2603</v>
      </c>
      <c r="AJ148">
        <v>5154</v>
      </c>
      <c r="AK148">
        <v>4406</v>
      </c>
      <c r="AL148">
        <v>3853</v>
      </c>
      <c r="AM148">
        <v>3762</v>
      </c>
      <c r="AN148">
        <v>3832</v>
      </c>
      <c r="AO148">
        <v>1368</v>
      </c>
      <c r="AP148">
        <v>2357</v>
      </c>
      <c r="AQ148">
        <v>1419</v>
      </c>
      <c r="AR148">
        <v>1870</v>
      </c>
      <c r="AS148">
        <v>1658</v>
      </c>
      <c r="AT148">
        <v>1403</v>
      </c>
      <c r="AU148">
        <v>2000</v>
      </c>
      <c r="AV148">
        <v>2160</v>
      </c>
      <c r="AW148">
        <v>2129</v>
      </c>
      <c r="AX148">
        <v>1931</v>
      </c>
      <c r="AY148">
        <v>2465</v>
      </c>
      <c r="AZ148">
        <v>9916</v>
      </c>
      <c r="BA148">
        <v>4206</v>
      </c>
      <c r="BB148">
        <v>3713</v>
      </c>
      <c r="BC148">
        <v>3248</v>
      </c>
      <c r="BD148">
        <v>3522</v>
      </c>
      <c r="BE148">
        <v>3680</v>
      </c>
      <c r="BF148">
        <v>4074</v>
      </c>
      <c r="BG148">
        <v>2850</v>
      </c>
      <c r="BH148">
        <v>3423</v>
      </c>
      <c r="BI148">
        <v>3443</v>
      </c>
      <c r="BJ148">
        <v>3357</v>
      </c>
      <c r="BK148">
        <v>2200</v>
      </c>
      <c r="BL148">
        <v>1619</v>
      </c>
      <c r="BM148">
        <v>2557</v>
      </c>
      <c r="BN148">
        <v>1464</v>
      </c>
      <c r="BO148">
        <v>2822</v>
      </c>
      <c r="BP148">
        <v>1892</v>
      </c>
      <c r="BQ148">
        <v>3257</v>
      </c>
      <c r="BR148">
        <v>2043</v>
      </c>
      <c r="BS148">
        <v>480</v>
      </c>
      <c r="BT148">
        <v>531</v>
      </c>
    </row>
    <row r="149" spans="4:72" x14ac:dyDescent="0.2">
      <c r="D149">
        <f t="shared" si="2"/>
        <v>2931.9</v>
      </c>
      <c r="E149">
        <v>579.60931400000004</v>
      </c>
      <c r="F149">
        <v>1103</v>
      </c>
      <c r="G149">
        <v>1747</v>
      </c>
      <c r="H149">
        <v>3205</v>
      </c>
      <c r="I149">
        <v>3105</v>
      </c>
      <c r="J149">
        <v>2648</v>
      </c>
      <c r="K149">
        <v>1626</v>
      </c>
      <c r="L149">
        <v>1649</v>
      </c>
      <c r="M149">
        <v>6462</v>
      </c>
      <c r="N149">
        <v>1980</v>
      </c>
      <c r="O149">
        <v>3530</v>
      </c>
      <c r="P149">
        <v>3789</v>
      </c>
      <c r="Q149">
        <v>2029</v>
      </c>
      <c r="R149">
        <v>1630</v>
      </c>
      <c r="S149">
        <v>2001</v>
      </c>
      <c r="T149">
        <v>3169</v>
      </c>
      <c r="U149">
        <v>4459</v>
      </c>
      <c r="V149">
        <v>1946</v>
      </c>
      <c r="W149">
        <v>1665</v>
      </c>
      <c r="X149">
        <v>1806</v>
      </c>
      <c r="Y149">
        <v>1265</v>
      </c>
      <c r="Z149">
        <v>1086</v>
      </c>
      <c r="AA149">
        <v>1245</v>
      </c>
      <c r="AB149">
        <v>16175</v>
      </c>
      <c r="AC149">
        <v>1427</v>
      </c>
      <c r="AD149">
        <v>1943</v>
      </c>
      <c r="AE149">
        <v>2317</v>
      </c>
      <c r="AF149">
        <v>1970</v>
      </c>
      <c r="AG149">
        <v>2313</v>
      </c>
      <c r="AH149">
        <v>1690</v>
      </c>
      <c r="AI149">
        <v>2621</v>
      </c>
      <c r="AJ149">
        <v>4999</v>
      </c>
      <c r="AK149">
        <v>4416</v>
      </c>
      <c r="AL149">
        <v>3637</v>
      </c>
      <c r="AM149">
        <v>3761</v>
      </c>
      <c r="AN149">
        <v>3689</v>
      </c>
      <c r="AO149">
        <v>1367</v>
      </c>
      <c r="AP149">
        <v>2446</v>
      </c>
      <c r="AQ149">
        <v>1409</v>
      </c>
      <c r="AR149">
        <v>1819</v>
      </c>
      <c r="AS149">
        <v>1701</v>
      </c>
      <c r="AT149">
        <v>1429</v>
      </c>
      <c r="AU149">
        <v>1991</v>
      </c>
      <c r="AV149">
        <v>2208</v>
      </c>
      <c r="AW149">
        <v>2281</v>
      </c>
      <c r="AX149">
        <v>1924</v>
      </c>
      <c r="AY149">
        <v>2485</v>
      </c>
      <c r="AZ149">
        <v>9946</v>
      </c>
      <c r="BA149">
        <v>4232</v>
      </c>
      <c r="BB149">
        <v>3828</v>
      </c>
      <c r="BC149">
        <v>3426</v>
      </c>
      <c r="BD149">
        <v>3527</v>
      </c>
      <c r="BE149">
        <v>3719</v>
      </c>
      <c r="BF149">
        <v>4185</v>
      </c>
      <c r="BG149">
        <v>2942</v>
      </c>
      <c r="BH149">
        <v>3509</v>
      </c>
      <c r="BI149">
        <v>3620</v>
      </c>
      <c r="BJ149">
        <v>3312</v>
      </c>
      <c r="BK149">
        <v>2238</v>
      </c>
      <c r="BL149">
        <v>1583</v>
      </c>
      <c r="BM149">
        <v>2630</v>
      </c>
      <c r="BN149">
        <v>1494</v>
      </c>
      <c r="BO149">
        <v>2921</v>
      </c>
      <c r="BP149">
        <v>1974</v>
      </c>
      <c r="BQ149">
        <v>3182</v>
      </c>
      <c r="BR149">
        <v>2003</v>
      </c>
      <c r="BS149">
        <v>425</v>
      </c>
      <c r="BT149">
        <v>543</v>
      </c>
    </row>
    <row r="150" spans="4:72" x14ac:dyDescent="0.2">
      <c r="D150">
        <f t="shared" si="2"/>
        <v>2952.96</v>
      </c>
      <c r="E150">
        <v>580.87518299999999</v>
      </c>
      <c r="F150">
        <v>1112</v>
      </c>
      <c r="G150">
        <v>1776</v>
      </c>
      <c r="H150">
        <v>3377</v>
      </c>
      <c r="I150">
        <v>3155</v>
      </c>
      <c r="J150">
        <v>2603</v>
      </c>
      <c r="K150">
        <v>1669</v>
      </c>
      <c r="L150">
        <v>1670</v>
      </c>
      <c r="M150">
        <v>6618</v>
      </c>
      <c r="N150">
        <v>2002</v>
      </c>
      <c r="O150">
        <v>3535</v>
      </c>
      <c r="P150">
        <v>3776</v>
      </c>
      <c r="Q150">
        <v>1949</v>
      </c>
      <c r="R150">
        <v>1668</v>
      </c>
      <c r="S150">
        <v>2030</v>
      </c>
      <c r="T150">
        <v>3197</v>
      </c>
      <c r="U150">
        <v>4656</v>
      </c>
      <c r="V150">
        <v>2084</v>
      </c>
      <c r="W150">
        <v>1662</v>
      </c>
      <c r="X150">
        <v>1893</v>
      </c>
      <c r="Y150">
        <v>1347</v>
      </c>
      <c r="Z150">
        <v>1127</v>
      </c>
      <c r="AA150">
        <v>1250</v>
      </c>
      <c r="AB150">
        <v>16179</v>
      </c>
      <c r="AC150">
        <v>1406</v>
      </c>
      <c r="AD150">
        <v>1894</v>
      </c>
      <c r="AE150">
        <v>2266</v>
      </c>
      <c r="AF150">
        <v>1933</v>
      </c>
      <c r="AG150">
        <v>2387</v>
      </c>
      <c r="AH150">
        <v>1709</v>
      </c>
      <c r="AI150">
        <v>2758</v>
      </c>
      <c r="AJ150">
        <v>5041</v>
      </c>
      <c r="AK150">
        <v>4405</v>
      </c>
      <c r="AL150">
        <v>3797</v>
      </c>
      <c r="AM150">
        <v>3867</v>
      </c>
      <c r="AN150">
        <v>3750</v>
      </c>
      <c r="AO150">
        <v>1273</v>
      </c>
      <c r="AP150">
        <v>2310</v>
      </c>
      <c r="AQ150">
        <v>1410</v>
      </c>
      <c r="AR150">
        <v>1820</v>
      </c>
      <c r="AS150">
        <v>1616</v>
      </c>
      <c r="AT150">
        <v>1361</v>
      </c>
      <c r="AU150">
        <v>2019</v>
      </c>
      <c r="AV150">
        <v>2092</v>
      </c>
      <c r="AW150">
        <v>2175</v>
      </c>
      <c r="AX150">
        <v>1961</v>
      </c>
      <c r="AY150">
        <v>2495</v>
      </c>
      <c r="AZ150">
        <v>10509</v>
      </c>
      <c r="BA150">
        <v>4040</v>
      </c>
      <c r="BB150">
        <v>3695</v>
      </c>
      <c r="BC150">
        <v>3324</v>
      </c>
      <c r="BD150">
        <v>3455</v>
      </c>
      <c r="BE150">
        <v>3765</v>
      </c>
      <c r="BF150">
        <v>3990</v>
      </c>
      <c r="BG150">
        <v>2930</v>
      </c>
      <c r="BH150">
        <v>3577</v>
      </c>
      <c r="BI150">
        <v>3568</v>
      </c>
      <c r="BJ150">
        <v>3181</v>
      </c>
      <c r="BK150">
        <v>2259</v>
      </c>
      <c r="BL150">
        <v>1592</v>
      </c>
      <c r="BM150">
        <v>2607</v>
      </c>
      <c r="BN150">
        <v>1474</v>
      </c>
      <c r="BO150">
        <v>2918</v>
      </c>
      <c r="BP150">
        <v>1959</v>
      </c>
      <c r="BQ150">
        <v>3251</v>
      </c>
      <c r="BR150">
        <v>1944</v>
      </c>
      <c r="BS150">
        <v>471</v>
      </c>
      <c r="BT150">
        <v>571</v>
      </c>
    </row>
    <row r="151" spans="4:72" x14ac:dyDescent="0.2">
      <c r="D151">
        <f t="shared" si="2"/>
        <v>2972.78</v>
      </c>
      <c r="E151">
        <v>582.14172399999995</v>
      </c>
      <c r="F151">
        <v>1067</v>
      </c>
      <c r="G151">
        <v>1821</v>
      </c>
      <c r="H151">
        <v>3439</v>
      </c>
      <c r="I151">
        <v>3125</v>
      </c>
      <c r="J151">
        <v>2617</v>
      </c>
      <c r="K151">
        <v>1630</v>
      </c>
      <c r="L151">
        <v>1709</v>
      </c>
      <c r="M151">
        <v>6776</v>
      </c>
      <c r="N151">
        <v>2072</v>
      </c>
      <c r="O151">
        <v>3636</v>
      </c>
      <c r="P151">
        <v>3764</v>
      </c>
      <c r="Q151">
        <v>1951</v>
      </c>
      <c r="R151">
        <v>1625</v>
      </c>
      <c r="S151">
        <v>1991</v>
      </c>
      <c r="T151">
        <v>3198</v>
      </c>
      <c r="U151">
        <v>4708</v>
      </c>
      <c r="V151">
        <v>1950</v>
      </c>
      <c r="W151">
        <v>1629</v>
      </c>
      <c r="X151">
        <v>1904</v>
      </c>
      <c r="Y151">
        <v>1335</v>
      </c>
      <c r="Z151">
        <v>1154</v>
      </c>
      <c r="AA151">
        <v>1253</v>
      </c>
      <c r="AB151">
        <v>16176</v>
      </c>
      <c r="AC151">
        <v>1482</v>
      </c>
      <c r="AD151">
        <v>1957</v>
      </c>
      <c r="AE151">
        <v>2316</v>
      </c>
      <c r="AF151">
        <v>1973</v>
      </c>
      <c r="AG151">
        <v>2454</v>
      </c>
      <c r="AH151">
        <v>1866</v>
      </c>
      <c r="AI151">
        <v>2749</v>
      </c>
      <c r="AJ151">
        <v>4994</v>
      </c>
      <c r="AK151">
        <v>4539</v>
      </c>
      <c r="AL151">
        <v>3766</v>
      </c>
      <c r="AM151">
        <v>3822</v>
      </c>
      <c r="AN151">
        <v>3978</v>
      </c>
      <c r="AO151">
        <v>1394</v>
      </c>
      <c r="AP151">
        <v>2393</v>
      </c>
      <c r="AQ151">
        <v>1427</v>
      </c>
      <c r="AR151">
        <v>1801</v>
      </c>
      <c r="AS151">
        <v>1753</v>
      </c>
      <c r="AT151">
        <v>1357</v>
      </c>
      <c r="AU151">
        <v>1866</v>
      </c>
      <c r="AV151">
        <v>2172</v>
      </c>
      <c r="AW151">
        <v>2133</v>
      </c>
      <c r="AX151">
        <v>1930</v>
      </c>
      <c r="AY151">
        <v>2359</v>
      </c>
      <c r="AZ151">
        <v>10404</v>
      </c>
      <c r="BA151">
        <v>4246</v>
      </c>
      <c r="BB151">
        <v>3737</v>
      </c>
      <c r="BC151">
        <v>3241</v>
      </c>
      <c r="BD151">
        <v>3512</v>
      </c>
      <c r="BE151">
        <v>3745</v>
      </c>
      <c r="BF151">
        <v>4125</v>
      </c>
      <c r="BG151">
        <v>3005</v>
      </c>
      <c r="BH151">
        <v>3469</v>
      </c>
      <c r="BI151">
        <v>3590</v>
      </c>
      <c r="BJ151">
        <v>3485</v>
      </c>
      <c r="BK151">
        <v>2221</v>
      </c>
      <c r="BL151">
        <v>1647</v>
      </c>
      <c r="BM151">
        <v>2655</v>
      </c>
      <c r="BN151">
        <v>1456</v>
      </c>
      <c r="BO151">
        <v>2884</v>
      </c>
      <c r="BP151">
        <v>1925</v>
      </c>
      <c r="BQ151">
        <v>3407</v>
      </c>
      <c r="BR151">
        <v>1993</v>
      </c>
      <c r="BS151">
        <v>483</v>
      </c>
      <c r="BT151">
        <v>531</v>
      </c>
    </row>
    <row r="152" spans="4:72" x14ac:dyDescent="0.2">
      <c r="D152">
        <f t="shared" si="2"/>
        <v>2960.8</v>
      </c>
      <c r="E152">
        <v>583.40869099999998</v>
      </c>
      <c r="F152">
        <v>1137</v>
      </c>
      <c r="G152">
        <v>1817</v>
      </c>
      <c r="H152">
        <v>3500</v>
      </c>
      <c r="I152">
        <v>3134</v>
      </c>
      <c r="J152">
        <v>2526</v>
      </c>
      <c r="K152">
        <v>1730</v>
      </c>
      <c r="L152">
        <v>1682</v>
      </c>
      <c r="M152">
        <v>6662</v>
      </c>
      <c r="N152">
        <v>2096</v>
      </c>
      <c r="O152">
        <v>3699</v>
      </c>
      <c r="P152">
        <v>3801</v>
      </c>
      <c r="Q152">
        <v>1947</v>
      </c>
      <c r="R152">
        <v>1553</v>
      </c>
      <c r="S152">
        <v>2070</v>
      </c>
      <c r="T152">
        <v>3166</v>
      </c>
      <c r="U152">
        <v>4574</v>
      </c>
      <c r="V152">
        <v>2028</v>
      </c>
      <c r="W152">
        <v>1719</v>
      </c>
      <c r="X152">
        <v>1807</v>
      </c>
      <c r="Y152">
        <v>1351</v>
      </c>
      <c r="Z152">
        <v>1169</v>
      </c>
      <c r="AA152">
        <v>1269</v>
      </c>
      <c r="AB152">
        <v>16169</v>
      </c>
      <c r="AC152">
        <v>1527</v>
      </c>
      <c r="AD152">
        <v>1926</v>
      </c>
      <c r="AE152">
        <v>2233</v>
      </c>
      <c r="AF152">
        <v>1916</v>
      </c>
      <c r="AG152">
        <v>2496</v>
      </c>
      <c r="AH152">
        <v>1789</v>
      </c>
      <c r="AI152">
        <v>2789</v>
      </c>
      <c r="AJ152">
        <v>4938</v>
      </c>
      <c r="AK152">
        <v>4354</v>
      </c>
      <c r="AL152">
        <v>3788</v>
      </c>
      <c r="AM152">
        <v>3853</v>
      </c>
      <c r="AN152">
        <v>3933</v>
      </c>
      <c r="AO152">
        <v>1344</v>
      </c>
      <c r="AP152">
        <v>2403</v>
      </c>
      <c r="AQ152">
        <v>1450</v>
      </c>
      <c r="AR152">
        <v>1774</v>
      </c>
      <c r="AS152">
        <v>1632</v>
      </c>
      <c r="AT152">
        <v>1440</v>
      </c>
      <c r="AU152">
        <v>1878</v>
      </c>
      <c r="AV152">
        <v>2186</v>
      </c>
      <c r="AW152">
        <v>2145</v>
      </c>
      <c r="AX152">
        <v>1882</v>
      </c>
      <c r="AY152">
        <v>2263</v>
      </c>
      <c r="AZ152">
        <v>10294</v>
      </c>
      <c r="BA152">
        <v>4109</v>
      </c>
      <c r="BB152">
        <v>3738</v>
      </c>
      <c r="BC152">
        <v>3354</v>
      </c>
      <c r="BD152">
        <v>3521</v>
      </c>
      <c r="BE152">
        <v>3650</v>
      </c>
      <c r="BF152">
        <v>4129</v>
      </c>
      <c r="BG152">
        <v>2957</v>
      </c>
      <c r="BH152">
        <v>3535</v>
      </c>
      <c r="BI152">
        <v>3457</v>
      </c>
      <c r="BJ152">
        <v>3290</v>
      </c>
      <c r="BK152">
        <v>2322</v>
      </c>
      <c r="BL152">
        <v>1603</v>
      </c>
      <c r="BM152">
        <v>2729</v>
      </c>
      <c r="BN152">
        <v>1452</v>
      </c>
      <c r="BO152">
        <v>3031</v>
      </c>
      <c r="BP152">
        <v>1958</v>
      </c>
      <c r="BQ152">
        <v>3210</v>
      </c>
      <c r="BR152">
        <v>1877</v>
      </c>
      <c r="BS152">
        <v>463</v>
      </c>
      <c r="BT152">
        <v>564</v>
      </c>
    </row>
    <row r="153" spans="4:72" x14ac:dyDescent="0.2">
      <c r="D153">
        <f t="shared" si="2"/>
        <v>2954.38</v>
      </c>
      <c r="E153">
        <v>584.67602499999998</v>
      </c>
      <c r="F153">
        <v>1098</v>
      </c>
      <c r="G153">
        <v>1795</v>
      </c>
      <c r="H153">
        <v>3618</v>
      </c>
      <c r="I153">
        <v>3172</v>
      </c>
      <c r="J153">
        <v>2502</v>
      </c>
      <c r="K153">
        <v>1667</v>
      </c>
      <c r="L153">
        <v>1660</v>
      </c>
      <c r="M153">
        <v>6607</v>
      </c>
      <c r="N153">
        <v>1980</v>
      </c>
      <c r="O153">
        <v>3492</v>
      </c>
      <c r="P153">
        <v>3574</v>
      </c>
      <c r="Q153">
        <v>1990</v>
      </c>
      <c r="R153">
        <v>1680</v>
      </c>
      <c r="S153">
        <v>1879</v>
      </c>
      <c r="T153">
        <v>3251</v>
      </c>
      <c r="U153">
        <v>4530</v>
      </c>
      <c r="V153">
        <v>2031</v>
      </c>
      <c r="W153">
        <v>1596</v>
      </c>
      <c r="X153">
        <v>1778</v>
      </c>
      <c r="Y153">
        <v>1442</v>
      </c>
      <c r="Z153">
        <v>1084</v>
      </c>
      <c r="AA153">
        <v>1292</v>
      </c>
      <c r="AB153">
        <v>16181</v>
      </c>
      <c r="AC153">
        <v>1536</v>
      </c>
      <c r="AD153">
        <v>1875</v>
      </c>
      <c r="AE153">
        <v>2274</v>
      </c>
      <c r="AF153">
        <v>1948</v>
      </c>
      <c r="AG153">
        <v>2421</v>
      </c>
      <c r="AH153">
        <v>1782</v>
      </c>
      <c r="AI153">
        <v>2757</v>
      </c>
      <c r="AJ153">
        <v>4979</v>
      </c>
      <c r="AK153">
        <v>4502</v>
      </c>
      <c r="AL153">
        <v>3827</v>
      </c>
      <c r="AM153">
        <v>3834</v>
      </c>
      <c r="AN153">
        <v>3828</v>
      </c>
      <c r="AO153">
        <v>1376</v>
      </c>
      <c r="AP153">
        <v>2389</v>
      </c>
      <c r="AQ153">
        <v>1413</v>
      </c>
      <c r="AR153">
        <v>1853</v>
      </c>
      <c r="AS153">
        <v>1720</v>
      </c>
      <c r="AT153">
        <v>1374</v>
      </c>
      <c r="AU153">
        <v>1917</v>
      </c>
      <c r="AV153">
        <v>2142</v>
      </c>
      <c r="AW153">
        <v>2153</v>
      </c>
      <c r="AX153">
        <v>1952</v>
      </c>
      <c r="AY153">
        <v>2311</v>
      </c>
      <c r="AZ153">
        <v>10516</v>
      </c>
      <c r="BA153">
        <v>4111</v>
      </c>
      <c r="BB153">
        <v>3719</v>
      </c>
      <c r="BC153">
        <v>3311</v>
      </c>
      <c r="BD153">
        <v>3500</v>
      </c>
      <c r="BE153">
        <v>3742</v>
      </c>
      <c r="BF153">
        <v>4181</v>
      </c>
      <c r="BG153">
        <v>3001</v>
      </c>
      <c r="BH153">
        <v>3385</v>
      </c>
      <c r="BI153">
        <v>3708</v>
      </c>
      <c r="BJ153">
        <v>3313</v>
      </c>
      <c r="BK153">
        <v>2267</v>
      </c>
      <c r="BL153">
        <v>1626</v>
      </c>
      <c r="BM153">
        <v>2532</v>
      </c>
      <c r="BN153">
        <v>1481</v>
      </c>
      <c r="BO153">
        <v>2962</v>
      </c>
      <c r="BP153">
        <v>1963</v>
      </c>
      <c r="BQ153">
        <v>3151</v>
      </c>
      <c r="BR153">
        <v>1952</v>
      </c>
      <c r="BS153">
        <v>532</v>
      </c>
      <c r="BT153">
        <v>579</v>
      </c>
    </row>
    <row r="154" spans="4:72" x14ac:dyDescent="0.2">
      <c r="D154">
        <f t="shared" si="2"/>
        <v>2966.88</v>
      </c>
      <c r="E154">
        <v>585.94397000000004</v>
      </c>
      <c r="F154">
        <v>1075</v>
      </c>
      <c r="G154">
        <v>1801</v>
      </c>
      <c r="H154">
        <v>3581</v>
      </c>
      <c r="I154">
        <v>3095</v>
      </c>
      <c r="J154">
        <v>2656</v>
      </c>
      <c r="K154">
        <v>1668</v>
      </c>
      <c r="L154">
        <v>1670</v>
      </c>
      <c r="M154">
        <v>6727</v>
      </c>
      <c r="N154">
        <v>2019</v>
      </c>
      <c r="O154">
        <v>3516</v>
      </c>
      <c r="P154">
        <v>3623</v>
      </c>
      <c r="Q154">
        <v>1914</v>
      </c>
      <c r="R154">
        <v>1688</v>
      </c>
      <c r="S154">
        <v>1971</v>
      </c>
      <c r="T154">
        <v>3133</v>
      </c>
      <c r="U154">
        <v>4697</v>
      </c>
      <c r="V154">
        <v>2059</v>
      </c>
      <c r="W154">
        <v>1665</v>
      </c>
      <c r="X154">
        <v>1843</v>
      </c>
      <c r="Y154">
        <v>1248</v>
      </c>
      <c r="Z154">
        <v>1068</v>
      </c>
      <c r="AA154">
        <v>1222</v>
      </c>
      <c r="AB154">
        <v>16187</v>
      </c>
      <c r="AC154">
        <v>1477</v>
      </c>
      <c r="AD154">
        <v>1958</v>
      </c>
      <c r="AE154">
        <v>2366</v>
      </c>
      <c r="AF154">
        <v>1964</v>
      </c>
      <c r="AG154">
        <v>2430</v>
      </c>
      <c r="AH154">
        <v>1783</v>
      </c>
      <c r="AI154">
        <v>2757</v>
      </c>
      <c r="AJ154">
        <v>4858</v>
      </c>
      <c r="AK154">
        <v>4417</v>
      </c>
      <c r="AL154">
        <v>3747</v>
      </c>
      <c r="AM154">
        <v>3790</v>
      </c>
      <c r="AN154">
        <v>3880</v>
      </c>
      <c r="AO154">
        <v>1435</v>
      </c>
      <c r="AP154">
        <v>2367</v>
      </c>
      <c r="AQ154">
        <v>1413</v>
      </c>
      <c r="AR154">
        <v>1857</v>
      </c>
      <c r="AS154">
        <v>1643</v>
      </c>
      <c r="AT154">
        <v>1355</v>
      </c>
      <c r="AU154">
        <v>1924</v>
      </c>
      <c r="AV154">
        <v>2186</v>
      </c>
      <c r="AW154">
        <v>2121</v>
      </c>
      <c r="AX154">
        <v>1995</v>
      </c>
      <c r="AY154">
        <v>2361</v>
      </c>
      <c r="AZ154">
        <v>10772</v>
      </c>
      <c r="BA154">
        <v>4242</v>
      </c>
      <c r="BB154">
        <v>3732</v>
      </c>
      <c r="BC154">
        <v>3388</v>
      </c>
      <c r="BD154">
        <v>3446</v>
      </c>
      <c r="BE154">
        <v>3737</v>
      </c>
      <c r="BF154">
        <v>4201</v>
      </c>
      <c r="BG154">
        <v>2981</v>
      </c>
      <c r="BH154">
        <v>3499</v>
      </c>
      <c r="BI154">
        <v>3564</v>
      </c>
      <c r="BJ154">
        <v>3254</v>
      </c>
      <c r="BK154">
        <v>2253</v>
      </c>
      <c r="BL154">
        <v>1599</v>
      </c>
      <c r="BM154">
        <v>2633</v>
      </c>
      <c r="BN154">
        <v>1512</v>
      </c>
      <c r="BO154">
        <v>2902</v>
      </c>
      <c r="BP154">
        <v>1912</v>
      </c>
      <c r="BQ154">
        <v>3178</v>
      </c>
      <c r="BR154">
        <v>2015</v>
      </c>
      <c r="BS154">
        <v>471</v>
      </c>
      <c r="BT154">
        <v>544</v>
      </c>
    </row>
    <row r="155" spans="4:72" x14ac:dyDescent="0.2">
      <c r="D155">
        <f t="shared" si="2"/>
        <v>2974.84</v>
      </c>
      <c r="E155">
        <v>587.212402</v>
      </c>
      <c r="F155">
        <v>1092</v>
      </c>
      <c r="G155">
        <v>1820</v>
      </c>
      <c r="H155">
        <v>3654</v>
      </c>
      <c r="I155">
        <v>3023</v>
      </c>
      <c r="J155">
        <v>2566</v>
      </c>
      <c r="K155">
        <v>1706</v>
      </c>
      <c r="L155">
        <v>1608</v>
      </c>
      <c r="M155">
        <v>6687</v>
      </c>
      <c r="N155">
        <v>2088</v>
      </c>
      <c r="O155">
        <v>3508</v>
      </c>
      <c r="P155">
        <v>3718</v>
      </c>
      <c r="Q155">
        <v>1984</v>
      </c>
      <c r="R155">
        <v>1681</v>
      </c>
      <c r="S155">
        <v>2050</v>
      </c>
      <c r="T155">
        <v>3173</v>
      </c>
      <c r="U155">
        <v>4553</v>
      </c>
      <c r="V155">
        <v>1929</v>
      </c>
      <c r="W155">
        <v>1653</v>
      </c>
      <c r="X155">
        <v>1777</v>
      </c>
      <c r="Y155">
        <v>1349</v>
      </c>
      <c r="Z155">
        <v>1068</v>
      </c>
      <c r="AA155">
        <v>1285</v>
      </c>
      <c r="AB155">
        <v>16191</v>
      </c>
      <c r="AC155">
        <v>1530</v>
      </c>
      <c r="AD155">
        <v>1977</v>
      </c>
      <c r="AE155">
        <v>2280</v>
      </c>
      <c r="AF155">
        <v>2010</v>
      </c>
      <c r="AG155">
        <v>2527</v>
      </c>
      <c r="AH155">
        <v>1784</v>
      </c>
      <c r="AI155">
        <v>2850</v>
      </c>
      <c r="AJ155">
        <v>4952</v>
      </c>
      <c r="AK155">
        <v>4569</v>
      </c>
      <c r="AL155">
        <v>3749</v>
      </c>
      <c r="AM155">
        <v>3741</v>
      </c>
      <c r="AN155">
        <v>4016</v>
      </c>
      <c r="AO155">
        <v>1351</v>
      </c>
      <c r="AP155">
        <v>2423</v>
      </c>
      <c r="AQ155">
        <v>1463</v>
      </c>
      <c r="AR155">
        <v>1852</v>
      </c>
      <c r="AS155">
        <v>1653</v>
      </c>
      <c r="AT155">
        <v>1340</v>
      </c>
      <c r="AU155">
        <v>1903</v>
      </c>
      <c r="AV155">
        <v>2144</v>
      </c>
      <c r="AW155">
        <v>2085</v>
      </c>
      <c r="AX155">
        <v>1955</v>
      </c>
      <c r="AY155">
        <v>2379</v>
      </c>
      <c r="AZ155">
        <v>10881</v>
      </c>
      <c r="BA155">
        <v>4197</v>
      </c>
      <c r="BB155">
        <v>3765</v>
      </c>
      <c r="BC155">
        <v>3203</v>
      </c>
      <c r="BD155">
        <v>3567</v>
      </c>
      <c r="BE155">
        <v>3793</v>
      </c>
      <c r="BF155">
        <v>4188</v>
      </c>
      <c r="BG155">
        <v>3062</v>
      </c>
      <c r="BH155">
        <v>3533</v>
      </c>
      <c r="BI155">
        <v>3664</v>
      </c>
      <c r="BJ155">
        <v>3389</v>
      </c>
      <c r="BK155">
        <v>2247</v>
      </c>
      <c r="BL155">
        <v>1641</v>
      </c>
      <c r="BM155">
        <v>2558</v>
      </c>
      <c r="BN155">
        <v>1519</v>
      </c>
      <c r="BO155">
        <v>2901</v>
      </c>
      <c r="BP155">
        <v>1908</v>
      </c>
      <c r="BQ155">
        <v>3082</v>
      </c>
      <c r="BR155">
        <v>1950</v>
      </c>
      <c r="BS155">
        <v>516</v>
      </c>
      <c r="BT155">
        <v>543</v>
      </c>
    </row>
    <row r="156" spans="4:72" x14ac:dyDescent="0.2">
      <c r="D156">
        <f t="shared" si="2"/>
        <v>2982.88</v>
      </c>
      <c r="E156">
        <v>588.48132299999997</v>
      </c>
      <c r="F156">
        <v>1081</v>
      </c>
      <c r="G156">
        <v>1814</v>
      </c>
      <c r="H156">
        <v>3601</v>
      </c>
      <c r="I156">
        <v>3123</v>
      </c>
      <c r="J156">
        <v>2662</v>
      </c>
      <c r="K156">
        <v>1692</v>
      </c>
      <c r="L156">
        <v>1612</v>
      </c>
      <c r="M156">
        <v>6555</v>
      </c>
      <c r="N156">
        <v>2039</v>
      </c>
      <c r="O156">
        <v>3500</v>
      </c>
      <c r="P156">
        <v>3848</v>
      </c>
      <c r="Q156">
        <v>1949</v>
      </c>
      <c r="R156">
        <v>1694</v>
      </c>
      <c r="S156">
        <v>2081</v>
      </c>
      <c r="T156">
        <v>3143</v>
      </c>
      <c r="U156">
        <v>4504</v>
      </c>
      <c r="V156">
        <v>2039</v>
      </c>
      <c r="W156">
        <v>1674</v>
      </c>
      <c r="X156">
        <v>1804</v>
      </c>
      <c r="Y156">
        <v>1265</v>
      </c>
      <c r="Z156">
        <v>1194</v>
      </c>
      <c r="AA156">
        <v>1327</v>
      </c>
      <c r="AB156">
        <v>16172</v>
      </c>
      <c r="AC156">
        <v>1480</v>
      </c>
      <c r="AD156">
        <v>1859</v>
      </c>
      <c r="AE156">
        <v>2388</v>
      </c>
      <c r="AF156">
        <v>1887</v>
      </c>
      <c r="AG156">
        <v>2633</v>
      </c>
      <c r="AH156">
        <v>1771</v>
      </c>
      <c r="AI156">
        <v>2835</v>
      </c>
      <c r="AJ156">
        <v>4970</v>
      </c>
      <c r="AK156">
        <v>4526</v>
      </c>
      <c r="AL156">
        <v>3732</v>
      </c>
      <c r="AM156">
        <v>3896</v>
      </c>
      <c r="AN156">
        <v>3882</v>
      </c>
      <c r="AO156">
        <v>1417</v>
      </c>
      <c r="AP156">
        <v>2478</v>
      </c>
      <c r="AQ156">
        <v>1495</v>
      </c>
      <c r="AR156">
        <v>1875</v>
      </c>
      <c r="AS156">
        <v>1608</v>
      </c>
      <c r="AT156">
        <v>1370</v>
      </c>
      <c r="AU156">
        <v>1960</v>
      </c>
      <c r="AV156">
        <v>2226</v>
      </c>
      <c r="AW156">
        <v>2051</v>
      </c>
      <c r="AX156">
        <v>1988</v>
      </c>
      <c r="AY156">
        <v>2371</v>
      </c>
      <c r="AZ156">
        <v>10923</v>
      </c>
      <c r="BA156">
        <v>4087</v>
      </c>
      <c r="BB156">
        <v>3811</v>
      </c>
      <c r="BC156">
        <v>3252</v>
      </c>
      <c r="BD156">
        <v>3525</v>
      </c>
      <c r="BE156">
        <v>3671</v>
      </c>
      <c r="BF156">
        <v>4186</v>
      </c>
      <c r="BG156">
        <v>2988</v>
      </c>
      <c r="BH156">
        <v>3468</v>
      </c>
      <c r="BI156">
        <v>3692</v>
      </c>
      <c r="BJ156">
        <v>3514</v>
      </c>
      <c r="BK156">
        <v>2271</v>
      </c>
      <c r="BL156">
        <v>1569</v>
      </c>
      <c r="BM156">
        <v>2613</v>
      </c>
      <c r="BN156">
        <v>1491</v>
      </c>
      <c r="BO156">
        <v>2923</v>
      </c>
      <c r="BP156">
        <v>1897</v>
      </c>
      <c r="BQ156">
        <v>3129</v>
      </c>
      <c r="BR156">
        <v>1963</v>
      </c>
      <c r="BS156">
        <v>450</v>
      </c>
      <c r="BT156">
        <v>560</v>
      </c>
    </row>
    <row r="157" spans="4:72" x14ac:dyDescent="0.2">
      <c r="D157">
        <f t="shared" si="2"/>
        <v>2981.34</v>
      </c>
      <c r="E157">
        <v>589.75061000000005</v>
      </c>
      <c r="F157">
        <v>1085</v>
      </c>
      <c r="G157">
        <v>1777</v>
      </c>
      <c r="H157">
        <v>3558</v>
      </c>
      <c r="I157">
        <v>3117</v>
      </c>
      <c r="J157">
        <v>2529</v>
      </c>
      <c r="K157">
        <v>1629</v>
      </c>
      <c r="L157">
        <v>1536</v>
      </c>
      <c r="M157">
        <v>6483</v>
      </c>
      <c r="N157">
        <v>2047</v>
      </c>
      <c r="O157">
        <v>3499</v>
      </c>
      <c r="P157">
        <v>3800</v>
      </c>
      <c r="Q157">
        <v>2024</v>
      </c>
      <c r="R157">
        <v>1648</v>
      </c>
      <c r="S157">
        <v>2065</v>
      </c>
      <c r="T157">
        <v>3130</v>
      </c>
      <c r="U157">
        <v>4648</v>
      </c>
      <c r="V157">
        <v>2033</v>
      </c>
      <c r="W157">
        <v>1650</v>
      </c>
      <c r="X157">
        <v>1803</v>
      </c>
      <c r="Y157">
        <v>1342</v>
      </c>
      <c r="Z157">
        <v>1037</v>
      </c>
      <c r="AA157">
        <v>1263</v>
      </c>
      <c r="AB157">
        <v>16177</v>
      </c>
      <c r="AC157">
        <v>1475</v>
      </c>
      <c r="AD157">
        <v>1974</v>
      </c>
      <c r="AE157">
        <v>2404</v>
      </c>
      <c r="AF157">
        <v>1945</v>
      </c>
      <c r="AG157">
        <v>2530</v>
      </c>
      <c r="AH157">
        <v>1733</v>
      </c>
      <c r="AI157">
        <v>2829</v>
      </c>
      <c r="AJ157">
        <v>4939</v>
      </c>
      <c r="AK157">
        <v>4660</v>
      </c>
      <c r="AL157">
        <v>3816</v>
      </c>
      <c r="AM157">
        <v>3913</v>
      </c>
      <c r="AN157">
        <v>3972</v>
      </c>
      <c r="AO157">
        <v>1409</v>
      </c>
      <c r="AP157">
        <v>2430</v>
      </c>
      <c r="AQ157">
        <v>1444</v>
      </c>
      <c r="AR157">
        <v>1857</v>
      </c>
      <c r="AS157">
        <v>1654</v>
      </c>
      <c r="AT157">
        <v>1368</v>
      </c>
      <c r="AU157">
        <v>1943</v>
      </c>
      <c r="AV157">
        <v>2192</v>
      </c>
      <c r="AW157">
        <v>2017</v>
      </c>
      <c r="AX157">
        <v>2042</v>
      </c>
      <c r="AY157">
        <v>2267</v>
      </c>
      <c r="AZ157">
        <v>11139</v>
      </c>
      <c r="BA157">
        <v>4122</v>
      </c>
      <c r="BB157">
        <v>3779</v>
      </c>
      <c r="BC157">
        <v>3334</v>
      </c>
      <c r="BD157">
        <v>3451</v>
      </c>
      <c r="BE157">
        <v>3678</v>
      </c>
      <c r="BF157">
        <v>4264</v>
      </c>
      <c r="BG157">
        <v>3019</v>
      </c>
      <c r="BH157">
        <v>3446</v>
      </c>
      <c r="BI157">
        <v>3721</v>
      </c>
      <c r="BJ157">
        <v>3473</v>
      </c>
      <c r="BK157">
        <v>2255</v>
      </c>
      <c r="BL157">
        <v>1573</v>
      </c>
      <c r="BM157">
        <v>2602</v>
      </c>
      <c r="BN157">
        <v>1539</v>
      </c>
      <c r="BO157">
        <v>2850</v>
      </c>
      <c r="BP157">
        <v>1849</v>
      </c>
      <c r="BQ157">
        <v>2999</v>
      </c>
      <c r="BR157">
        <v>1927</v>
      </c>
      <c r="BS157">
        <v>432</v>
      </c>
      <c r="BT157">
        <v>477</v>
      </c>
    </row>
    <row r="158" spans="4:72" x14ac:dyDescent="0.2">
      <c r="D158">
        <f t="shared" si="2"/>
        <v>2984.4</v>
      </c>
      <c r="E158">
        <v>591.02050799999995</v>
      </c>
      <c r="F158">
        <v>1071</v>
      </c>
      <c r="G158">
        <v>1814</v>
      </c>
      <c r="H158">
        <v>3603</v>
      </c>
      <c r="I158">
        <v>3091</v>
      </c>
      <c r="J158">
        <v>2510</v>
      </c>
      <c r="K158">
        <v>1681</v>
      </c>
      <c r="L158">
        <v>1573</v>
      </c>
      <c r="M158">
        <v>6321</v>
      </c>
      <c r="N158">
        <v>2102</v>
      </c>
      <c r="O158">
        <v>3476</v>
      </c>
      <c r="P158">
        <v>3927</v>
      </c>
      <c r="Q158">
        <v>1963</v>
      </c>
      <c r="R158">
        <v>1622</v>
      </c>
      <c r="S158">
        <v>2053</v>
      </c>
      <c r="T158">
        <v>3215</v>
      </c>
      <c r="U158">
        <v>4662</v>
      </c>
      <c r="V158">
        <v>2011</v>
      </c>
      <c r="W158">
        <v>1639</v>
      </c>
      <c r="X158">
        <v>1817</v>
      </c>
      <c r="Y158">
        <v>1341</v>
      </c>
      <c r="Z158">
        <v>1060</v>
      </c>
      <c r="AA158">
        <v>1310</v>
      </c>
      <c r="AB158">
        <v>16181</v>
      </c>
      <c r="AC158">
        <v>1462</v>
      </c>
      <c r="AD158">
        <v>1959</v>
      </c>
      <c r="AE158">
        <v>2342</v>
      </c>
      <c r="AF158">
        <v>2030</v>
      </c>
      <c r="AG158">
        <v>2495</v>
      </c>
      <c r="AH158">
        <v>1835</v>
      </c>
      <c r="AI158">
        <v>2785</v>
      </c>
      <c r="AJ158">
        <v>4981</v>
      </c>
      <c r="AK158">
        <v>4462</v>
      </c>
      <c r="AL158">
        <v>3927</v>
      </c>
      <c r="AM158">
        <v>3848</v>
      </c>
      <c r="AN158">
        <v>3802</v>
      </c>
      <c r="AO158">
        <v>1335</v>
      </c>
      <c r="AP158">
        <v>2352</v>
      </c>
      <c r="AQ158">
        <v>1476</v>
      </c>
      <c r="AR158">
        <v>1891</v>
      </c>
      <c r="AS158">
        <v>1615</v>
      </c>
      <c r="AT158">
        <v>1347</v>
      </c>
      <c r="AU158">
        <v>1885</v>
      </c>
      <c r="AV158">
        <v>2169</v>
      </c>
      <c r="AW158">
        <v>2121</v>
      </c>
      <c r="AX158">
        <v>2093</v>
      </c>
      <c r="AY158">
        <v>2426</v>
      </c>
      <c r="AZ158">
        <v>11126</v>
      </c>
      <c r="BA158">
        <v>4209</v>
      </c>
      <c r="BB158">
        <v>3836</v>
      </c>
      <c r="BC158">
        <v>3368</v>
      </c>
      <c r="BD158">
        <v>3584</v>
      </c>
      <c r="BE158">
        <v>3715</v>
      </c>
      <c r="BF158">
        <v>4185</v>
      </c>
      <c r="BG158">
        <v>2888</v>
      </c>
      <c r="BH158">
        <v>3559</v>
      </c>
      <c r="BI158">
        <v>3794</v>
      </c>
      <c r="BJ158">
        <v>3424</v>
      </c>
      <c r="BK158">
        <v>2207</v>
      </c>
      <c r="BL158">
        <v>1594</v>
      </c>
      <c r="BM158">
        <v>2663</v>
      </c>
      <c r="BN158">
        <v>1511</v>
      </c>
      <c r="BO158">
        <v>2900</v>
      </c>
      <c r="BP158">
        <v>1830</v>
      </c>
      <c r="BQ158">
        <v>3149</v>
      </c>
      <c r="BR158">
        <v>1909</v>
      </c>
      <c r="BS158">
        <v>442</v>
      </c>
      <c r="BT158">
        <v>521</v>
      </c>
    </row>
    <row r="159" spans="4:72" x14ac:dyDescent="0.2">
      <c r="D159">
        <f t="shared" si="2"/>
        <v>2988.6</v>
      </c>
      <c r="E159">
        <v>592.29077099999995</v>
      </c>
      <c r="F159">
        <v>1077</v>
      </c>
      <c r="G159">
        <v>1828</v>
      </c>
      <c r="H159">
        <v>3626</v>
      </c>
      <c r="I159">
        <v>3306</v>
      </c>
      <c r="J159">
        <v>2493</v>
      </c>
      <c r="K159">
        <v>1664</v>
      </c>
      <c r="L159">
        <v>1534</v>
      </c>
      <c r="M159">
        <v>6442</v>
      </c>
      <c r="N159">
        <v>2076</v>
      </c>
      <c r="O159">
        <v>3388</v>
      </c>
      <c r="P159">
        <v>3739</v>
      </c>
      <c r="Q159">
        <v>2012</v>
      </c>
      <c r="R159">
        <v>1603</v>
      </c>
      <c r="S159">
        <v>1962</v>
      </c>
      <c r="T159">
        <v>3108</v>
      </c>
      <c r="U159">
        <v>4510</v>
      </c>
      <c r="V159">
        <v>2028</v>
      </c>
      <c r="W159">
        <v>1677</v>
      </c>
      <c r="X159">
        <v>1862</v>
      </c>
      <c r="Y159">
        <v>1365</v>
      </c>
      <c r="Z159">
        <v>1068</v>
      </c>
      <c r="AA159">
        <v>1330</v>
      </c>
      <c r="AB159">
        <v>16175</v>
      </c>
      <c r="AC159">
        <v>1551</v>
      </c>
      <c r="AD159">
        <v>1982</v>
      </c>
      <c r="AE159">
        <v>2376</v>
      </c>
      <c r="AF159">
        <v>2037</v>
      </c>
      <c r="AG159">
        <v>2545</v>
      </c>
      <c r="AH159">
        <v>1747</v>
      </c>
      <c r="AI159">
        <v>2894</v>
      </c>
      <c r="AJ159">
        <v>4992</v>
      </c>
      <c r="AK159">
        <v>4497</v>
      </c>
      <c r="AL159">
        <v>3893</v>
      </c>
      <c r="AM159">
        <v>3926</v>
      </c>
      <c r="AN159">
        <v>3856</v>
      </c>
      <c r="AO159">
        <v>1348</v>
      </c>
      <c r="AP159">
        <v>2404</v>
      </c>
      <c r="AQ159">
        <v>1545</v>
      </c>
      <c r="AR159">
        <v>1888</v>
      </c>
      <c r="AS159">
        <v>1649</v>
      </c>
      <c r="AT159">
        <v>1451</v>
      </c>
      <c r="AU159">
        <v>1987</v>
      </c>
      <c r="AV159">
        <v>2154</v>
      </c>
      <c r="AW159">
        <v>1956</v>
      </c>
      <c r="AX159">
        <v>1991</v>
      </c>
      <c r="AY159">
        <v>2381</v>
      </c>
      <c r="AZ159">
        <v>11391</v>
      </c>
      <c r="BA159">
        <v>4244</v>
      </c>
      <c r="BB159">
        <v>3747</v>
      </c>
      <c r="BC159">
        <v>3125</v>
      </c>
      <c r="BD159">
        <v>3558</v>
      </c>
      <c r="BE159">
        <v>3806</v>
      </c>
      <c r="BF159">
        <v>4145</v>
      </c>
      <c r="BG159">
        <v>2881</v>
      </c>
      <c r="BH159">
        <v>3557</v>
      </c>
      <c r="BI159">
        <v>3628</v>
      </c>
      <c r="BJ159">
        <v>3508</v>
      </c>
      <c r="BK159">
        <v>2313</v>
      </c>
      <c r="BL159">
        <v>1603</v>
      </c>
      <c r="BM159">
        <v>2593</v>
      </c>
      <c r="BN159">
        <v>1574</v>
      </c>
      <c r="BO159">
        <v>2847</v>
      </c>
      <c r="BP159">
        <v>1812</v>
      </c>
      <c r="BQ159">
        <v>3063</v>
      </c>
      <c r="BR159">
        <v>2041</v>
      </c>
      <c r="BS159">
        <v>464</v>
      </c>
      <c r="BT159">
        <v>506</v>
      </c>
    </row>
    <row r="160" spans="4:72" x14ac:dyDescent="0.2">
      <c r="D160">
        <f t="shared" si="2"/>
        <v>2993.98</v>
      </c>
      <c r="E160">
        <v>593.56158400000004</v>
      </c>
      <c r="F160">
        <v>1040</v>
      </c>
      <c r="G160">
        <v>1839</v>
      </c>
      <c r="H160">
        <v>3666</v>
      </c>
      <c r="I160">
        <v>3192</v>
      </c>
      <c r="J160">
        <v>2718</v>
      </c>
      <c r="K160">
        <v>1720</v>
      </c>
      <c r="L160">
        <v>1625</v>
      </c>
      <c r="M160">
        <v>6466</v>
      </c>
      <c r="N160">
        <v>1985</v>
      </c>
      <c r="O160">
        <v>3514</v>
      </c>
      <c r="P160">
        <v>3887</v>
      </c>
      <c r="Q160">
        <v>2003</v>
      </c>
      <c r="R160">
        <v>1650</v>
      </c>
      <c r="S160">
        <v>1862</v>
      </c>
      <c r="T160">
        <v>3006</v>
      </c>
      <c r="U160">
        <v>4593</v>
      </c>
      <c r="V160">
        <v>2035</v>
      </c>
      <c r="W160">
        <v>1713</v>
      </c>
      <c r="X160">
        <v>1804</v>
      </c>
      <c r="Y160">
        <v>1361</v>
      </c>
      <c r="Z160">
        <v>1049</v>
      </c>
      <c r="AA160">
        <v>1329</v>
      </c>
      <c r="AB160">
        <v>16181</v>
      </c>
      <c r="AC160">
        <v>1557</v>
      </c>
      <c r="AD160">
        <v>2000</v>
      </c>
      <c r="AE160">
        <v>2410</v>
      </c>
      <c r="AF160">
        <v>2018</v>
      </c>
      <c r="AG160">
        <v>2437</v>
      </c>
      <c r="AH160">
        <v>1821</v>
      </c>
      <c r="AI160">
        <v>2887</v>
      </c>
      <c r="AJ160">
        <v>4995</v>
      </c>
      <c r="AK160">
        <v>4475</v>
      </c>
      <c r="AL160">
        <v>3866</v>
      </c>
      <c r="AM160">
        <v>3783</v>
      </c>
      <c r="AN160">
        <v>3739</v>
      </c>
      <c r="AO160">
        <v>1414</v>
      </c>
      <c r="AP160">
        <v>2316</v>
      </c>
      <c r="AQ160">
        <v>1484</v>
      </c>
      <c r="AR160">
        <v>1868</v>
      </c>
      <c r="AS160">
        <v>1690</v>
      </c>
      <c r="AT160">
        <v>1324</v>
      </c>
      <c r="AU160">
        <v>1958</v>
      </c>
      <c r="AV160">
        <v>2219</v>
      </c>
      <c r="AW160">
        <v>2033</v>
      </c>
      <c r="AX160">
        <v>2085</v>
      </c>
      <c r="AY160">
        <v>2409</v>
      </c>
      <c r="AZ160">
        <v>11509</v>
      </c>
      <c r="BA160">
        <v>4028</v>
      </c>
      <c r="BB160">
        <v>3798</v>
      </c>
      <c r="BC160">
        <v>3338</v>
      </c>
      <c r="BD160">
        <v>3565</v>
      </c>
      <c r="BE160">
        <v>3755</v>
      </c>
      <c r="BF160">
        <v>4246</v>
      </c>
      <c r="BG160">
        <v>3038</v>
      </c>
      <c r="BH160">
        <v>3570</v>
      </c>
      <c r="BI160">
        <v>3811</v>
      </c>
      <c r="BJ160">
        <v>3266</v>
      </c>
      <c r="BK160">
        <v>2322</v>
      </c>
      <c r="BL160">
        <v>1568</v>
      </c>
      <c r="BM160">
        <v>2620</v>
      </c>
      <c r="BN160">
        <v>1542</v>
      </c>
      <c r="BO160">
        <v>2890</v>
      </c>
      <c r="BP160">
        <v>1812</v>
      </c>
      <c r="BQ160">
        <v>2950</v>
      </c>
      <c r="BR160">
        <v>1921</v>
      </c>
      <c r="BS160">
        <v>512</v>
      </c>
      <c r="BT160">
        <v>474</v>
      </c>
    </row>
    <row r="161" spans="4:72" x14ac:dyDescent="0.2">
      <c r="D161">
        <f t="shared" si="2"/>
        <v>3011.76</v>
      </c>
      <c r="E161">
        <v>594.83288600000003</v>
      </c>
      <c r="F161">
        <v>1067</v>
      </c>
      <c r="G161">
        <v>1767</v>
      </c>
      <c r="H161">
        <v>3704</v>
      </c>
      <c r="I161">
        <v>3225</v>
      </c>
      <c r="J161">
        <v>2626</v>
      </c>
      <c r="K161">
        <v>1675</v>
      </c>
      <c r="L161">
        <v>1564</v>
      </c>
      <c r="M161">
        <v>6457</v>
      </c>
      <c r="N161">
        <v>1982</v>
      </c>
      <c r="O161">
        <v>3409</v>
      </c>
      <c r="P161">
        <v>3696</v>
      </c>
      <c r="Q161">
        <v>1943</v>
      </c>
      <c r="R161">
        <v>1575</v>
      </c>
      <c r="S161">
        <v>2017</v>
      </c>
      <c r="T161">
        <v>3027</v>
      </c>
      <c r="U161">
        <v>4649</v>
      </c>
      <c r="V161">
        <v>2096</v>
      </c>
      <c r="W161">
        <v>1701</v>
      </c>
      <c r="X161">
        <v>1774</v>
      </c>
      <c r="Y161">
        <v>1329</v>
      </c>
      <c r="Z161">
        <v>1052</v>
      </c>
      <c r="AA161">
        <v>1347</v>
      </c>
      <c r="AB161">
        <v>16185</v>
      </c>
      <c r="AC161">
        <v>1588</v>
      </c>
      <c r="AD161">
        <v>1980</v>
      </c>
      <c r="AE161">
        <v>2363</v>
      </c>
      <c r="AF161">
        <v>1930</v>
      </c>
      <c r="AG161">
        <v>2496</v>
      </c>
      <c r="AH161">
        <v>1783</v>
      </c>
      <c r="AI161">
        <v>2887</v>
      </c>
      <c r="AJ161">
        <v>5107</v>
      </c>
      <c r="AK161">
        <v>4659</v>
      </c>
      <c r="AL161">
        <v>3871</v>
      </c>
      <c r="AM161">
        <v>3992</v>
      </c>
      <c r="AN161">
        <v>3874</v>
      </c>
      <c r="AO161">
        <v>1402</v>
      </c>
      <c r="AP161">
        <v>2527</v>
      </c>
      <c r="AQ161">
        <v>1491</v>
      </c>
      <c r="AR161">
        <v>1857</v>
      </c>
      <c r="AS161">
        <v>1643</v>
      </c>
      <c r="AT161">
        <v>1434</v>
      </c>
      <c r="AU161">
        <v>2012</v>
      </c>
      <c r="AV161">
        <v>2203</v>
      </c>
      <c r="AW161">
        <v>2019</v>
      </c>
      <c r="AX161">
        <v>2105</v>
      </c>
      <c r="AY161">
        <v>2344</v>
      </c>
      <c r="AZ161">
        <v>11712</v>
      </c>
      <c r="BA161">
        <v>4334</v>
      </c>
      <c r="BB161">
        <v>3828</v>
      </c>
      <c r="BC161">
        <v>3280</v>
      </c>
      <c r="BD161">
        <v>3532</v>
      </c>
      <c r="BE161">
        <v>3804</v>
      </c>
      <c r="BF161">
        <v>4064</v>
      </c>
      <c r="BG161">
        <v>2921</v>
      </c>
      <c r="BH161">
        <v>3563</v>
      </c>
      <c r="BI161">
        <v>3875</v>
      </c>
      <c r="BJ161">
        <v>3518</v>
      </c>
      <c r="BK161">
        <v>2438</v>
      </c>
      <c r="BL161">
        <v>1642</v>
      </c>
      <c r="BM161">
        <v>2626</v>
      </c>
      <c r="BN161">
        <v>1508</v>
      </c>
      <c r="BO161">
        <v>2883</v>
      </c>
      <c r="BP161">
        <v>1838</v>
      </c>
      <c r="BQ161">
        <v>2970</v>
      </c>
      <c r="BR161">
        <v>1896</v>
      </c>
      <c r="BS161">
        <v>486</v>
      </c>
      <c r="BT161">
        <v>532</v>
      </c>
    </row>
    <row r="162" spans="4:72" x14ac:dyDescent="0.2">
      <c r="D162">
        <f t="shared" si="2"/>
        <v>3016.18</v>
      </c>
      <c r="E162">
        <v>596.10461399999997</v>
      </c>
      <c r="F162">
        <v>1115</v>
      </c>
      <c r="G162">
        <v>1864</v>
      </c>
      <c r="H162">
        <v>3549</v>
      </c>
      <c r="I162">
        <v>3159</v>
      </c>
      <c r="J162">
        <v>2632</v>
      </c>
      <c r="K162">
        <v>1637</v>
      </c>
      <c r="L162">
        <v>1616</v>
      </c>
      <c r="M162">
        <v>6422</v>
      </c>
      <c r="N162">
        <v>2040</v>
      </c>
      <c r="O162">
        <v>3556</v>
      </c>
      <c r="P162">
        <v>3812</v>
      </c>
      <c r="Q162">
        <v>2025</v>
      </c>
      <c r="R162">
        <v>1676</v>
      </c>
      <c r="S162">
        <v>2080</v>
      </c>
      <c r="T162">
        <v>3057</v>
      </c>
      <c r="U162">
        <v>4498</v>
      </c>
      <c r="V162">
        <v>2099</v>
      </c>
      <c r="W162">
        <v>1755</v>
      </c>
      <c r="X162">
        <v>1765</v>
      </c>
      <c r="Y162">
        <v>1281</v>
      </c>
      <c r="Z162">
        <v>1044</v>
      </c>
      <c r="AA162">
        <v>1283</v>
      </c>
      <c r="AB162">
        <v>16174</v>
      </c>
      <c r="AC162">
        <v>1631</v>
      </c>
      <c r="AD162">
        <v>2022</v>
      </c>
      <c r="AE162">
        <v>2368</v>
      </c>
      <c r="AF162">
        <v>1975</v>
      </c>
      <c r="AG162">
        <v>2527</v>
      </c>
      <c r="AH162">
        <v>1802</v>
      </c>
      <c r="AI162">
        <v>2829</v>
      </c>
      <c r="AJ162">
        <v>5091</v>
      </c>
      <c r="AK162">
        <v>4764</v>
      </c>
      <c r="AL162">
        <v>3953</v>
      </c>
      <c r="AM162">
        <v>3915</v>
      </c>
      <c r="AN162">
        <v>3843</v>
      </c>
      <c r="AO162">
        <v>1287</v>
      </c>
      <c r="AP162">
        <v>2471</v>
      </c>
      <c r="AQ162">
        <v>1430</v>
      </c>
      <c r="AR162">
        <v>1917</v>
      </c>
      <c r="AS162">
        <v>1697</v>
      </c>
      <c r="AT162">
        <v>1390</v>
      </c>
      <c r="AU162">
        <v>1904</v>
      </c>
      <c r="AV162">
        <v>2301</v>
      </c>
      <c r="AW162">
        <v>2076</v>
      </c>
      <c r="AX162">
        <v>2075</v>
      </c>
      <c r="AY162">
        <v>2443</v>
      </c>
      <c r="AZ162">
        <v>11617</v>
      </c>
      <c r="BA162">
        <v>4291</v>
      </c>
      <c r="BB162">
        <v>3780</v>
      </c>
      <c r="BC162">
        <v>3271</v>
      </c>
      <c r="BD162">
        <v>3558</v>
      </c>
      <c r="BE162">
        <v>3839</v>
      </c>
      <c r="BF162">
        <v>4222</v>
      </c>
      <c r="BG162">
        <v>3019</v>
      </c>
      <c r="BH162">
        <v>3696</v>
      </c>
      <c r="BI162">
        <v>3772</v>
      </c>
      <c r="BJ162">
        <v>3390</v>
      </c>
      <c r="BK162">
        <v>2327</v>
      </c>
      <c r="BL162">
        <v>1657</v>
      </c>
      <c r="BM162">
        <v>2694</v>
      </c>
      <c r="BN162">
        <v>1486</v>
      </c>
      <c r="BO162">
        <v>3052</v>
      </c>
      <c r="BP162">
        <v>1804</v>
      </c>
      <c r="BQ162">
        <v>3032</v>
      </c>
      <c r="BR162">
        <v>1854</v>
      </c>
      <c r="BS162">
        <v>472</v>
      </c>
      <c r="BT162">
        <v>511</v>
      </c>
    </row>
    <row r="163" spans="4:72" x14ac:dyDescent="0.2">
      <c r="D163">
        <f t="shared" si="2"/>
        <v>2988.52</v>
      </c>
      <c r="E163">
        <v>597.376892</v>
      </c>
      <c r="F163">
        <v>1081</v>
      </c>
      <c r="G163">
        <v>1673</v>
      </c>
      <c r="H163">
        <v>3622</v>
      </c>
      <c r="I163">
        <v>3169</v>
      </c>
      <c r="J163">
        <v>2640</v>
      </c>
      <c r="K163">
        <v>1720</v>
      </c>
      <c r="L163">
        <v>1529</v>
      </c>
      <c r="M163">
        <v>6247</v>
      </c>
      <c r="N163">
        <v>2040</v>
      </c>
      <c r="O163">
        <v>3507</v>
      </c>
      <c r="P163">
        <v>3868</v>
      </c>
      <c r="Q163">
        <v>1937</v>
      </c>
      <c r="R163">
        <v>1664</v>
      </c>
      <c r="S163">
        <v>2011</v>
      </c>
      <c r="T163">
        <v>3095</v>
      </c>
      <c r="U163">
        <v>4535</v>
      </c>
      <c r="V163">
        <v>2004</v>
      </c>
      <c r="W163">
        <v>1681</v>
      </c>
      <c r="X163">
        <v>1764</v>
      </c>
      <c r="Y163">
        <v>1307</v>
      </c>
      <c r="Z163">
        <v>1059</v>
      </c>
      <c r="AA163">
        <v>1292</v>
      </c>
      <c r="AB163">
        <v>16174</v>
      </c>
      <c r="AC163">
        <v>1584</v>
      </c>
      <c r="AD163">
        <v>1979</v>
      </c>
      <c r="AE163">
        <v>2284</v>
      </c>
      <c r="AF163">
        <v>2078</v>
      </c>
      <c r="AG163">
        <v>2558</v>
      </c>
      <c r="AH163">
        <v>1840</v>
      </c>
      <c r="AI163">
        <v>2826</v>
      </c>
      <c r="AJ163">
        <v>5021</v>
      </c>
      <c r="AK163">
        <v>4685</v>
      </c>
      <c r="AL163">
        <v>3800</v>
      </c>
      <c r="AM163">
        <v>3824</v>
      </c>
      <c r="AN163">
        <v>4008</v>
      </c>
      <c r="AO163">
        <v>1358</v>
      </c>
      <c r="AP163">
        <v>2425</v>
      </c>
      <c r="AQ163">
        <v>1503</v>
      </c>
      <c r="AR163">
        <v>1794</v>
      </c>
      <c r="AS163">
        <v>1644</v>
      </c>
      <c r="AT163">
        <v>1362</v>
      </c>
      <c r="AU163">
        <v>1893</v>
      </c>
      <c r="AV163">
        <v>2208</v>
      </c>
      <c r="AW163">
        <v>1946</v>
      </c>
      <c r="AX163">
        <v>2012</v>
      </c>
      <c r="AY163">
        <v>2321</v>
      </c>
      <c r="AZ163">
        <v>11688</v>
      </c>
      <c r="BA163">
        <v>4099</v>
      </c>
      <c r="BB163">
        <v>3824</v>
      </c>
      <c r="BC163">
        <v>3243</v>
      </c>
      <c r="BD163">
        <v>3553</v>
      </c>
      <c r="BE163">
        <v>3686</v>
      </c>
      <c r="BF163">
        <v>4106</v>
      </c>
      <c r="BG163">
        <v>2959</v>
      </c>
      <c r="BH163">
        <v>3603</v>
      </c>
      <c r="BI163">
        <v>3844</v>
      </c>
      <c r="BJ163">
        <v>3438</v>
      </c>
      <c r="BK163">
        <v>2315</v>
      </c>
      <c r="BL163">
        <v>1651</v>
      </c>
      <c r="BM163">
        <v>2633</v>
      </c>
      <c r="BN163">
        <v>1500</v>
      </c>
      <c r="BO163">
        <v>2935</v>
      </c>
      <c r="BP163">
        <v>1831</v>
      </c>
      <c r="BQ163">
        <v>3007</v>
      </c>
      <c r="BR163">
        <v>1836</v>
      </c>
      <c r="BS163">
        <v>485</v>
      </c>
      <c r="BT163">
        <v>537</v>
      </c>
    </row>
    <row r="164" spans="4:72" x14ac:dyDescent="0.2">
      <c r="D164">
        <f t="shared" si="2"/>
        <v>3000.14</v>
      </c>
      <c r="E164">
        <v>598.64959699999997</v>
      </c>
      <c r="F164">
        <v>1105</v>
      </c>
      <c r="G164">
        <v>1790</v>
      </c>
      <c r="H164">
        <v>3749</v>
      </c>
      <c r="I164">
        <v>3151</v>
      </c>
      <c r="J164">
        <v>2614</v>
      </c>
      <c r="K164">
        <v>1659</v>
      </c>
      <c r="L164">
        <v>1543</v>
      </c>
      <c r="M164">
        <v>6326</v>
      </c>
      <c r="N164">
        <v>2001</v>
      </c>
      <c r="O164">
        <v>3492</v>
      </c>
      <c r="P164">
        <v>3838</v>
      </c>
      <c r="Q164">
        <v>1905</v>
      </c>
      <c r="R164">
        <v>1695</v>
      </c>
      <c r="S164">
        <v>2045</v>
      </c>
      <c r="T164">
        <v>2985</v>
      </c>
      <c r="U164">
        <v>4569</v>
      </c>
      <c r="V164">
        <v>2027</v>
      </c>
      <c r="W164">
        <v>1612</v>
      </c>
      <c r="X164">
        <v>1861</v>
      </c>
      <c r="Y164">
        <v>1299</v>
      </c>
      <c r="Z164">
        <v>1089</v>
      </c>
      <c r="AA164">
        <v>1320</v>
      </c>
      <c r="AB164">
        <v>16175</v>
      </c>
      <c r="AC164">
        <v>1647</v>
      </c>
      <c r="AD164">
        <v>2135</v>
      </c>
      <c r="AE164">
        <v>2367</v>
      </c>
      <c r="AF164">
        <v>2004</v>
      </c>
      <c r="AG164">
        <v>2551</v>
      </c>
      <c r="AH164">
        <v>1796</v>
      </c>
      <c r="AI164">
        <v>2801</v>
      </c>
      <c r="AJ164">
        <v>5017</v>
      </c>
      <c r="AK164">
        <v>4713</v>
      </c>
      <c r="AL164">
        <v>3747</v>
      </c>
      <c r="AM164">
        <v>3811</v>
      </c>
      <c r="AN164">
        <v>3872</v>
      </c>
      <c r="AO164">
        <v>1408</v>
      </c>
      <c r="AP164">
        <v>2550</v>
      </c>
      <c r="AQ164">
        <v>1498</v>
      </c>
      <c r="AR164">
        <v>1747</v>
      </c>
      <c r="AS164">
        <v>1635</v>
      </c>
      <c r="AT164">
        <v>1342</v>
      </c>
      <c r="AU164">
        <v>1972</v>
      </c>
      <c r="AV164">
        <v>2154</v>
      </c>
      <c r="AW164">
        <v>1921</v>
      </c>
      <c r="AX164">
        <v>2064</v>
      </c>
      <c r="AY164">
        <v>2357</v>
      </c>
      <c r="AZ164">
        <v>11724</v>
      </c>
      <c r="BA164">
        <v>4286</v>
      </c>
      <c r="BB164">
        <v>3787</v>
      </c>
      <c r="BC164">
        <v>3251</v>
      </c>
      <c r="BD164">
        <v>3480</v>
      </c>
      <c r="BE164">
        <v>3743</v>
      </c>
      <c r="BF164">
        <v>4158</v>
      </c>
      <c r="BG164">
        <v>2962</v>
      </c>
      <c r="BH164">
        <v>3659</v>
      </c>
      <c r="BI164">
        <v>3767</v>
      </c>
      <c r="BJ164">
        <v>3562</v>
      </c>
      <c r="BK164">
        <v>2232</v>
      </c>
      <c r="BL164">
        <v>1616</v>
      </c>
      <c r="BM164">
        <v>2673</v>
      </c>
      <c r="BN164">
        <v>1535</v>
      </c>
      <c r="BO164">
        <v>2937</v>
      </c>
      <c r="BP164">
        <v>1826</v>
      </c>
      <c r="BQ164">
        <v>3041</v>
      </c>
      <c r="BR164">
        <v>1784</v>
      </c>
      <c r="BS164">
        <v>475</v>
      </c>
      <c r="BT164">
        <v>537</v>
      </c>
    </row>
    <row r="165" spans="4:72" x14ac:dyDescent="0.2">
      <c r="D165">
        <f t="shared" si="2"/>
        <v>2981.5</v>
      </c>
      <c r="E165">
        <v>599.92279099999996</v>
      </c>
      <c r="F165">
        <v>1079</v>
      </c>
      <c r="G165">
        <v>1793</v>
      </c>
      <c r="H165">
        <v>3612</v>
      </c>
      <c r="I165">
        <v>3082</v>
      </c>
      <c r="J165">
        <v>2575</v>
      </c>
      <c r="K165">
        <v>1696</v>
      </c>
      <c r="L165">
        <v>1589</v>
      </c>
      <c r="M165">
        <v>6473</v>
      </c>
      <c r="N165">
        <v>1964</v>
      </c>
      <c r="O165">
        <v>3375</v>
      </c>
      <c r="P165">
        <v>3912</v>
      </c>
      <c r="Q165">
        <v>1946</v>
      </c>
      <c r="R165">
        <v>1674</v>
      </c>
      <c r="S165">
        <v>2052</v>
      </c>
      <c r="T165">
        <v>3117</v>
      </c>
      <c r="U165">
        <v>4622</v>
      </c>
      <c r="V165">
        <v>1997</v>
      </c>
      <c r="W165">
        <v>1680</v>
      </c>
      <c r="X165">
        <v>1693</v>
      </c>
      <c r="Y165">
        <v>1243</v>
      </c>
      <c r="Z165">
        <v>1095</v>
      </c>
      <c r="AA165">
        <v>1296</v>
      </c>
      <c r="AB165">
        <v>16187</v>
      </c>
      <c r="AC165">
        <v>1567</v>
      </c>
      <c r="AD165">
        <v>2027</v>
      </c>
      <c r="AE165">
        <v>2332</v>
      </c>
      <c r="AF165">
        <v>2011</v>
      </c>
      <c r="AG165">
        <v>2519</v>
      </c>
      <c r="AH165">
        <v>1755</v>
      </c>
      <c r="AI165">
        <v>2792</v>
      </c>
      <c r="AJ165">
        <v>4998</v>
      </c>
      <c r="AK165">
        <v>4642</v>
      </c>
      <c r="AL165">
        <v>3791</v>
      </c>
      <c r="AM165">
        <v>3845</v>
      </c>
      <c r="AN165">
        <v>3903</v>
      </c>
      <c r="AO165">
        <v>1389</v>
      </c>
      <c r="AP165">
        <v>2376</v>
      </c>
      <c r="AQ165">
        <v>1411</v>
      </c>
      <c r="AR165">
        <v>1899</v>
      </c>
      <c r="AS165">
        <v>1670</v>
      </c>
      <c r="AT165">
        <v>1326</v>
      </c>
      <c r="AU165">
        <v>1843</v>
      </c>
      <c r="AV165">
        <v>2184</v>
      </c>
      <c r="AW165">
        <v>1942</v>
      </c>
      <c r="AX165">
        <v>1977</v>
      </c>
      <c r="AY165">
        <v>2376</v>
      </c>
      <c r="AZ165">
        <v>11551</v>
      </c>
      <c r="BA165">
        <v>4282</v>
      </c>
      <c r="BB165">
        <v>3709</v>
      </c>
      <c r="BC165">
        <v>3206</v>
      </c>
      <c r="BD165">
        <v>3455</v>
      </c>
      <c r="BE165">
        <v>3710</v>
      </c>
      <c r="BF165">
        <v>4269</v>
      </c>
      <c r="BG165">
        <v>3018</v>
      </c>
      <c r="BH165">
        <v>3434</v>
      </c>
      <c r="BI165">
        <v>3799</v>
      </c>
      <c r="BJ165">
        <v>3454</v>
      </c>
      <c r="BK165">
        <v>2246</v>
      </c>
      <c r="BL165">
        <v>1655</v>
      </c>
      <c r="BM165">
        <v>2608</v>
      </c>
      <c r="BN165">
        <v>1471</v>
      </c>
      <c r="BO165">
        <v>2931</v>
      </c>
      <c r="BP165">
        <v>1792</v>
      </c>
      <c r="BQ165">
        <v>2914</v>
      </c>
      <c r="BR165">
        <v>1823</v>
      </c>
      <c r="BS165">
        <v>491</v>
      </c>
      <c r="BT165">
        <v>491</v>
      </c>
    </row>
    <row r="166" spans="4:72" x14ac:dyDescent="0.2">
      <c r="D166">
        <f t="shared" si="2"/>
        <v>2973.26</v>
      </c>
      <c r="E166">
        <v>601.19647199999997</v>
      </c>
      <c r="F166">
        <v>1051</v>
      </c>
      <c r="G166">
        <v>1735</v>
      </c>
      <c r="H166">
        <v>3506</v>
      </c>
      <c r="I166">
        <v>3073</v>
      </c>
      <c r="J166">
        <v>2689</v>
      </c>
      <c r="K166">
        <v>1652</v>
      </c>
      <c r="L166">
        <v>1510</v>
      </c>
      <c r="M166">
        <v>6319</v>
      </c>
      <c r="N166">
        <v>2048</v>
      </c>
      <c r="O166">
        <v>3475</v>
      </c>
      <c r="P166">
        <v>4000</v>
      </c>
      <c r="Q166">
        <v>1928</v>
      </c>
      <c r="R166">
        <v>1676</v>
      </c>
      <c r="S166">
        <v>1996</v>
      </c>
      <c r="T166">
        <v>3051</v>
      </c>
      <c r="U166">
        <v>4410</v>
      </c>
      <c r="V166">
        <v>2129</v>
      </c>
      <c r="W166">
        <v>1639</v>
      </c>
      <c r="X166">
        <v>1796</v>
      </c>
      <c r="Y166">
        <v>1254</v>
      </c>
      <c r="Z166">
        <v>1012</v>
      </c>
      <c r="AA166">
        <v>1292</v>
      </c>
      <c r="AB166">
        <v>16182</v>
      </c>
      <c r="AC166">
        <v>1587</v>
      </c>
      <c r="AD166">
        <v>1962</v>
      </c>
      <c r="AE166">
        <v>2323</v>
      </c>
      <c r="AF166">
        <v>1923</v>
      </c>
      <c r="AG166">
        <v>2521</v>
      </c>
      <c r="AH166">
        <v>1800</v>
      </c>
      <c r="AI166">
        <v>2766</v>
      </c>
      <c r="AJ166">
        <v>4891</v>
      </c>
      <c r="AK166">
        <v>4659</v>
      </c>
      <c r="AL166">
        <v>3738</v>
      </c>
      <c r="AM166">
        <v>3756</v>
      </c>
      <c r="AN166">
        <v>3802</v>
      </c>
      <c r="AO166">
        <v>1402</v>
      </c>
      <c r="AP166">
        <v>2469</v>
      </c>
      <c r="AQ166">
        <v>1502</v>
      </c>
      <c r="AR166">
        <v>1896</v>
      </c>
      <c r="AS166">
        <v>1643</v>
      </c>
      <c r="AT166">
        <v>1350</v>
      </c>
      <c r="AU166">
        <v>1831</v>
      </c>
      <c r="AV166">
        <v>2176</v>
      </c>
      <c r="AW166">
        <v>1902</v>
      </c>
      <c r="AX166">
        <v>2072</v>
      </c>
      <c r="AY166">
        <v>2396</v>
      </c>
      <c r="AZ166">
        <v>11698</v>
      </c>
      <c r="BA166">
        <v>4207</v>
      </c>
      <c r="BB166">
        <v>3720</v>
      </c>
      <c r="BC166">
        <v>3248</v>
      </c>
      <c r="BD166">
        <v>3445</v>
      </c>
      <c r="BE166">
        <v>3658</v>
      </c>
      <c r="BF166">
        <v>4056</v>
      </c>
      <c r="BG166">
        <v>2904</v>
      </c>
      <c r="BH166">
        <v>3417</v>
      </c>
      <c r="BI166">
        <v>3886</v>
      </c>
      <c r="BJ166">
        <v>3535</v>
      </c>
      <c r="BK166">
        <v>2210</v>
      </c>
      <c r="BL166">
        <v>1547</v>
      </c>
      <c r="BM166">
        <v>2600</v>
      </c>
      <c r="BN166">
        <v>1534</v>
      </c>
      <c r="BO166">
        <v>2867</v>
      </c>
      <c r="BP166">
        <v>1760</v>
      </c>
      <c r="BQ166">
        <v>2916</v>
      </c>
      <c r="BR166">
        <v>1781</v>
      </c>
      <c r="BS166">
        <v>483</v>
      </c>
      <c r="BT166">
        <v>517</v>
      </c>
    </row>
    <row r="167" spans="4:72" x14ac:dyDescent="0.2">
      <c r="D167">
        <f t="shared" si="2"/>
        <v>2935.94</v>
      </c>
      <c r="E167">
        <v>602.47058100000004</v>
      </c>
      <c r="F167">
        <v>1076</v>
      </c>
      <c r="G167">
        <v>1726</v>
      </c>
      <c r="H167">
        <v>3560</v>
      </c>
      <c r="I167">
        <v>3026</v>
      </c>
      <c r="J167">
        <v>2460</v>
      </c>
      <c r="K167">
        <v>1552</v>
      </c>
      <c r="L167">
        <v>1465</v>
      </c>
      <c r="M167">
        <v>6372</v>
      </c>
      <c r="N167">
        <v>1991</v>
      </c>
      <c r="O167">
        <v>3455</v>
      </c>
      <c r="P167">
        <v>3877</v>
      </c>
      <c r="Q167">
        <v>1939</v>
      </c>
      <c r="R167">
        <v>1640</v>
      </c>
      <c r="S167">
        <v>1989</v>
      </c>
      <c r="T167">
        <v>2946</v>
      </c>
      <c r="U167">
        <v>4373</v>
      </c>
      <c r="V167">
        <v>2036</v>
      </c>
      <c r="W167">
        <v>1715</v>
      </c>
      <c r="X167">
        <v>1756</v>
      </c>
      <c r="Y167">
        <v>1223</v>
      </c>
      <c r="Z167">
        <v>1056</v>
      </c>
      <c r="AA167">
        <v>1259</v>
      </c>
      <c r="AB167">
        <v>16182</v>
      </c>
      <c r="AC167">
        <v>1561</v>
      </c>
      <c r="AD167">
        <v>1953</v>
      </c>
      <c r="AE167">
        <v>2310</v>
      </c>
      <c r="AF167">
        <v>1914</v>
      </c>
      <c r="AG167">
        <v>2416</v>
      </c>
      <c r="AH167">
        <v>1757</v>
      </c>
      <c r="AI167">
        <v>2856</v>
      </c>
      <c r="AJ167">
        <v>4780</v>
      </c>
      <c r="AK167">
        <v>4599</v>
      </c>
      <c r="AL167">
        <v>3740</v>
      </c>
      <c r="AM167">
        <v>3690</v>
      </c>
      <c r="AN167">
        <v>3681</v>
      </c>
      <c r="AO167">
        <v>1281</v>
      </c>
      <c r="AP167">
        <v>2411</v>
      </c>
      <c r="AQ167">
        <v>1433</v>
      </c>
      <c r="AR167">
        <v>1883</v>
      </c>
      <c r="AS167">
        <v>1751</v>
      </c>
      <c r="AT167">
        <v>1384</v>
      </c>
      <c r="AU167">
        <v>1823</v>
      </c>
      <c r="AV167">
        <v>2196</v>
      </c>
      <c r="AW167">
        <v>1785</v>
      </c>
      <c r="AX167">
        <v>1945</v>
      </c>
      <c r="AY167">
        <v>2325</v>
      </c>
      <c r="AZ167">
        <v>11571</v>
      </c>
      <c r="BA167">
        <v>4093</v>
      </c>
      <c r="BB167">
        <v>3740</v>
      </c>
      <c r="BC167">
        <v>3245</v>
      </c>
      <c r="BD167">
        <v>3453</v>
      </c>
      <c r="BE167">
        <v>3599</v>
      </c>
      <c r="BF167">
        <v>3916</v>
      </c>
      <c r="BG167">
        <v>2930</v>
      </c>
      <c r="BH167">
        <v>3445</v>
      </c>
      <c r="BI167">
        <v>3835</v>
      </c>
      <c r="BJ167">
        <v>3449</v>
      </c>
      <c r="BK167">
        <v>2191</v>
      </c>
      <c r="BL167">
        <v>1646</v>
      </c>
      <c r="BM167">
        <v>2689</v>
      </c>
      <c r="BN167">
        <v>1428</v>
      </c>
      <c r="BO167">
        <v>2862</v>
      </c>
      <c r="BP167">
        <v>1752</v>
      </c>
      <c r="BQ167">
        <v>2905</v>
      </c>
      <c r="BR167">
        <v>1761</v>
      </c>
      <c r="BS167">
        <v>450</v>
      </c>
      <c r="BT167">
        <v>524</v>
      </c>
    </row>
    <row r="168" spans="4:72" x14ac:dyDescent="0.2">
      <c r="D168">
        <f t="shared" si="2"/>
        <v>2919.7</v>
      </c>
      <c r="E168">
        <v>603.74530000000004</v>
      </c>
      <c r="F168">
        <v>1021</v>
      </c>
      <c r="G168">
        <v>1715</v>
      </c>
      <c r="H168">
        <v>3509</v>
      </c>
      <c r="I168">
        <v>2957</v>
      </c>
      <c r="J168">
        <v>2627</v>
      </c>
      <c r="K168">
        <v>1611</v>
      </c>
      <c r="L168">
        <v>1530</v>
      </c>
      <c r="M168">
        <v>6291</v>
      </c>
      <c r="N168">
        <v>1963</v>
      </c>
      <c r="O168">
        <v>3448</v>
      </c>
      <c r="P168">
        <v>3759</v>
      </c>
      <c r="Q168">
        <v>1953</v>
      </c>
      <c r="R168">
        <v>1664</v>
      </c>
      <c r="S168">
        <v>1931</v>
      </c>
      <c r="T168">
        <v>2867</v>
      </c>
      <c r="U168">
        <v>4392</v>
      </c>
      <c r="V168">
        <v>1962</v>
      </c>
      <c r="W168">
        <v>1672</v>
      </c>
      <c r="X168">
        <v>1712</v>
      </c>
      <c r="Y168">
        <v>1285</v>
      </c>
      <c r="Z168">
        <v>1017</v>
      </c>
      <c r="AA168">
        <v>1277</v>
      </c>
      <c r="AB168">
        <v>16177</v>
      </c>
      <c r="AC168">
        <v>1607</v>
      </c>
      <c r="AD168">
        <v>1861</v>
      </c>
      <c r="AE168">
        <v>2295</v>
      </c>
      <c r="AF168">
        <v>1959</v>
      </c>
      <c r="AG168">
        <v>2518</v>
      </c>
      <c r="AH168">
        <v>1710</v>
      </c>
      <c r="AI168">
        <v>2835</v>
      </c>
      <c r="AJ168">
        <v>4809</v>
      </c>
      <c r="AK168">
        <v>4744</v>
      </c>
      <c r="AL168">
        <v>3573</v>
      </c>
      <c r="AM168">
        <v>3687</v>
      </c>
      <c r="AN168">
        <v>3614</v>
      </c>
      <c r="AO168">
        <v>1362</v>
      </c>
      <c r="AP168">
        <v>2436</v>
      </c>
      <c r="AQ168">
        <v>1412</v>
      </c>
      <c r="AR168">
        <v>1834</v>
      </c>
      <c r="AS168">
        <v>1657</v>
      </c>
      <c r="AT168">
        <v>1356</v>
      </c>
      <c r="AU168">
        <v>1887</v>
      </c>
      <c r="AV168">
        <v>2200</v>
      </c>
      <c r="AW168">
        <v>1803</v>
      </c>
      <c r="AX168">
        <v>1985</v>
      </c>
      <c r="AY168">
        <v>2431</v>
      </c>
      <c r="AZ168">
        <v>11230</v>
      </c>
      <c r="BA168">
        <v>4135</v>
      </c>
      <c r="BB168">
        <v>3595</v>
      </c>
      <c r="BC168">
        <v>3110</v>
      </c>
      <c r="BD168">
        <v>3530</v>
      </c>
      <c r="BE168">
        <v>3628</v>
      </c>
      <c r="BF168">
        <v>4010</v>
      </c>
      <c r="BG168">
        <v>2996</v>
      </c>
      <c r="BH168">
        <v>3503</v>
      </c>
      <c r="BI168">
        <v>3845</v>
      </c>
      <c r="BJ168">
        <v>3514</v>
      </c>
      <c r="BK168">
        <v>2307</v>
      </c>
      <c r="BL168">
        <v>1550</v>
      </c>
      <c r="BM168">
        <v>2674</v>
      </c>
      <c r="BN168">
        <v>1514</v>
      </c>
      <c r="BO168">
        <v>2722</v>
      </c>
      <c r="BP168">
        <v>1723</v>
      </c>
      <c r="BQ168">
        <v>2862</v>
      </c>
      <c r="BR168">
        <v>1791</v>
      </c>
      <c r="BS168">
        <v>513</v>
      </c>
      <c r="BT168">
        <v>581</v>
      </c>
    </row>
    <row r="169" spans="4:72" x14ac:dyDescent="0.2">
      <c r="D169">
        <f t="shared" si="2"/>
        <v>2904.9</v>
      </c>
      <c r="E169">
        <v>605.02038600000003</v>
      </c>
      <c r="F169">
        <v>1083</v>
      </c>
      <c r="G169">
        <v>1643</v>
      </c>
      <c r="H169">
        <v>3447</v>
      </c>
      <c r="I169">
        <v>2997</v>
      </c>
      <c r="J169">
        <v>2565</v>
      </c>
      <c r="K169">
        <v>1660</v>
      </c>
      <c r="L169">
        <v>1408</v>
      </c>
      <c r="M169">
        <v>6228</v>
      </c>
      <c r="N169">
        <v>1966</v>
      </c>
      <c r="O169">
        <v>3429</v>
      </c>
      <c r="P169">
        <v>3796</v>
      </c>
      <c r="Q169">
        <v>2002</v>
      </c>
      <c r="R169">
        <v>1566</v>
      </c>
      <c r="S169">
        <v>1897</v>
      </c>
      <c r="T169">
        <v>2860</v>
      </c>
      <c r="U169">
        <v>4342</v>
      </c>
      <c r="V169">
        <v>1882</v>
      </c>
      <c r="W169">
        <v>1597</v>
      </c>
      <c r="X169">
        <v>1641</v>
      </c>
      <c r="Y169">
        <v>1313</v>
      </c>
      <c r="Z169">
        <v>1049</v>
      </c>
      <c r="AA169">
        <v>1315</v>
      </c>
      <c r="AB169">
        <v>16181</v>
      </c>
      <c r="AC169">
        <v>1556</v>
      </c>
      <c r="AD169">
        <v>1897</v>
      </c>
      <c r="AE169">
        <v>2214</v>
      </c>
      <c r="AF169">
        <v>1944</v>
      </c>
      <c r="AG169">
        <v>2394</v>
      </c>
      <c r="AH169">
        <v>1721</v>
      </c>
      <c r="AI169">
        <v>2692</v>
      </c>
      <c r="AJ169">
        <v>4767</v>
      </c>
      <c r="AK169">
        <v>4515</v>
      </c>
      <c r="AL169">
        <v>3609</v>
      </c>
      <c r="AM169">
        <v>3611</v>
      </c>
      <c r="AN169">
        <v>3776</v>
      </c>
      <c r="AO169">
        <v>1298</v>
      </c>
      <c r="AP169">
        <v>2344</v>
      </c>
      <c r="AQ169">
        <v>1551</v>
      </c>
      <c r="AR169">
        <v>1818</v>
      </c>
      <c r="AS169">
        <v>1553</v>
      </c>
      <c r="AT169">
        <v>1356</v>
      </c>
      <c r="AU169">
        <v>1845</v>
      </c>
      <c r="AV169">
        <v>2070</v>
      </c>
      <c r="AW169">
        <v>1738</v>
      </c>
      <c r="AX169">
        <v>1966</v>
      </c>
      <c r="AY169">
        <v>2295</v>
      </c>
      <c r="AZ169">
        <v>11777</v>
      </c>
      <c r="BA169">
        <v>4180</v>
      </c>
      <c r="BB169">
        <v>3675</v>
      </c>
      <c r="BC169">
        <v>3216</v>
      </c>
      <c r="BD169">
        <v>3491</v>
      </c>
      <c r="BE169">
        <v>3498</v>
      </c>
      <c r="BF169">
        <v>3933</v>
      </c>
      <c r="BG169">
        <v>2835</v>
      </c>
      <c r="BH169">
        <v>3310</v>
      </c>
      <c r="BI169">
        <v>3691</v>
      </c>
      <c r="BJ169">
        <v>3475</v>
      </c>
      <c r="BK169">
        <v>2233</v>
      </c>
      <c r="BL169">
        <v>1592</v>
      </c>
      <c r="BM169">
        <v>2581</v>
      </c>
      <c r="BN169">
        <v>1526</v>
      </c>
      <c r="BO169">
        <v>2785</v>
      </c>
      <c r="BP169">
        <v>1796</v>
      </c>
      <c r="BQ169">
        <v>2769</v>
      </c>
      <c r="BR169">
        <v>1866</v>
      </c>
      <c r="BS169">
        <v>469</v>
      </c>
      <c r="BT169">
        <v>530</v>
      </c>
    </row>
    <row r="170" spans="4:72" x14ac:dyDescent="0.2">
      <c r="D170">
        <f t="shared" si="2"/>
        <v>2918.56</v>
      </c>
      <c r="E170">
        <v>606.296021</v>
      </c>
      <c r="F170">
        <v>1013</v>
      </c>
      <c r="G170">
        <v>1684</v>
      </c>
      <c r="H170">
        <v>3510</v>
      </c>
      <c r="I170">
        <v>3076</v>
      </c>
      <c r="J170">
        <v>2439</v>
      </c>
      <c r="K170">
        <v>1621</v>
      </c>
      <c r="L170">
        <v>1483</v>
      </c>
      <c r="M170">
        <v>6095</v>
      </c>
      <c r="N170">
        <v>1994</v>
      </c>
      <c r="O170">
        <v>3368</v>
      </c>
      <c r="P170">
        <v>3825</v>
      </c>
      <c r="Q170">
        <v>1903</v>
      </c>
      <c r="R170">
        <v>1626</v>
      </c>
      <c r="S170">
        <v>1915</v>
      </c>
      <c r="T170">
        <v>2889</v>
      </c>
      <c r="U170">
        <v>4376</v>
      </c>
      <c r="V170">
        <v>1925</v>
      </c>
      <c r="W170">
        <v>1641</v>
      </c>
      <c r="X170">
        <v>1702</v>
      </c>
      <c r="Y170">
        <v>1255</v>
      </c>
      <c r="Z170">
        <v>988</v>
      </c>
      <c r="AA170">
        <v>1274</v>
      </c>
      <c r="AB170">
        <v>16177</v>
      </c>
      <c r="AC170">
        <v>1575</v>
      </c>
      <c r="AD170">
        <v>2010</v>
      </c>
      <c r="AE170">
        <v>2171</v>
      </c>
      <c r="AF170">
        <v>1900</v>
      </c>
      <c r="AG170">
        <v>2430</v>
      </c>
      <c r="AH170">
        <v>1769</v>
      </c>
      <c r="AI170">
        <v>2775</v>
      </c>
      <c r="AJ170">
        <v>4913</v>
      </c>
      <c r="AK170">
        <v>4811</v>
      </c>
      <c r="AL170">
        <v>3642</v>
      </c>
      <c r="AM170">
        <v>3501</v>
      </c>
      <c r="AN170">
        <v>3643</v>
      </c>
      <c r="AO170">
        <v>1322</v>
      </c>
      <c r="AP170">
        <v>2434</v>
      </c>
      <c r="AQ170">
        <v>1453</v>
      </c>
      <c r="AR170">
        <v>1846</v>
      </c>
      <c r="AS170">
        <v>1724</v>
      </c>
      <c r="AT170">
        <v>1296</v>
      </c>
      <c r="AU170">
        <v>1793</v>
      </c>
      <c r="AV170">
        <v>2149</v>
      </c>
      <c r="AW170">
        <v>1759</v>
      </c>
      <c r="AX170">
        <v>1978</v>
      </c>
      <c r="AY170">
        <v>2355</v>
      </c>
      <c r="AZ170">
        <v>11800</v>
      </c>
      <c r="BA170">
        <v>4216</v>
      </c>
      <c r="BB170">
        <v>3695</v>
      </c>
      <c r="BC170">
        <v>3189</v>
      </c>
      <c r="BD170">
        <v>3375</v>
      </c>
      <c r="BE170">
        <v>3556</v>
      </c>
      <c r="BF170">
        <v>4071</v>
      </c>
      <c r="BG170">
        <v>3011</v>
      </c>
      <c r="BH170">
        <v>3268</v>
      </c>
      <c r="BI170">
        <v>3736</v>
      </c>
      <c r="BJ170">
        <v>3412</v>
      </c>
      <c r="BK170">
        <v>2283</v>
      </c>
      <c r="BL170">
        <v>1605</v>
      </c>
      <c r="BM170">
        <v>2744</v>
      </c>
      <c r="BN170">
        <v>1565</v>
      </c>
      <c r="BO170">
        <v>2769</v>
      </c>
      <c r="BP170">
        <v>1738</v>
      </c>
      <c r="BQ170">
        <v>2779</v>
      </c>
      <c r="BR170">
        <v>1816</v>
      </c>
      <c r="BS170">
        <v>468</v>
      </c>
      <c r="BT170">
        <v>535</v>
      </c>
    </row>
    <row r="171" spans="4:72" x14ac:dyDescent="0.2">
      <c r="D171">
        <f t="shared" si="2"/>
        <v>2907.4</v>
      </c>
      <c r="E171">
        <v>607.57208300000002</v>
      </c>
      <c r="F171">
        <v>1011</v>
      </c>
      <c r="G171">
        <v>1697</v>
      </c>
      <c r="H171">
        <v>3445</v>
      </c>
      <c r="I171">
        <v>2979</v>
      </c>
      <c r="J171">
        <v>2353</v>
      </c>
      <c r="K171">
        <v>1630</v>
      </c>
      <c r="L171">
        <v>1456</v>
      </c>
      <c r="M171">
        <v>6141</v>
      </c>
      <c r="N171">
        <v>2037</v>
      </c>
      <c r="O171">
        <v>3413</v>
      </c>
      <c r="P171">
        <v>3785</v>
      </c>
      <c r="Q171">
        <v>1905</v>
      </c>
      <c r="R171">
        <v>1660</v>
      </c>
      <c r="S171">
        <v>2009</v>
      </c>
      <c r="T171">
        <v>2957</v>
      </c>
      <c r="U171">
        <v>4383</v>
      </c>
      <c r="V171">
        <v>1861</v>
      </c>
      <c r="W171">
        <v>1596</v>
      </c>
      <c r="X171">
        <v>1646</v>
      </c>
      <c r="Y171">
        <v>1284</v>
      </c>
      <c r="Z171">
        <v>996</v>
      </c>
      <c r="AA171">
        <v>1256</v>
      </c>
      <c r="AB171">
        <v>16182</v>
      </c>
      <c r="AC171">
        <v>1621</v>
      </c>
      <c r="AD171">
        <v>1935</v>
      </c>
      <c r="AE171">
        <v>2242</v>
      </c>
      <c r="AF171">
        <v>1942</v>
      </c>
      <c r="AG171">
        <v>2421</v>
      </c>
      <c r="AH171">
        <v>1700</v>
      </c>
      <c r="AI171">
        <v>2706</v>
      </c>
      <c r="AJ171">
        <v>4809</v>
      </c>
      <c r="AK171">
        <v>4762</v>
      </c>
      <c r="AL171">
        <v>3605</v>
      </c>
      <c r="AM171">
        <v>3527</v>
      </c>
      <c r="AN171">
        <v>3678</v>
      </c>
      <c r="AO171">
        <v>1336</v>
      </c>
      <c r="AP171">
        <v>2374</v>
      </c>
      <c r="AQ171">
        <v>1423</v>
      </c>
      <c r="AR171">
        <v>1861</v>
      </c>
      <c r="AS171">
        <v>1627</v>
      </c>
      <c r="AT171">
        <v>1284</v>
      </c>
      <c r="AU171">
        <v>1803</v>
      </c>
      <c r="AV171">
        <v>2123</v>
      </c>
      <c r="AW171">
        <v>1753</v>
      </c>
      <c r="AX171">
        <v>1953</v>
      </c>
      <c r="AY171">
        <v>2285</v>
      </c>
      <c r="AZ171">
        <v>11961</v>
      </c>
      <c r="BA171">
        <v>4152</v>
      </c>
      <c r="BB171">
        <v>3647</v>
      </c>
      <c r="BC171">
        <v>3158</v>
      </c>
      <c r="BD171">
        <v>3552</v>
      </c>
      <c r="BE171">
        <v>3633</v>
      </c>
      <c r="BF171">
        <v>3976</v>
      </c>
      <c r="BG171">
        <v>2899</v>
      </c>
      <c r="BH171">
        <v>3380</v>
      </c>
      <c r="BI171">
        <v>3696</v>
      </c>
      <c r="BJ171">
        <v>3512</v>
      </c>
      <c r="BK171">
        <v>2195</v>
      </c>
      <c r="BL171">
        <v>1512</v>
      </c>
      <c r="BM171">
        <v>2637</v>
      </c>
      <c r="BN171">
        <v>1473</v>
      </c>
      <c r="BO171">
        <v>2809</v>
      </c>
      <c r="BP171">
        <v>1711</v>
      </c>
      <c r="BQ171">
        <v>2793</v>
      </c>
      <c r="BR171">
        <v>1787</v>
      </c>
      <c r="BS171">
        <v>465</v>
      </c>
      <c r="BT171">
        <v>552</v>
      </c>
    </row>
    <row r="172" spans="4:72" x14ac:dyDescent="0.2">
      <c r="D172">
        <f t="shared" si="2"/>
        <v>2891.74</v>
      </c>
      <c r="E172">
        <v>608.84857199999999</v>
      </c>
      <c r="F172">
        <v>1007</v>
      </c>
      <c r="G172">
        <v>1625</v>
      </c>
      <c r="H172">
        <v>3479</v>
      </c>
      <c r="I172">
        <v>2973</v>
      </c>
      <c r="J172">
        <v>2648</v>
      </c>
      <c r="K172">
        <v>1663</v>
      </c>
      <c r="L172">
        <v>1448</v>
      </c>
      <c r="M172">
        <v>5900</v>
      </c>
      <c r="N172">
        <v>1976</v>
      </c>
      <c r="O172">
        <v>3252</v>
      </c>
      <c r="P172">
        <v>3669</v>
      </c>
      <c r="Q172">
        <v>1953</v>
      </c>
      <c r="R172">
        <v>1639</v>
      </c>
      <c r="S172">
        <v>1899</v>
      </c>
      <c r="T172">
        <v>2966</v>
      </c>
      <c r="U172">
        <v>4362</v>
      </c>
      <c r="V172">
        <v>1949</v>
      </c>
      <c r="W172">
        <v>1650</v>
      </c>
      <c r="X172">
        <v>1633</v>
      </c>
      <c r="Y172">
        <v>1302</v>
      </c>
      <c r="Z172">
        <v>1019</v>
      </c>
      <c r="AA172">
        <v>1220</v>
      </c>
      <c r="AB172">
        <v>16174</v>
      </c>
      <c r="AC172">
        <v>1530</v>
      </c>
      <c r="AD172">
        <v>1942</v>
      </c>
      <c r="AE172">
        <v>2247</v>
      </c>
      <c r="AF172">
        <v>1979</v>
      </c>
      <c r="AG172">
        <v>2444</v>
      </c>
      <c r="AH172">
        <v>1681</v>
      </c>
      <c r="AI172">
        <v>2735</v>
      </c>
      <c r="AJ172">
        <v>4841</v>
      </c>
      <c r="AK172">
        <v>4574</v>
      </c>
      <c r="AL172">
        <v>3614</v>
      </c>
      <c r="AM172">
        <v>3604</v>
      </c>
      <c r="AN172">
        <v>3570</v>
      </c>
      <c r="AO172">
        <v>1284</v>
      </c>
      <c r="AP172">
        <v>2395</v>
      </c>
      <c r="AQ172">
        <v>1466</v>
      </c>
      <c r="AR172">
        <v>1785</v>
      </c>
      <c r="AS172">
        <v>1567</v>
      </c>
      <c r="AT172">
        <v>1326</v>
      </c>
      <c r="AU172">
        <v>1724</v>
      </c>
      <c r="AV172">
        <v>2013</v>
      </c>
      <c r="AW172">
        <v>1743</v>
      </c>
      <c r="AX172">
        <v>1983</v>
      </c>
      <c r="AY172">
        <v>2296</v>
      </c>
      <c r="AZ172">
        <v>11956</v>
      </c>
      <c r="BA172">
        <v>4090</v>
      </c>
      <c r="BB172">
        <v>3659</v>
      </c>
      <c r="BC172">
        <v>3133</v>
      </c>
      <c r="BD172">
        <v>3428</v>
      </c>
      <c r="BE172">
        <v>3520</v>
      </c>
      <c r="BF172">
        <v>3836</v>
      </c>
      <c r="BG172">
        <v>2799</v>
      </c>
      <c r="BH172">
        <v>3334</v>
      </c>
      <c r="BI172">
        <v>3752</v>
      </c>
      <c r="BJ172">
        <v>3413</v>
      </c>
      <c r="BK172">
        <v>2150</v>
      </c>
      <c r="BL172">
        <v>1566</v>
      </c>
      <c r="BM172">
        <v>2663</v>
      </c>
      <c r="BN172">
        <v>1491</v>
      </c>
      <c r="BO172">
        <v>2804</v>
      </c>
      <c r="BP172">
        <v>1735</v>
      </c>
      <c r="BQ172">
        <v>2674</v>
      </c>
      <c r="BR172">
        <v>1690</v>
      </c>
      <c r="BS172">
        <v>450</v>
      </c>
      <c r="BT172">
        <v>544</v>
      </c>
    </row>
    <row r="173" spans="4:72" x14ac:dyDescent="0.2">
      <c r="D173">
        <f t="shared" si="2"/>
        <v>2912.48</v>
      </c>
      <c r="E173">
        <v>610.12567100000001</v>
      </c>
      <c r="F173">
        <v>1085</v>
      </c>
      <c r="G173">
        <v>1675</v>
      </c>
      <c r="H173">
        <v>3455</v>
      </c>
      <c r="I173">
        <v>3038</v>
      </c>
      <c r="J173">
        <v>2511</v>
      </c>
      <c r="K173">
        <v>1591</v>
      </c>
      <c r="L173">
        <v>1442</v>
      </c>
      <c r="M173">
        <v>6036</v>
      </c>
      <c r="N173">
        <v>1971</v>
      </c>
      <c r="O173">
        <v>3298</v>
      </c>
      <c r="P173">
        <v>3781</v>
      </c>
      <c r="Q173">
        <v>1946</v>
      </c>
      <c r="R173">
        <v>1645</v>
      </c>
      <c r="S173">
        <v>1961</v>
      </c>
      <c r="T173">
        <v>2977</v>
      </c>
      <c r="U173">
        <v>4382</v>
      </c>
      <c r="V173">
        <v>1841</v>
      </c>
      <c r="W173">
        <v>1685</v>
      </c>
      <c r="X173">
        <v>1694</v>
      </c>
      <c r="Y173">
        <v>1239</v>
      </c>
      <c r="Z173">
        <v>1043</v>
      </c>
      <c r="AA173">
        <v>1290</v>
      </c>
      <c r="AB173">
        <v>16182</v>
      </c>
      <c r="AC173">
        <v>1574</v>
      </c>
      <c r="AD173">
        <v>1986</v>
      </c>
      <c r="AE173">
        <v>2322</v>
      </c>
      <c r="AF173">
        <v>1946</v>
      </c>
      <c r="AG173">
        <v>2506</v>
      </c>
      <c r="AH173">
        <v>1738</v>
      </c>
      <c r="AI173">
        <v>2660</v>
      </c>
      <c r="AJ173">
        <v>4876</v>
      </c>
      <c r="AK173">
        <v>4653</v>
      </c>
      <c r="AL173">
        <v>3702</v>
      </c>
      <c r="AM173">
        <v>3651</v>
      </c>
      <c r="AN173">
        <v>3683</v>
      </c>
      <c r="AO173">
        <v>1332</v>
      </c>
      <c r="AP173">
        <v>2398</v>
      </c>
      <c r="AQ173">
        <v>1445</v>
      </c>
      <c r="AR173">
        <v>1735</v>
      </c>
      <c r="AS173">
        <v>1626</v>
      </c>
      <c r="AT173">
        <v>1323</v>
      </c>
      <c r="AU173">
        <v>1784</v>
      </c>
      <c r="AV173">
        <v>2133</v>
      </c>
      <c r="AW173">
        <v>1754</v>
      </c>
      <c r="AX173">
        <v>1970</v>
      </c>
      <c r="AY173">
        <v>2296</v>
      </c>
      <c r="AZ173">
        <v>12006</v>
      </c>
      <c r="BA173">
        <v>4067</v>
      </c>
      <c r="BB173">
        <v>3588</v>
      </c>
      <c r="BC173">
        <v>3102</v>
      </c>
      <c r="BD173">
        <v>3434</v>
      </c>
      <c r="BE173">
        <v>3550</v>
      </c>
      <c r="BF173">
        <v>3820</v>
      </c>
      <c r="BG173">
        <v>2774</v>
      </c>
      <c r="BH173">
        <v>3355</v>
      </c>
      <c r="BI173">
        <v>3742</v>
      </c>
      <c r="BJ173">
        <v>3401</v>
      </c>
      <c r="BK173">
        <v>2213</v>
      </c>
      <c r="BL173">
        <v>1524</v>
      </c>
      <c r="BM173">
        <v>2637</v>
      </c>
      <c r="BN173">
        <v>1486</v>
      </c>
      <c r="BO173">
        <v>2813</v>
      </c>
      <c r="BP173">
        <v>1630</v>
      </c>
      <c r="BQ173">
        <v>2660</v>
      </c>
      <c r="BR173">
        <v>1844</v>
      </c>
      <c r="BS173">
        <v>455</v>
      </c>
      <c r="BT173">
        <v>532</v>
      </c>
    </row>
    <row r="174" spans="4:72" x14ac:dyDescent="0.2">
      <c r="D174">
        <f t="shared" si="2"/>
        <v>2937.32</v>
      </c>
      <c r="E174">
        <v>611.40319799999997</v>
      </c>
      <c r="F174">
        <v>1046</v>
      </c>
      <c r="G174">
        <v>1682</v>
      </c>
      <c r="H174">
        <v>3571</v>
      </c>
      <c r="I174">
        <v>3060</v>
      </c>
      <c r="J174">
        <v>2621</v>
      </c>
      <c r="K174">
        <v>1676</v>
      </c>
      <c r="L174">
        <v>1494</v>
      </c>
      <c r="M174">
        <v>6216</v>
      </c>
      <c r="N174">
        <v>2037</v>
      </c>
      <c r="O174">
        <v>3338</v>
      </c>
      <c r="P174">
        <v>3774</v>
      </c>
      <c r="Q174">
        <v>1975</v>
      </c>
      <c r="R174">
        <v>1692</v>
      </c>
      <c r="S174">
        <v>2005</v>
      </c>
      <c r="T174">
        <v>2931</v>
      </c>
      <c r="U174">
        <v>4357</v>
      </c>
      <c r="V174">
        <v>1847</v>
      </c>
      <c r="W174">
        <v>1642</v>
      </c>
      <c r="X174">
        <v>1685</v>
      </c>
      <c r="Y174">
        <v>1289</v>
      </c>
      <c r="Z174">
        <v>1033</v>
      </c>
      <c r="AA174">
        <v>1273</v>
      </c>
      <c r="AB174">
        <v>16179</v>
      </c>
      <c r="AC174">
        <v>1540</v>
      </c>
      <c r="AD174">
        <v>1977</v>
      </c>
      <c r="AE174">
        <v>2222</v>
      </c>
      <c r="AF174">
        <v>2001</v>
      </c>
      <c r="AG174">
        <v>2502</v>
      </c>
      <c r="AH174">
        <v>1689</v>
      </c>
      <c r="AI174">
        <v>2669</v>
      </c>
      <c r="AJ174">
        <v>4804</v>
      </c>
      <c r="AK174">
        <v>4640</v>
      </c>
      <c r="AL174">
        <v>3691</v>
      </c>
      <c r="AM174">
        <v>3637</v>
      </c>
      <c r="AN174">
        <v>3653</v>
      </c>
      <c r="AO174">
        <v>1273</v>
      </c>
      <c r="AP174">
        <v>2425</v>
      </c>
      <c r="AQ174">
        <v>1443</v>
      </c>
      <c r="AR174">
        <v>1794</v>
      </c>
      <c r="AS174">
        <v>1612</v>
      </c>
      <c r="AT174">
        <v>1411</v>
      </c>
      <c r="AU174">
        <v>1820</v>
      </c>
      <c r="AV174">
        <v>2181</v>
      </c>
      <c r="AW174">
        <v>1755</v>
      </c>
      <c r="AX174">
        <v>2054</v>
      </c>
      <c r="AY174">
        <v>2333</v>
      </c>
      <c r="AZ174">
        <v>12224</v>
      </c>
      <c r="BA174">
        <v>4193</v>
      </c>
      <c r="BB174">
        <v>3771</v>
      </c>
      <c r="BC174">
        <v>3129</v>
      </c>
      <c r="BD174">
        <v>3480</v>
      </c>
      <c r="BE174">
        <v>3499</v>
      </c>
      <c r="BF174">
        <v>3947</v>
      </c>
      <c r="BG174">
        <v>2840</v>
      </c>
      <c r="BH174">
        <v>3356</v>
      </c>
      <c r="BI174">
        <v>3841</v>
      </c>
      <c r="BJ174">
        <v>3574</v>
      </c>
      <c r="BK174">
        <v>2293</v>
      </c>
      <c r="BL174">
        <v>1460</v>
      </c>
      <c r="BM174">
        <v>2574</v>
      </c>
      <c r="BN174">
        <v>1481</v>
      </c>
      <c r="BO174">
        <v>2796</v>
      </c>
      <c r="BP174">
        <v>1668</v>
      </c>
      <c r="BQ174">
        <v>2682</v>
      </c>
      <c r="BR174">
        <v>1781</v>
      </c>
      <c r="BS174">
        <v>465</v>
      </c>
      <c r="BT174">
        <v>510</v>
      </c>
    </row>
    <row r="175" spans="4:72" x14ac:dyDescent="0.2">
      <c r="D175">
        <f t="shared" si="2"/>
        <v>2948.22</v>
      </c>
      <c r="E175">
        <v>612.68121299999996</v>
      </c>
      <c r="F175">
        <v>1055</v>
      </c>
      <c r="G175">
        <v>1706</v>
      </c>
      <c r="H175">
        <v>3421</v>
      </c>
      <c r="I175">
        <v>3158</v>
      </c>
      <c r="J175">
        <v>2615</v>
      </c>
      <c r="K175">
        <v>1640</v>
      </c>
      <c r="L175">
        <v>1444</v>
      </c>
      <c r="M175">
        <v>6095</v>
      </c>
      <c r="N175">
        <v>1986</v>
      </c>
      <c r="O175">
        <v>3284</v>
      </c>
      <c r="P175">
        <v>3800</v>
      </c>
      <c r="Q175">
        <v>1985</v>
      </c>
      <c r="R175">
        <v>1704</v>
      </c>
      <c r="S175">
        <v>1893</v>
      </c>
      <c r="T175">
        <v>2974</v>
      </c>
      <c r="U175">
        <v>4340</v>
      </c>
      <c r="V175">
        <v>1978</v>
      </c>
      <c r="W175">
        <v>1667</v>
      </c>
      <c r="X175">
        <v>1607</v>
      </c>
      <c r="Y175">
        <v>1310</v>
      </c>
      <c r="Z175">
        <v>1075</v>
      </c>
      <c r="AA175">
        <v>1341</v>
      </c>
      <c r="AB175">
        <v>16180</v>
      </c>
      <c r="AC175">
        <v>1556</v>
      </c>
      <c r="AD175">
        <v>1971</v>
      </c>
      <c r="AE175">
        <v>2242</v>
      </c>
      <c r="AF175">
        <v>1919</v>
      </c>
      <c r="AG175">
        <v>2462</v>
      </c>
      <c r="AH175">
        <v>1684</v>
      </c>
      <c r="AI175">
        <v>2750</v>
      </c>
      <c r="AJ175">
        <v>4840</v>
      </c>
      <c r="AK175">
        <v>4701</v>
      </c>
      <c r="AL175">
        <v>3789</v>
      </c>
      <c r="AM175">
        <v>3719</v>
      </c>
      <c r="AN175">
        <v>3732</v>
      </c>
      <c r="AO175">
        <v>1419</v>
      </c>
      <c r="AP175">
        <v>2349</v>
      </c>
      <c r="AQ175">
        <v>1454</v>
      </c>
      <c r="AR175">
        <v>1827</v>
      </c>
      <c r="AS175">
        <v>1592</v>
      </c>
      <c r="AT175">
        <v>1266</v>
      </c>
      <c r="AU175">
        <v>1800</v>
      </c>
      <c r="AV175">
        <v>2240</v>
      </c>
      <c r="AW175">
        <v>1751</v>
      </c>
      <c r="AX175">
        <v>2104</v>
      </c>
      <c r="AY175">
        <v>2358</v>
      </c>
      <c r="AZ175">
        <v>12433</v>
      </c>
      <c r="BA175">
        <v>4237</v>
      </c>
      <c r="BB175">
        <v>3788</v>
      </c>
      <c r="BC175">
        <v>3170</v>
      </c>
      <c r="BD175">
        <v>3474</v>
      </c>
      <c r="BE175">
        <v>3702</v>
      </c>
      <c r="BF175">
        <v>3972</v>
      </c>
      <c r="BG175">
        <v>3025</v>
      </c>
      <c r="BH175">
        <v>3374</v>
      </c>
      <c r="BI175">
        <v>3757</v>
      </c>
      <c r="BJ175">
        <v>3612</v>
      </c>
      <c r="BK175">
        <v>2176</v>
      </c>
      <c r="BL175">
        <v>1639</v>
      </c>
      <c r="BM175">
        <v>2617</v>
      </c>
      <c r="BN175">
        <v>1496</v>
      </c>
      <c r="BO175">
        <v>2858</v>
      </c>
      <c r="BP175">
        <v>1701</v>
      </c>
      <c r="BQ175">
        <v>2730</v>
      </c>
      <c r="BR175">
        <v>1785</v>
      </c>
      <c r="BS175">
        <v>493</v>
      </c>
      <c r="BT175">
        <v>518</v>
      </c>
    </row>
    <row r="176" spans="4:72" x14ac:dyDescent="0.2">
      <c r="D176">
        <f t="shared" si="2"/>
        <v>2953</v>
      </c>
      <c r="E176">
        <v>613.95971699999996</v>
      </c>
      <c r="F176">
        <v>1093</v>
      </c>
      <c r="G176">
        <v>1790</v>
      </c>
      <c r="H176">
        <v>3412</v>
      </c>
      <c r="I176">
        <v>3141</v>
      </c>
      <c r="J176">
        <v>2601</v>
      </c>
      <c r="K176">
        <v>1648</v>
      </c>
      <c r="L176">
        <v>1481</v>
      </c>
      <c r="M176">
        <v>6004</v>
      </c>
      <c r="N176">
        <v>1995</v>
      </c>
      <c r="O176">
        <v>3285</v>
      </c>
      <c r="P176">
        <v>3865</v>
      </c>
      <c r="Q176">
        <v>1964</v>
      </c>
      <c r="R176">
        <v>1663</v>
      </c>
      <c r="S176">
        <v>1953</v>
      </c>
      <c r="T176">
        <v>2929</v>
      </c>
      <c r="U176">
        <v>4431</v>
      </c>
      <c r="V176">
        <v>1953</v>
      </c>
      <c r="W176">
        <v>1646</v>
      </c>
      <c r="X176">
        <v>1665</v>
      </c>
      <c r="Y176">
        <v>1279</v>
      </c>
      <c r="Z176">
        <v>961</v>
      </c>
      <c r="AA176">
        <v>1256</v>
      </c>
      <c r="AB176">
        <v>16182</v>
      </c>
      <c r="AC176">
        <v>1562</v>
      </c>
      <c r="AD176">
        <v>2000</v>
      </c>
      <c r="AE176">
        <v>2332</v>
      </c>
      <c r="AF176">
        <v>2030</v>
      </c>
      <c r="AG176">
        <v>2615</v>
      </c>
      <c r="AH176">
        <v>1694</v>
      </c>
      <c r="AI176">
        <v>2736</v>
      </c>
      <c r="AJ176">
        <v>4713</v>
      </c>
      <c r="AK176">
        <v>4707</v>
      </c>
      <c r="AL176">
        <v>3677</v>
      </c>
      <c r="AM176">
        <v>3732</v>
      </c>
      <c r="AN176">
        <v>3813</v>
      </c>
      <c r="AO176">
        <v>1389</v>
      </c>
      <c r="AP176">
        <v>2393</v>
      </c>
      <c r="AQ176">
        <v>1513</v>
      </c>
      <c r="AR176">
        <v>1776</v>
      </c>
      <c r="AS176">
        <v>1619</v>
      </c>
      <c r="AT176">
        <v>1342</v>
      </c>
      <c r="AU176">
        <v>1869</v>
      </c>
      <c r="AV176">
        <v>2235</v>
      </c>
      <c r="AW176">
        <v>1725</v>
      </c>
      <c r="AX176">
        <v>2105</v>
      </c>
      <c r="AY176">
        <v>2347</v>
      </c>
      <c r="AZ176">
        <v>12402</v>
      </c>
      <c r="BA176">
        <v>4225</v>
      </c>
      <c r="BB176">
        <v>3709</v>
      </c>
      <c r="BC176">
        <v>3193</v>
      </c>
      <c r="BD176">
        <v>3581</v>
      </c>
      <c r="BE176">
        <v>3629</v>
      </c>
      <c r="BF176">
        <v>3997</v>
      </c>
      <c r="BG176">
        <v>2868</v>
      </c>
      <c r="BH176">
        <v>3269</v>
      </c>
      <c r="BI176">
        <v>3868</v>
      </c>
      <c r="BJ176">
        <v>3472</v>
      </c>
      <c r="BK176">
        <v>2231</v>
      </c>
      <c r="BL176">
        <v>1575</v>
      </c>
      <c r="BM176">
        <v>2687</v>
      </c>
      <c r="BN176">
        <v>1638</v>
      </c>
      <c r="BO176">
        <v>2826</v>
      </c>
      <c r="BP176">
        <v>1690</v>
      </c>
      <c r="BQ176">
        <v>2619</v>
      </c>
      <c r="BR176">
        <v>1756</v>
      </c>
      <c r="BS176">
        <v>440</v>
      </c>
      <c r="BT176">
        <v>513</v>
      </c>
    </row>
    <row r="177" spans="4:72" x14ac:dyDescent="0.2">
      <c r="D177">
        <f t="shared" si="2"/>
        <v>2969.6</v>
      </c>
      <c r="E177">
        <v>615.23858600000005</v>
      </c>
      <c r="F177">
        <v>1082</v>
      </c>
      <c r="G177">
        <v>1661</v>
      </c>
      <c r="H177">
        <v>3652</v>
      </c>
      <c r="I177">
        <v>2955</v>
      </c>
      <c r="J177">
        <v>2606</v>
      </c>
      <c r="K177">
        <v>1581</v>
      </c>
      <c r="L177">
        <v>1496</v>
      </c>
      <c r="M177">
        <v>6186</v>
      </c>
      <c r="N177">
        <v>1975</v>
      </c>
      <c r="O177">
        <v>3395</v>
      </c>
      <c r="P177">
        <v>3911</v>
      </c>
      <c r="Q177">
        <v>2054</v>
      </c>
      <c r="R177">
        <v>1682</v>
      </c>
      <c r="S177">
        <v>1941</v>
      </c>
      <c r="T177">
        <v>3019</v>
      </c>
      <c r="U177">
        <v>4285</v>
      </c>
      <c r="V177">
        <v>1941</v>
      </c>
      <c r="W177">
        <v>1615</v>
      </c>
      <c r="X177">
        <v>1751</v>
      </c>
      <c r="Y177">
        <v>1282</v>
      </c>
      <c r="Z177">
        <v>1018</v>
      </c>
      <c r="AA177">
        <v>1363</v>
      </c>
      <c r="AB177">
        <v>16182</v>
      </c>
      <c r="AC177">
        <v>1566</v>
      </c>
      <c r="AD177">
        <v>2026</v>
      </c>
      <c r="AE177">
        <v>2323</v>
      </c>
      <c r="AF177">
        <v>1959</v>
      </c>
      <c r="AG177">
        <v>2478</v>
      </c>
      <c r="AH177">
        <v>1717</v>
      </c>
      <c r="AI177">
        <v>2794</v>
      </c>
      <c r="AJ177">
        <v>4827</v>
      </c>
      <c r="AK177">
        <v>4816</v>
      </c>
      <c r="AL177">
        <v>3720</v>
      </c>
      <c r="AM177">
        <v>3764</v>
      </c>
      <c r="AN177">
        <v>3786</v>
      </c>
      <c r="AO177">
        <v>1395</v>
      </c>
      <c r="AP177">
        <v>2454</v>
      </c>
      <c r="AQ177">
        <v>1472</v>
      </c>
      <c r="AR177">
        <v>1831</v>
      </c>
      <c r="AS177">
        <v>1581</v>
      </c>
      <c r="AT177">
        <v>1339</v>
      </c>
      <c r="AU177">
        <v>1850</v>
      </c>
      <c r="AV177">
        <v>2185</v>
      </c>
      <c r="AW177">
        <v>1659</v>
      </c>
      <c r="AX177">
        <v>2178</v>
      </c>
      <c r="AY177">
        <v>2371</v>
      </c>
      <c r="AZ177">
        <v>12455</v>
      </c>
      <c r="BA177">
        <v>4200</v>
      </c>
      <c r="BB177">
        <v>3881</v>
      </c>
      <c r="BC177">
        <v>3220</v>
      </c>
      <c r="BD177">
        <v>3587</v>
      </c>
      <c r="BE177">
        <v>3591</v>
      </c>
      <c r="BF177">
        <v>3984</v>
      </c>
      <c r="BG177">
        <v>2984</v>
      </c>
      <c r="BH177">
        <v>3310</v>
      </c>
      <c r="BI177">
        <v>3838</v>
      </c>
      <c r="BJ177">
        <v>3620</v>
      </c>
      <c r="BK177">
        <v>2156</v>
      </c>
      <c r="BL177">
        <v>1639</v>
      </c>
      <c r="BM177">
        <v>2718</v>
      </c>
      <c r="BN177">
        <v>1568</v>
      </c>
      <c r="BO177">
        <v>2800</v>
      </c>
      <c r="BP177">
        <v>1667</v>
      </c>
      <c r="BQ177">
        <v>2597</v>
      </c>
      <c r="BR177">
        <v>1780</v>
      </c>
      <c r="BS177">
        <v>429</v>
      </c>
      <c r="BT177">
        <v>512</v>
      </c>
    </row>
    <row r="178" spans="4:72" x14ac:dyDescent="0.2">
      <c r="D178">
        <f t="shared" si="2"/>
        <v>2939.36</v>
      </c>
      <c r="E178">
        <v>616.51812700000005</v>
      </c>
      <c r="F178">
        <v>1125</v>
      </c>
      <c r="G178">
        <v>1665</v>
      </c>
      <c r="H178">
        <v>3482</v>
      </c>
      <c r="I178">
        <v>3013</v>
      </c>
      <c r="J178">
        <v>2605</v>
      </c>
      <c r="K178">
        <v>1629</v>
      </c>
      <c r="L178">
        <v>1528</v>
      </c>
      <c r="M178">
        <v>6082</v>
      </c>
      <c r="N178">
        <v>1988</v>
      </c>
      <c r="O178">
        <v>3373</v>
      </c>
      <c r="P178">
        <v>3769</v>
      </c>
      <c r="Q178">
        <v>1875</v>
      </c>
      <c r="R178">
        <v>1648</v>
      </c>
      <c r="S178">
        <v>1973</v>
      </c>
      <c r="T178">
        <v>2886</v>
      </c>
      <c r="U178">
        <v>4379</v>
      </c>
      <c r="V178">
        <v>1924</v>
      </c>
      <c r="W178">
        <v>1583</v>
      </c>
      <c r="X178">
        <v>1727</v>
      </c>
      <c r="Y178">
        <v>1278</v>
      </c>
      <c r="Z178">
        <v>997</v>
      </c>
      <c r="AA178">
        <v>1199</v>
      </c>
      <c r="AB178">
        <v>16177</v>
      </c>
      <c r="AC178">
        <v>1552</v>
      </c>
      <c r="AD178">
        <v>1994</v>
      </c>
      <c r="AE178">
        <v>2219</v>
      </c>
      <c r="AF178">
        <v>1863</v>
      </c>
      <c r="AG178">
        <v>2396</v>
      </c>
      <c r="AH178">
        <v>1670</v>
      </c>
      <c r="AI178">
        <v>2759</v>
      </c>
      <c r="AJ178">
        <v>4832</v>
      </c>
      <c r="AK178">
        <v>4679</v>
      </c>
      <c r="AL178">
        <v>3809</v>
      </c>
      <c r="AM178">
        <v>3696</v>
      </c>
      <c r="AN178">
        <v>3774</v>
      </c>
      <c r="AO178">
        <v>1392</v>
      </c>
      <c r="AP178">
        <v>2354</v>
      </c>
      <c r="AQ178">
        <v>1432</v>
      </c>
      <c r="AR178">
        <v>1881</v>
      </c>
      <c r="AS178">
        <v>1678</v>
      </c>
      <c r="AT178">
        <v>1360</v>
      </c>
      <c r="AU178">
        <v>1781</v>
      </c>
      <c r="AV178">
        <v>2169</v>
      </c>
      <c r="AW178">
        <v>1728</v>
      </c>
      <c r="AX178">
        <v>2102</v>
      </c>
      <c r="AY178">
        <v>2298</v>
      </c>
      <c r="AZ178">
        <v>12715</v>
      </c>
      <c r="BA178">
        <v>4233</v>
      </c>
      <c r="BB178">
        <v>3659</v>
      </c>
      <c r="BC178">
        <v>3038</v>
      </c>
      <c r="BD178">
        <v>3497</v>
      </c>
      <c r="BE178">
        <v>3650</v>
      </c>
      <c r="BF178">
        <v>3823</v>
      </c>
      <c r="BG178">
        <v>2804</v>
      </c>
      <c r="BH178">
        <v>3284</v>
      </c>
      <c r="BI178">
        <v>3677</v>
      </c>
      <c r="BJ178">
        <v>3644</v>
      </c>
      <c r="BK178">
        <v>2206</v>
      </c>
      <c r="BL178">
        <v>1529</v>
      </c>
      <c r="BM178">
        <v>2719</v>
      </c>
      <c r="BN178">
        <v>1555</v>
      </c>
      <c r="BO178">
        <v>2807</v>
      </c>
      <c r="BP178">
        <v>1692</v>
      </c>
      <c r="BQ178">
        <v>2627</v>
      </c>
      <c r="BR178">
        <v>1705</v>
      </c>
      <c r="BS178">
        <v>451</v>
      </c>
      <c r="BT178">
        <v>527</v>
      </c>
    </row>
    <row r="179" spans="4:72" x14ac:dyDescent="0.2">
      <c r="D179">
        <f t="shared" si="2"/>
        <v>2925.16</v>
      </c>
      <c r="E179">
        <v>617.79797399999995</v>
      </c>
      <c r="F179">
        <v>1117</v>
      </c>
      <c r="G179">
        <v>1652</v>
      </c>
      <c r="H179">
        <v>3553</v>
      </c>
      <c r="I179">
        <v>3000</v>
      </c>
      <c r="J179">
        <v>2558</v>
      </c>
      <c r="K179">
        <v>1640</v>
      </c>
      <c r="L179">
        <v>1420</v>
      </c>
      <c r="M179">
        <v>5905</v>
      </c>
      <c r="N179">
        <v>1956</v>
      </c>
      <c r="O179">
        <v>3270</v>
      </c>
      <c r="P179">
        <v>3694</v>
      </c>
      <c r="Q179">
        <v>1935</v>
      </c>
      <c r="R179">
        <v>1617</v>
      </c>
      <c r="S179">
        <v>1920</v>
      </c>
      <c r="T179">
        <v>2917</v>
      </c>
      <c r="U179">
        <v>4395</v>
      </c>
      <c r="V179">
        <v>1880</v>
      </c>
      <c r="W179">
        <v>1552</v>
      </c>
      <c r="X179">
        <v>1617</v>
      </c>
      <c r="Y179">
        <v>1241</v>
      </c>
      <c r="Z179">
        <v>1081</v>
      </c>
      <c r="AA179">
        <v>1252</v>
      </c>
      <c r="AB179">
        <v>16185</v>
      </c>
      <c r="AC179">
        <v>1628</v>
      </c>
      <c r="AD179">
        <v>1899</v>
      </c>
      <c r="AE179">
        <v>2295</v>
      </c>
      <c r="AF179">
        <v>1933</v>
      </c>
      <c r="AG179">
        <v>2500</v>
      </c>
      <c r="AH179">
        <v>1686</v>
      </c>
      <c r="AI179">
        <v>2766</v>
      </c>
      <c r="AJ179">
        <v>4755</v>
      </c>
      <c r="AK179">
        <v>4670</v>
      </c>
      <c r="AL179">
        <v>3805</v>
      </c>
      <c r="AM179">
        <v>3589</v>
      </c>
      <c r="AN179">
        <v>3660</v>
      </c>
      <c r="AO179">
        <v>1452</v>
      </c>
      <c r="AP179">
        <v>2484</v>
      </c>
      <c r="AQ179">
        <v>1541</v>
      </c>
      <c r="AR179">
        <v>1853</v>
      </c>
      <c r="AS179">
        <v>1601</v>
      </c>
      <c r="AT179">
        <v>1391</v>
      </c>
      <c r="AU179">
        <v>1823</v>
      </c>
      <c r="AV179">
        <v>2152</v>
      </c>
      <c r="AW179">
        <v>1614</v>
      </c>
      <c r="AX179">
        <v>2080</v>
      </c>
      <c r="AY179">
        <v>2296</v>
      </c>
      <c r="AZ179">
        <v>12430</v>
      </c>
      <c r="BA179">
        <v>4107</v>
      </c>
      <c r="BB179">
        <v>3677</v>
      </c>
      <c r="BC179">
        <v>3214</v>
      </c>
      <c r="BD179">
        <v>3480</v>
      </c>
      <c r="BE179">
        <v>3542</v>
      </c>
      <c r="BF179">
        <v>3831</v>
      </c>
      <c r="BG179">
        <v>2874</v>
      </c>
      <c r="BH179">
        <v>3372</v>
      </c>
      <c r="BI179">
        <v>3771</v>
      </c>
      <c r="BJ179">
        <v>3665</v>
      </c>
      <c r="BK179">
        <v>2174</v>
      </c>
      <c r="BL179">
        <v>1546</v>
      </c>
      <c r="BM179">
        <v>2679</v>
      </c>
      <c r="BN179">
        <v>1553</v>
      </c>
      <c r="BO179">
        <v>2698</v>
      </c>
      <c r="BP179">
        <v>1577</v>
      </c>
      <c r="BQ179">
        <v>2518</v>
      </c>
      <c r="BR179">
        <v>1741</v>
      </c>
      <c r="BS179">
        <v>496</v>
      </c>
      <c r="BT179">
        <v>477</v>
      </c>
    </row>
    <row r="180" spans="4:72" x14ac:dyDescent="0.2">
      <c r="D180">
        <f t="shared" si="2"/>
        <v>2911.46</v>
      </c>
      <c r="E180">
        <v>619.07843000000003</v>
      </c>
      <c r="F180">
        <v>1103</v>
      </c>
      <c r="G180">
        <v>1622</v>
      </c>
      <c r="H180">
        <v>3557</v>
      </c>
      <c r="I180">
        <v>3011</v>
      </c>
      <c r="J180">
        <v>2456</v>
      </c>
      <c r="K180">
        <v>1612</v>
      </c>
      <c r="L180">
        <v>1462</v>
      </c>
      <c r="M180">
        <v>5843</v>
      </c>
      <c r="N180">
        <v>1961</v>
      </c>
      <c r="O180">
        <v>3115</v>
      </c>
      <c r="P180">
        <v>3747</v>
      </c>
      <c r="Q180">
        <v>1981</v>
      </c>
      <c r="R180">
        <v>1617</v>
      </c>
      <c r="S180">
        <v>1991</v>
      </c>
      <c r="T180">
        <v>2914</v>
      </c>
      <c r="U180">
        <v>4322</v>
      </c>
      <c r="V180">
        <v>1953</v>
      </c>
      <c r="W180">
        <v>1581</v>
      </c>
      <c r="X180">
        <v>1687</v>
      </c>
      <c r="Y180">
        <v>1277</v>
      </c>
      <c r="Z180">
        <v>980</v>
      </c>
      <c r="AA180">
        <v>1325</v>
      </c>
      <c r="AB180">
        <v>16182</v>
      </c>
      <c r="AC180">
        <v>1650</v>
      </c>
      <c r="AD180">
        <v>1953</v>
      </c>
      <c r="AE180">
        <v>2236</v>
      </c>
      <c r="AF180">
        <v>1847</v>
      </c>
      <c r="AG180">
        <v>2511</v>
      </c>
      <c r="AH180">
        <v>1675</v>
      </c>
      <c r="AI180">
        <v>2727</v>
      </c>
      <c r="AJ180">
        <v>4797</v>
      </c>
      <c r="AK180">
        <v>4601</v>
      </c>
      <c r="AL180">
        <v>3615</v>
      </c>
      <c r="AM180">
        <v>3559</v>
      </c>
      <c r="AN180">
        <v>3625</v>
      </c>
      <c r="AO180">
        <v>1266</v>
      </c>
      <c r="AP180">
        <v>2355</v>
      </c>
      <c r="AQ180">
        <v>1470</v>
      </c>
      <c r="AR180">
        <v>1788</v>
      </c>
      <c r="AS180">
        <v>1625</v>
      </c>
      <c r="AT180">
        <v>1245</v>
      </c>
      <c r="AU180">
        <v>1799</v>
      </c>
      <c r="AV180">
        <v>2138</v>
      </c>
      <c r="AW180">
        <v>1614</v>
      </c>
      <c r="AX180">
        <v>2134</v>
      </c>
      <c r="AY180">
        <v>2322</v>
      </c>
      <c r="AZ180">
        <v>12708</v>
      </c>
      <c r="BA180">
        <v>4127</v>
      </c>
      <c r="BB180">
        <v>3583</v>
      </c>
      <c r="BC180">
        <v>3304</v>
      </c>
      <c r="BD180">
        <v>3443</v>
      </c>
      <c r="BE180">
        <v>3506</v>
      </c>
      <c r="BF180">
        <v>3764</v>
      </c>
      <c r="BG180">
        <v>2766</v>
      </c>
      <c r="BH180">
        <v>3107</v>
      </c>
      <c r="BI180">
        <v>3662</v>
      </c>
      <c r="BJ180">
        <v>3509</v>
      </c>
      <c r="BK180">
        <v>2239</v>
      </c>
      <c r="BL180">
        <v>1645</v>
      </c>
      <c r="BM180">
        <v>2566</v>
      </c>
      <c r="BN180">
        <v>1571</v>
      </c>
      <c r="BO180">
        <v>2753</v>
      </c>
      <c r="BP180">
        <v>1601</v>
      </c>
      <c r="BQ180">
        <v>2377</v>
      </c>
      <c r="BR180">
        <v>1701</v>
      </c>
      <c r="BS180">
        <v>435</v>
      </c>
      <c r="BT180">
        <v>484</v>
      </c>
    </row>
    <row r="181" spans="4:72" x14ac:dyDescent="0.2">
      <c r="D181">
        <f t="shared" si="2"/>
        <v>2888.08</v>
      </c>
      <c r="E181">
        <v>620.35931400000004</v>
      </c>
      <c r="F181">
        <v>1125</v>
      </c>
      <c r="G181">
        <v>1600</v>
      </c>
      <c r="H181">
        <v>3394</v>
      </c>
      <c r="I181">
        <v>3013</v>
      </c>
      <c r="J181">
        <v>2478</v>
      </c>
      <c r="K181">
        <v>1546</v>
      </c>
      <c r="L181">
        <v>1335</v>
      </c>
      <c r="M181">
        <v>5805</v>
      </c>
      <c r="N181">
        <v>2022</v>
      </c>
      <c r="O181">
        <v>3266</v>
      </c>
      <c r="P181">
        <v>3573</v>
      </c>
      <c r="Q181">
        <v>1911</v>
      </c>
      <c r="R181">
        <v>1620</v>
      </c>
      <c r="S181">
        <v>1902</v>
      </c>
      <c r="T181">
        <v>2935</v>
      </c>
      <c r="U181">
        <v>4274</v>
      </c>
      <c r="V181">
        <v>2007</v>
      </c>
      <c r="W181">
        <v>1534</v>
      </c>
      <c r="X181">
        <v>1704</v>
      </c>
      <c r="Y181">
        <v>1285</v>
      </c>
      <c r="Z181">
        <v>1012</v>
      </c>
      <c r="AA181">
        <v>1220</v>
      </c>
      <c r="AB181">
        <v>16177</v>
      </c>
      <c r="AC181">
        <v>1565</v>
      </c>
      <c r="AD181">
        <v>1966</v>
      </c>
      <c r="AE181">
        <v>2253</v>
      </c>
      <c r="AF181">
        <v>1978</v>
      </c>
      <c r="AG181">
        <v>2526</v>
      </c>
      <c r="AH181">
        <v>1681</v>
      </c>
      <c r="AI181">
        <v>2598</v>
      </c>
      <c r="AJ181">
        <v>4725</v>
      </c>
      <c r="AK181">
        <v>4692</v>
      </c>
      <c r="AL181">
        <v>3632</v>
      </c>
      <c r="AM181">
        <v>3534</v>
      </c>
      <c r="AN181">
        <v>3762</v>
      </c>
      <c r="AO181">
        <v>1303</v>
      </c>
      <c r="AP181">
        <v>2318</v>
      </c>
      <c r="AQ181">
        <v>1421</v>
      </c>
      <c r="AR181">
        <v>1889</v>
      </c>
      <c r="AS181">
        <v>1538</v>
      </c>
      <c r="AT181">
        <v>1268</v>
      </c>
      <c r="AU181">
        <v>1828</v>
      </c>
      <c r="AV181">
        <v>2035</v>
      </c>
      <c r="AW181">
        <v>1635</v>
      </c>
      <c r="AX181">
        <v>2114</v>
      </c>
      <c r="AY181">
        <v>2285</v>
      </c>
      <c r="AZ181">
        <v>12473</v>
      </c>
      <c r="BA181">
        <v>3971</v>
      </c>
      <c r="BB181">
        <v>3688</v>
      </c>
      <c r="BC181">
        <v>2988</v>
      </c>
      <c r="BD181">
        <v>3443</v>
      </c>
      <c r="BE181">
        <v>3451</v>
      </c>
      <c r="BF181">
        <v>3922</v>
      </c>
      <c r="BG181">
        <v>2879</v>
      </c>
      <c r="BH181">
        <v>3256</v>
      </c>
      <c r="BI181">
        <v>3700</v>
      </c>
      <c r="BJ181">
        <v>3493</v>
      </c>
      <c r="BK181">
        <v>2185</v>
      </c>
      <c r="BL181">
        <v>1555</v>
      </c>
      <c r="BM181">
        <v>2541</v>
      </c>
      <c r="BN181">
        <v>1546</v>
      </c>
      <c r="BO181">
        <v>2707</v>
      </c>
      <c r="BP181">
        <v>1579</v>
      </c>
      <c r="BQ181">
        <v>2469</v>
      </c>
      <c r="BR181">
        <v>1688</v>
      </c>
      <c r="BS181">
        <v>412</v>
      </c>
      <c r="BT181">
        <v>552</v>
      </c>
    </row>
    <row r="182" spans="4:72" x14ac:dyDescent="0.2">
      <c r="D182">
        <f t="shared" si="2"/>
        <v>2860.96</v>
      </c>
      <c r="E182">
        <v>621.640625</v>
      </c>
      <c r="F182">
        <v>1105</v>
      </c>
      <c r="G182">
        <v>1611</v>
      </c>
      <c r="H182">
        <v>3485</v>
      </c>
      <c r="I182">
        <v>3020</v>
      </c>
      <c r="J182">
        <v>2525</v>
      </c>
      <c r="K182">
        <v>1514</v>
      </c>
      <c r="L182">
        <v>1383</v>
      </c>
      <c r="M182">
        <v>5682</v>
      </c>
      <c r="N182">
        <v>1860</v>
      </c>
      <c r="O182">
        <v>3094</v>
      </c>
      <c r="P182">
        <v>3640</v>
      </c>
      <c r="Q182">
        <v>1913</v>
      </c>
      <c r="R182">
        <v>1642</v>
      </c>
      <c r="S182">
        <v>1949</v>
      </c>
      <c r="T182">
        <v>2962</v>
      </c>
      <c r="U182">
        <v>4225</v>
      </c>
      <c r="V182">
        <v>1912</v>
      </c>
      <c r="W182">
        <v>1443</v>
      </c>
      <c r="X182">
        <v>1663</v>
      </c>
      <c r="Y182">
        <v>1227</v>
      </c>
      <c r="Z182">
        <v>977</v>
      </c>
      <c r="AA182">
        <v>1190</v>
      </c>
      <c r="AB182">
        <v>16177</v>
      </c>
      <c r="AC182">
        <v>1606</v>
      </c>
      <c r="AD182">
        <v>1812</v>
      </c>
      <c r="AE182">
        <v>2303</v>
      </c>
      <c r="AF182">
        <v>1934</v>
      </c>
      <c r="AG182">
        <v>2443</v>
      </c>
      <c r="AH182">
        <v>1612</v>
      </c>
      <c r="AI182">
        <v>2682</v>
      </c>
      <c r="AJ182">
        <v>4521</v>
      </c>
      <c r="AK182">
        <v>4694</v>
      </c>
      <c r="AL182">
        <v>3672</v>
      </c>
      <c r="AM182">
        <v>3534</v>
      </c>
      <c r="AN182">
        <v>3618</v>
      </c>
      <c r="AO182">
        <v>1278</v>
      </c>
      <c r="AP182">
        <v>2390</v>
      </c>
      <c r="AQ182">
        <v>1477</v>
      </c>
      <c r="AR182">
        <v>1754</v>
      </c>
      <c r="AS182">
        <v>1522</v>
      </c>
      <c r="AT182">
        <v>1326</v>
      </c>
      <c r="AU182">
        <v>1759</v>
      </c>
      <c r="AV182">
        <v>2083</v>
      </c>
      <c r="AW182">
        <v>1587</v>
      </c>
      <c r="AX182">
        <v>2052</v>
      </c>
      <c r="AY182">
        <v>2250</v>
      </c>
      <c r="AZ182">
        <v>12520</v>
      </c>
      <c r="BA182">
        <v>4014</v>
      </c>
      <c r="BB182">
        <v>3445</v>
      </c>
      <c r="BC182">
        <v>2961</v>
      </c>
      <c r="BD182">
        <v>3408</v>
      </c>
      <c r="BE182">
        <v>3425</v>
      </c>
      <c r="BF182">
        <v>3721</v>
      </c>
      <c r="BG182">
        <v>2746</v>
      </c>
      <c r="BH182">
        <v>3005</v>
      </c>
      <c r="BI182">
        <v>3574</v>
      </c>
      <c r="BJ182">
        <v>3443</v>
      </c>
      <c r="BK182">
        <v>2243</v>
      </c>
      <c r="BL182">
        <v>1501</v>
      </c>
      <c r="BM182">
        <v>2522</v>
      </c>
      <c r="BN182">
        <v>1509</v>
      </c>
      <c r="BO182">
        <v>2647</v>
      </c>
      <c r="BP182">
        <v>1626</v>
      </c>
      <c r="BQ182">
        <v>2433</v>
      </c>
      <c r="BR182">
        <v>1681</v>
      </c>
      <c r="BS182">
        <v>423</v>
      </c>
      <c r="BT182">
        <v>527</v>
      </c>
    </row>
    <row r="183" spans="4:72" x14ac:dyDescent="0.2">
      <c r="D183">
        <f t="shared" si="2"/>
        <v>2844.08</v>
      </c>
      <c r="E183">
        <v>622.92248500000005</v>
      </c>
      <c r="F183">
        <v>986</v>
      </c>
      <c r="G183">
        <v>1565</v>
      </c>
      <c r="H183">
        <v>3278</v>
      </c>
      <c r="I183">
        <v>3082</v>
      </c>
      <c r="J183">
        <v>2507</v>
      </c>
      <c r="K183">
        <v>1636</v>
      </c>
      <c r="L183">
        <v>1375</v>
      </c>
      <c r="M183">
        <v>5503</v>
      </c>
      <c r="N183">
        <v>1841</v>
      </c>
      <c r="O183">
        <v>3178</v>
      </c>
      <c r="P183">
        <v>3630</v>
      </c>
      <c r="Q183">
        <v>1920</v>
      </c>
      <c r="R183">
        <v>1624</v>
      </c>
      <c r="S183">
        <v>1912</v>
      </c>
      <c r="T183">
        <v>2820</v>
      </c>
      <c r="U183">
        <v>4182</v>
      </c>
      <c r="V183">
        <v>1908</v>
      </c>
      <c r="W183">
        <v>1511</v>
      </c>
      <c r="X183">
        <v>1685</v>
      </c>
      <c r="Y183">
        <v>1248</v>
      </c>
      <c r="Z183">
        <v>992</v>
      </c>
      <c r="AA183">
        <v>1218</v>
      </c>
      <c r="AB183">
        <v>16182</v>
      </c>
      <c r="AC183">
        <v>1556</v>
      </c>
      <c r="AD183">
        <v>1951</v>
      </c>
      <c r="AE183">
        <v>2221</v>
      </c>
      <c r="AF183">
        <v>1921</v>
      </c>
      <c r="AG183">
        <v>2580</v>
      </c>
      <c r="AH183">
        <v>1685</v>
      </c>
      <c r="AI183">
        <v>2581</v>
      </c>
      <c r="AJ183">
        <v>4608</v>
      </c>
      <c r="AK183">
        <v>4582</v>
      </c>
      <c r="AL183">
        <v>3666</v>
      </c>
      <c r="AM183">
        <v>3480</v>
      </c>
      <c r="AN183">
        <v>3465</v>
      </c>
      <c r="AO183">
        <v>1334</v>
      </c>
      <c r="AP183">
        <v>2246</v>
      </c>
      <c r="AQ183">
        <v>1401</v>
      </c>
      <c r="AR183">
        <v>1767</v>
      </c>
      <c r="AS183">
        <v>1563</v>
      </c>
      <c r="AT183">
        <v>1244</v>
      </c>
      <c r="AU183">
        <v>1817</v>
      </c>
      <c r="AV183">
        <v>2080</v>
      </c>
      <c r="AW183">
        <v>1602</v>
      </c>
      <c r="AX183">
        <v>2029</v>
      </c>
      <c r="AY183">
        <v>2207</v>
      </c>
      <c r="AZ183">
        <v>12287</v>
      </c>
      <c r="BA183">
        <v>3958</v>
      </c>
      <c r="BB183">
        <v>3505</v>
      </c>
      <c r="BC183">
        <v>3085</v>
      </c>
      <c r="BD183">
        <v>3277</v>
      </c>
      <c r="BE183">
        <v>3404</v>
      </c>
      <c r="BF183">
        <v>3853</v>
      </c>
      <c r="BG183">
        <v>2686</v>
      </c>
      <c r="BH183">
        <v>3243</v>
      </c>
      <c r="BI183">
        <v>3667</v>
      </c>
      <c r="BJ183">
        <v>3446</v>
      </c>
      <c r="BK183">
        <v>2156</v>
      </c>
      <c r="BL183">
        <v>1427</v>
      </c>
      <c r="BM183">
        <v>2532</v>
      </c>
      <c r="BN183">
        <v>1458</v>
      </c>
      <c r="BO183">
        <v>2705</v>
      </c>
      <c r="BP183">
        <v>1529</v>
      </c>
      <c r="BQ183">
        <v>2383</v>
      </c>
      <c r="BR183">
        <v>1560</v>
      </c>
      <c r="BS183">
        <v>452</v>
      </c>
      <c r="BT183">
        <v>488</v>
      </c>
    </row>
    <row r="184" spans="4:72" x14ac:dyDescent="0.2">
      <c r="D184">
        <f t="shared" si="2"/>
        <v>2813.28</v>
      </c>
      <c r="E184">
        <v>624.20477300000005</v>
      </c>
      <c r="F184">
        <v>1050</v>
      </c>
      <c r="G184">
        <v>1603</v>
      </c>
      <c r="H184">
        <v>3228</v>
      </c>
      <c r="I184">
        <v>2827</v>
      </c>
      <c r="J184">
        <v>2443</v>
      </c>
      <c r="K184">
        <v>1569</v>
      </c>
      <c r="L184">
        <v>1416</v>
      </c>
      <c r="M184">
        <v>5555</v>
      </c>
      <c r="N184">
        <v>1877</v>
      </c>
      <c r="O184">
        <v>3179</v>
      </c>
      <c r="P184">
        <v>3570</v>
      </c>
      <c r="Q184">
        <v>1780</v>
      </c>
      <c r="R184">
        <v>1555</v>
      </c>
      <c r="S184">
        <v>1873</v>
      </c>
      <c r="T184">
        <v>2810</v>
      </c>
      <c r="U184">
        <v>4133</v>
      </c>
      <c r="V184">
        <v>1907</v>
      </c>
      <c r="W184">
        <v>1484</v>
      </c>
      <c r="X184">
        <v>1662</v>
      </c>
      <c r="Y184">
        <v>1198</v>
      </c>
      <c r="Z184">
        <v>1046</v>
      </c>
      <c r="AA184">
        <v>1223</v>
      </c>
      <c r="AB184">
        <v>16180</v>
      </c>
      <c r="AC184">
        <v>1553</v>
      </c>
      <c r="AD184">
        <v>1826</v>
      </c>
      <c r="AE184">
        <v>2137</v>
      </c>
      <c r="AF184">
        <v>1930</v>
      </c>
      <c r="AG184">
        <v>2465</v>
      </c>
      <c r="AH184">
        <v>1554</v>
      </c>
      <c r="AI184">
        <v>2631</v>
      </c>
      <c r="AJ184">
        <v>4557</v>
      </c>
      <c r="AK184">
        <v>4601</v>
      </c>
      <c r="AL184">
        <v>3525</v>
      </c>
      <c r="AM184">
        <v>3505</v>
      </c>
      <c r="AN184">
        <v>3525</v>
      </c>
      <c r="AO184">
        <v>1322</v>
      </c>
      <c r="AP184">
        <v>2290</v>
      </c>
      <c r="AQ184">
        <v>1376</v>
      </c>
      <c r="AR184">
        <v>1744</v>
      </c>
      <c r="AS184">
        <v>1554</v>
      </c>
      <c r="AT184">
        <v>1311</v>
      </c>
      <c r="AU184">
        <v>1756</v>
      </c>
      <c r="AV184">
        <v>1980</v>
      </c>
      <c r="AW184">
        <v>1514</v>
      </c>
      <c r="AX184">
        <v>2094</v>
      </c>
      <c r="AY184">
        <v>2149</v>
      </c>
      <c r="AZ184">
        <v>12221</v>
      </c>
      <c r="BA184">
        <v>3859</v>
      </c>
      <c r="BB184">
        <v>3458</v>
      </c>
      <c r="BC184">
        <v>3059</v>
      </c>
      <c r="BD184">
        <v>3298</v>
      </c>
      <c r="BE184">
        <v>3386</v>
      </c>
      <c r="BF184">
        <v>3751</v>
      </c>
      <c r="BG184">
        <v>2802</v>
      </c>
      <c r="BH184">
        <v>3101</v>
      </c>
      <c r="BI184">
        <v>3702</v>
      </c>
      <c r="BJ184">
        <v>3431</v>
      </c>
      <c r="BK184">
        <v>2154</v>
      </c>
      <c r="BL184">
        <v>1472</v>
      </c>
      <c r="BM184">
        <v>2546</v>
      </c>
      <c r="BN184">
        <v>1485</v>
      </c>
      <c r="BO184">
        <v>2621</v>
      </c>
      <c r="BP184">
        <v>1512</v>
      </c>
      <c r="BQ184">
        <v>2396</v>
      </c>
      <c r="BR184">
        <v>1587</v>
      </c>
      <c r="BS184">
        <v>449</v>
      </c>
      <c r="BT184">
        <v>502</v>
      </c>
    </row>
    <row r="185" spans="4:72" x14ac:dyDescent="0.2">
      <c r="D185">
        <f t="shared" si="2"/>
        <v>2794.56</v>
      </c>
      <c r="E185">
        <v>625.48761000000002</v>
      </c>
      <c r="F185">
        <v>994</v>
      </c>
      <c r="G185">
        <v>1550</v>
      </c>
      <c r="H185">
        <v>3411</v>
      </c>
      <c r="I185">
        <v>2834</v>
      </c>
      <c r="J185">
        <v>2465</v>
      </c>
      <c r="K185">
        <v>1501</v>
      </c>
      <c r="L185">
        <v>1434</v>
      </c>
      <c r="M185">
        <v>5519</v>
      </c>
      <c r="N185">
        <v>1808</v>
      </c>
      <c r="O185">
        <v>3138</v>
      </c>
      <c r="P185">
        <v>3483</v>
      </c>
      <c r="Q185">
        <v>1873</v>
      </c>
      <c r="R185">
        <v>1573</v>
      </c>
      <c r="S185">
        <v>1910</v>
      </c>
      <c r="T185">
        <v>2708</v>
      </c>
      <c r="U185">
        <v>4194</v>
      </c>
      <c r="V185">
        <v>1895</v>
      </c>
      <c r="W185">
        <v>1530</v>
      </c>
      <c r="X185">
        <v>1656</v>
      </c>
      <c r="Y185">
        <v>1217</v>
      </c>
      <c r="Z185">
        <v>993</v>
      </c>
      <c r="AA185">
        <v>1282</v>
      </c>
      <c r="AB185">
        <v>16169</v>
      </c>
      <c r="AC185">
        <v>1560</v>
      </c>
      <c r="AD185">
        <v>2009</v>
      </c>
      <c r="AE185">
        <v>2126</v>
      </c>
      <c r="AF185">
        <v>1861</v>
      </c>
      <c r="AG185">
        <v>2369</v>
      </c>
      <c r="AH185">
        <v>1653</v>
      </c>
      <c r="AI185">
        <v>2612</v>
      </c>
      <c r="AJ185">
        <v>4612</v>
      </c>
      <c r="AK185">
        <v>4526</v>
      </c>
      <c r="AL185">
        <v>3507</v>
      </c>
      <c r="AM185">
        <v>3374</v>
      </c>
      <c r="AN185">
        <v>3442</v>
      </c>
      <c r="AO185">
        <v>1303</v>
      </c>
      <c r="AP185">
        <v>2130</v>
      </c>
      <c r="AQ185">
        <v>1450</v>
      </c>
      <c r="AR185">
        <v>1689</v>
      </c>
      <c r="AS185">
        <v>1555</v>
      </c>
      <c r="AT185">
        <v>1302</v>
      </c>
      <c r="AU185">
        <v>1653</v>
      </c>
      <c r="AV185">
        <v>1989</v>
      </c>
      <c r="AW185">
        <v>1605</v>
      </c>
      <c r="AX185">
        <v>2099</v>
      </c>
      <c r="AY185">
        <v>2112</v>
      </c>
      <c r="AZ185">
        <v>11990</v>
      </c>
      <c r="BA185">
        <v>3829</v>
      </c>
      <c r="BB185">
        <v>3338</v>
      </c>
      <c r="BC185">
        <v>2896</v>
      </c>
      <c r="BD185">
        <v>3393</v>
      </c>
      <c r="BE185">
        <v>3335</v>
      </c>
      <c r="BF185">
        <v>3610</v>
      </c>
      <c r="BG185">
        <v>2744</v>
      </c>
      <c r="BH185">
        <v>3172</v>
      </c>
      <c r="BI185">
        <v>3538</v>
      </c>
      <c r="BJ185">
        <v>3409</v>
      </c>
      <c r="BK185">
        <v>2219</v>
      </c>
      <c r="BL185">
        <v>1406</v>
      </c>
      <c r="BM185">
        <v>2522</v>
      </c>
      <c r="BN185">
        <v>1497</v>
      </c>
      <c r="BO185">
        <v>2648</v>
      </c>
      <c r="BP185">
        <v>1523</v>
      </c>
      <c r="BQ185">
        <v>2343</v>
      </c>
      <c r="BR185">
        <v>1580</v>
      </c>
      <c r="BS185">
        <v>391</v>
      </c>
      <c r="BT185">
        <v>497</v>
      </c>
    </row>
    <row r="186" spans="4:72" x14ac:dyDescent="0.2">
      <c r="D186">
        <f t="shared" si="2"/>
        <v>2754.46</v>
      </c>
      <c r="E186">
        <v>626.77087400000005</v>
      </c>
      <c r="F186">
        <v>998</v>
      </c>
      <c r="G186">
        <v>1466</v>
      </c>
      <c r="H186">
        <v>3296</v>
      </c>
      <c r="I186">
        <v>2876</v>
      </c>
      <c r="J186">
        <v>2404</v>
      </c>
      <c r="K186">
        <v>1510</v>
      </c>
      <c r="L186">
        <v>1317</v>
      </c>
      <c r="M186">
        <v>5484</v>
      </c>
      <c r="N186">
        <v>1896</v>
      </c>
      <c r="O186">
        <v>2983</v>
      </c>
      <c r="P186">
        <v>3566</v>
      </c>
      <c r="Q186">
        <v>1829</v>
      </c>
      <c r="R186">
        <v>1529</v>
      </c>
      <c r="S186">
        <v>1804</v>
      </c>
      <c r="T186">
        <v>2694</v>
      </c>
      <c r="U186">
        <v>4075</v>
      </c>
      <c r="V186">
        <v>1888</v>
      </c>
      <c r="W186">
        <v>1562</v>
      </c>
      <c r="X186">
        <v>1663</v>
      </c>
      <c r="Y186">
        <v>1175</v>
      </c>
      <c r="Z186">
        <v>952</v>
      </c>
      <c r="AA186">
        <v>1173</v>
      </c>
      <c r="AB186">
        <v>16182</v>
      </c>
      <c r="AC186">
        <v>1490</v>
      </c>
      <c r="AD186">
        <v>1847</v>
      </c>
      <c r="AE186">
        <v>2109</v>
      </c>
      <c r="AF186">
        <v>1818</v>
      </c>
      <c r="AG186">
        <v>2306</v>
      </c>
      <c r="AH186">
        <v>1640</v>
      </c>
      <c r="AI186">
        <v>2505</v>
      </c>
      <c r="AJ186">
        <v>4508</v>
      </c>
      <c r="AK186">
        <v>4408</v>
      </c>
      <c r="AL186">
        <v>3449</v>
      </c>
      <c r="AM186">
        <v>3324</v>
      </c>
      <c r="AN186">
        <v>3474</v>
      </c>
      <c r="AO186">
        <v>1263</v>
      </c>
      <c r="AP186">
        <v>2156</v>
      </c>
      <c r="AQ186">
        <v>1426</v>
      </c>
      <c r="AR186">
        <v>1654</v>
      </c>
      <c r="AS186">
        <v>1502</v>
      </c>
      <c r="AT186">
        <v>1311</v>
      </c>
      <c r="AU186">
        <v>1725</v>
      </c>
      <c r="AV186">
        <v>1927</v>
      </c>
      <c r="AW186">
        <v>1536</v>
      </c>
      <c r="AX186">
        <v>2049</v>
      </c>
      <c r="AY186">
        <v>2162</v>
      </c>
      <c r="AZ186">
        <v>11672</v>
      </c>
      <c r="BA186">
        <v>3861</v>
      </c>
      <c r="BB186">
        <v>3417</v>
      </c>
      <c r="BC186">
        <v>2862</v>
      </c>
      <c r="BD186">
        <v>3097</v>
      </c>
      <c r="BE186">
        <v>3363</v>
      </c>
      <c r="BF186">
        <v>3579</v>
      </c>
      <c r="BG186">
        <v>2631</v>
      </c>
      <c r="BH186">
        <v>3097</v>
      </c>
      <c r="BI186">
        <v>3557</v>
      </c>
      <c r="BJ186">
        <v>3292</v>
      </c>
      <c r="BK186">
        <v>2135</v>
      </c>
      <c r="BL186">
        <v>1503</v>
      </c>
      <c r="BM186">
        <v>2458</v>
      </c>
      <c r="BN186">
        <v>1469</v>
      </c>
      <c r="BO186">
        <v>2565</v>
      </c>
      <c r="BP186">
        <v>1574</v>
      </c>
      <c r="BQ186">
        <v>2284</v>
      </c>
      <c r="BR186">
        <v>1523</v>
      </c>
      <c r="BS186">
        <v>425</v>
      </c>
      <c r="BT186">
        <v>499</v>
      </c>
    </row>
    <row r="187" spans="4:72" x14ac:dyDescent="0.2">
      <c r="D187">
        <f t="shared" si="2"/>
        <v>2719.76</v>
      </c>
      <c r="E187">
        <v>628.05462599999998</v>
      </c>
      <c r="F187">
        <v>1021</v>
      </c>
      <c r="G187">
        <v>1486</v>
      </c>
      <c r="H187">
        <v>3261</v>
      </c>
      <c r="I187">
        <v>2790</v>
      </c>
      <c r="J187">
        <v>2440</v>
      </c>
      <c r="K187">
        <v>1444</v>
      </c>
      <c r="L187">
        <v>1372</v>
      </c>
      <c r="M187">
        <v>5186</v>
      </c>
      <c r="N187">
        <v>1777</v>
      </c>
      <c r="O187">
        <v>3035</v>
      </c>
      <c r="P187">
        <v>3446</v>
      </c>
      <c r="Q187">
        <v>1803</v>
      </c>
      <c r="R187">
        <v>1542</v>
      </c>
      <c r="S187">
        <v>1774</v>
      </c>
      <c r="T187">
        <v>2559</v>
      </c>
      <c r="U187">
        <v>4098</v>
      </c>
      <c r="V187">
        <v>1787</v>
      </c>
      <c r="W187">
        <v>1567</v>
      </c>
      <c r="X187">
        <v>1609</v>
      </c>
      <c r="Y187">
        <v>1171</v>
      </c>
      <c r="Z187">
        <v>902</v>
      </c>
      <c r="AA187">
        <v>1224</v>
      </c>
      <c r="AB187">
        <v>16179</v>
      </c>
      <c r="AC187">
        <v>1521</v>
      </c>
      <c r="AD187">
        <v>1827</v>
      </c>
      <c r="AE187">
        <v>2107</v>
      </c>
      <c r="AF187">
        <v>1670</v>
      </c>
      <c r="AG187">
        <v>2311</v>
      </c>
      <c r="AH187">
        <v>1607</v>
      </c>
      <c r="AI187">
        <v>2492</v>
      </c>
      <c r="AJ187">
        <v>4386</v>
      </c>
      <c r="AK187">
        <v>4475</v>
      </c>
      <c r="AL187">
        <v>3535</v>
      </c>
      <c r="AM187">
        <v>3323</v>
      </c>
      <c r="AN187">
        <v>3465</v>
      </c>
      <c r="AO187">
        <v>1224</v>
      </c>
      <c r="AP187">
        <v>2059</v>
      </c>
      <c r="AQ187">
        <v>1399</v>
      </c>
      <c r="AR187">
        <v>1644</v>
      </c>
      <c r="AS187">
        <v>1533</v>
      </c>
      <c r="AT187">
        <v>1193</v>
      </c>
      <c r="AU187">
        <v>1709</v>
      </c>
      <c r="AV187">
        <v>1914</v>
      </c>
      <c r="AW187">
        <v>1482</v>
      </c>
      <c r="AX187">
        <v>2059</v>
      </c>
      <c r="AY187">
        <v>2217</v>
      </c>
      <c r="AZ187">
        <v>11392</v>
      </c>
      <c r="BA187">
        <v>3766</v>
      </c>
      <c r="BB187">
        <v>3350</v>
      </c>
      <c r="BC187">
        <v>2855</v>
      </c>
      <c r="BD187">
        <v>3179</v>
      </c>
      <c r="BE187">
        <v>3101</v>
      </c>
      <c r="BF187">
        <v>3672</v>
      </c>
      <c r="BG187">
        <v>2633</v>
      </c>
      <c r="BH187">
        <v>3061</v>
      </c>
      <c r="BI187">
        <v>3587</v>
      </c>
      <c r="BJ187">
        <v>3466</v>
      </c>
      <c r="BK187">
        <v>2094</v>
      </c>
      <c r="BL187">
        <v>1431</v>
      </c>
      <c r="BM187">
        <v>2477</v>
      </c>
      <c r="BN187">
        <v>1491</v>
      </c>
      <c r="BO187">
        <v>2523</v>
      </c>
      <c r="BP187">
        <v>1539</v>
      </c>
      <c r="BQ187">
        <v>2279</v>
      </c>
      <c r="BR187">
        <v>1535</v>
      </c>
      <c r="BS187">
        <v>419</v>
      </c>
      <c r="BT187">
        <v>449</v>
      </c>
    </row>
    <row r="188" spans="4:72" x14ac:dyDescent="0.2">
      <c r="D188">
        <f t="shared" si="2"/>
        <v>2705.46</v>
      </c>
      <c r="E188">
        <v>629.33892800000001</v>
      </c>
      <c r="F188">
        <v>991</v>
      </c>
      <c r="G188">
        <v>1524</v>
      </c>
      <c r="H188">
        <v>3275</v>
      </c>
      <c r="I188">
        <v>2868</v>
      </c>
      <c r="J188">
        <v>2406</v>
      </c>
      <c r="K188">
        <v>1473</v>
      </c>
      <c r="L188">
        <v>1305</v>
      </c>
      <c r="M188">
        <v>5147</v>
      </c>
      <c r="N188">
        <v>1780</v>
      </c>
      <c r="O188">
        <v>3083</v>
      </c>
      <c r="P188">
        <v>3381</v>
      </c>
      <c r="Q188">
        <v>1766</v>
      </c>
      <c r="R188">
        <v>1559</v>
      </c>
      <c r="S188">
        <v>1698</v>
      </c>
      <c r="T188">
        <v>2626</v>
      </c>
      <c r="U188">
        <v>3868</v>
      </c>
      <c r="V188">
        <v>1824</v>
      </c>
      <c r="W188">
        <v>1540</v>
      </c>
      <c r="X188">
        <v>1621</v>
      </c>
      <c r="Y188">
        <v>1160</v>
      </c>
      <c r="Z188">
        <v>887</v>
      </c>
      <c r="AA188">
        <v>1187</v>
      </c>
      <c r="AB188">
        <v>16180</v>
      </c>
      <c r="AC188">
        <v>1516</v>
      </c>
      <c r="AD188">
        <v>1787</v>
      </c>
      <c r="AE188">
        <v>2064</v>
      </c>
      <c r="AF188">
        <v>1825</v>
      </c>
      <c r="AG188">
        <v>2391</v>
      </c>
      <c r="AH188">
        <v>1609</v>
      </c>
      <c r="AI188">
        <v>2422</v>
      </c>
      <c r="AJ188">
        <v>4391</v>
      </c>
      <c r="AK188">
        <v>4437</v>
      </c>
      <c r="AL188">
        <v>3325</v>
      </c>
      <c r="AM188">
        <v>3298</v>
      </c>
      <c r="AN188">
        <v>3388</v>
      </c>
      <c r="AO188">
        <v>1247</v>
      </c>
      <c r="AP188">
        <v>2092</v>
      </c>
      <c r="AQ188">
        <v>1403</v>
      </c>
      <c r="AR188">
        <v>1714</v>
      </c>
      <c r="AS188">
        <v>1447</v>
      </c>
      <c r="AT188">
        <v>1263</v>
      </c>
      <c r="AU188">
        <v>1638</v>
      </c>
      <c r="AV188">
        <v>1891</v>
      </c>
      <c r="AW188">
        <v>1530</v>
      </c>
      <c r="AX188">
        <v>2032</v>
      </c>
      <c r="AY188">
        <v>2154</v>
      </c>
      <c r="AZ188">
        <v>11366</v>
      </c>
      <c r="BA188">
        <v>3859</v>
      </c>
      <c r="BB188">
        <v>3175</v>
      </c>
      <c r="BC188">
        <v>2860</v>
      </c>
      <c r="BD188">
        <v>3085</v>
      </c>
      <c r="BE188">
        <v>3170</v>
      </c>
      <c r="BF188">
        <v>3555</v>
      </c>
      <c r="BG188">
        <v>2534</v>
      </c>
      <c r="BH188">
        <v>3051</v>
      </c>
      <c r="BI188">
        <v>3361</v>
      </c>
      <c r="BJ188">
        <v>3120</v>
      </c>
      <c r="BK188">
        <v>2080</v>
      </c>
      <c r="BL188">
        <v>1375</v>
      </c>
      <c r="BM188">
        <v>2438</v>
      </c>
      <c r="BN188">
        <v>1408</v>
      </c>
      <c r="BO188">
        <v>2437</v>
      </c>
      <c r="BP188">
        <v>1543</v>
      </c>
      <c r="BQ188">
        <v>2208</v>
      </c>
      <c r="BR188">
        <v>1595</v>
      </c>
      <c r="BS188">
        <v>397</v>
      </c>
      <c r="BT188">
        <v>472</v>
      </c>
    </row>
    <row r="189" spans="4:72" x14ac:dyDescent="0.2">
      <c r="D189">
        <f t="shared" si="2"/>
        <v>2681.04</v>
      </c>
      <c r="E189">
        <v>630.62359600000002</v>
      </c>
      <c r="F189">
        <v>942</v>
      </c>
      <c r="G189">
        <v>1517</v>
      </c>
      <c r="H189">
        <v>3301</v>
      </c>
      <c r="I189">
        <v>2875</v>
      </c>
      <c r="J189">
        <v>2432</v>
      </c>
      <c r="K189">
        <v>1440</v>
      </c>
      <c r="L189">
        <v>1308</v>
      </c>
      <c r="M189">
        <v>5095</v>
      </c>
      <c r="N189">
        <v>1788</v>
      </c>
      <c r="O189">
        <v>2968</v>
      </c>
      <c r="P189">
        <v>3335</v>
      </c>
      <c r="Q189">
        <v>1771</v>
      </c>
      <c r="R189">
        <v>1515</v>
      </c>
      <c r="S189">
        <v>1850</v>
      </c>
      <c r="T189">
        <v>2639</v>
      </c>
      <c r="U189">
        <v>3967</v>
      </c>
      <c r="V189">
        <v>1868</v>
      </c>
      <c r="W189">
        <v>1601</v>
      </c>
      <c r="X189">
        <v>1400</v>
      </c>
      <c r="Y189">
        <v>1150</v>
      </c>
      <c r="Z189">
        <v>895</v>
      </c>
      <c r="AA189">
        <v>1218</v>
      </c>
      <c r="AB189">
        <v>16190</v>
      </c>
      <c r="AC189">
        <v>1540</v>
      </c>
      <c r="AD189">
        <v>1831</v>
      </c>
      <c r="AE189">
        <v>2140</v>
      </c>
      <c r="AF189">
        <v>1687</v>
      </c>
      <c r="AG189">
        <v>2189</v>
      </c>
      <c r="AH189">
        <v>1539</v>
      </c>
      <c r="AI189">
        <v>2537</v>
      </c>
      <c r="AJ189">
        <v>4295</v>
      </c>
      <c r="AK189">
        <v>4319</v>
      </c>
      <c r="AL189">
        <v>3392</v>
      </c>
      <c r="AM189">
        <v>3205</v>
      </c>
      <c r="AN189">
        <v>3334</v>
      </c>
      <c r="AO189">
        <v>1177</v>
      </c>
      <c r="AP189">
        <v>2024</v>
      </c>
      <c r="AQ189">
        <v>1362</v>
      </c>
      <c r="AR189">
        <v>1624</v>
      </c>
      <c r="AS189">
        <v>1514</v>
      </c>
      <c r="AT189">
        <v>1290</v>
      </c>
      <c r="AU189">
        <v>1650</v>
      </c>
      <c r="AV189">
        <v>1869</v>
      </c>
      <c r="AW189">
        <v>1503</v>
      </c>
      <c r="AX189">
        <v>2022</v>
      </c>
      <c r="AY189">
        <v>2164</v>
      </c>
      <c r="AZ189">
        <v>10989</v>
      </c>
      <c r="BA189">
        <v>3772</v>
      </c>
      <c r="BB189">
        <v>3164</v>
      </c>
      <c r="BC189">
        <v>2855</v>
      </c>
      <c r="BD189">
        <v>3022</v>
      </c>
      <c r="BE189">
        <v>3018</v>
      </c>
      <c r="BF189">
        <v>3510</v>
      </c>
      <c r="BG189">
        <v>2525</v>
      </c>
      <c r="BH189">
        <v>2946</v>
      </c>
      <c r="BI189">
        <v>3382</v>
      </c>
      <c r="BJ189">
        <v>3135</v>
      </c>
      <c r="BK189">
        <v>2049</v>
      </c>
      <c r="BL189">
        <v>1363</v>
      </c>
      <c r="BM189">
        <v>2441</v>
      </c>
      <c r="BN189">
        <v>1416</v>
      </c>
      <c r="BO189">
        <v>2474</v>
      </c>
      <c r="BP189">
        <v>1538</v>
      </c>
      <c r="BQ189">
        <v>2223</v>
      </c>
      <c r="BR189">
        <v>1471</v>
      </c>
      <c r="BS189">
        <v>369</v>
      </c>
      <c r="BT189">
        <v>481</v>
      </c>
    </row>
    <row r="190" spans="4:72" x14ac:dyDescent="0.2">
      <c r="D190">
        <f t="shared" si="2"/>
        <v>2674.78</v>
      </c>
      <c r="E190">
        <v>631.90881300000001</v>
      </c>
      <c r="F190">
        <v>1021</v>
      </c>
      <c r="G190">
        <v>1564</v>
      </c>
      <c r="H190">
        <v>3201</v>
      </c>
      <c r="I190">
        <v>2767</v>
      </c>
      <c r="J190">
        <v>2324</v>
      </c>
      <c r="K190">
        <v>1393</v>
      </c>
      <c r="L190">
        <v>1316</v>
      </c>
      <c r="M190">
        <v>5306</v>
      </c>
      <c r="N190">
        <v>1706</v>
      </c>
      <c r="O190">
        <v>2861</v>
      </c>
      <c r="P190">
        <v>3438</v>
      </c>
      <c r="Q190">
        <v>1796</v>
      </c>
      <c r="R190">
        <v>1463</v>
      </c>
      <c r="S190">
        <v>1739</v>
      </c>
      <c r="T190">
        <v>2574</v>
      </c>
      <c r="U190">
        <v>3916</v>
      </c>
      <c r="V190">
        <v>1790</v>
      </c>
      <c r="W190">
        <v>1535</v>
      </c>
      <c r="X190">
        <v>1463</v>
      </c>
      <c r="Y190">
        <v>1077</v>
      </c>
      <c r="Z190">
        <v>958</v>
      </c>
      <c r="AA190">
        <v>1178</v>
      </c>
      <c r="AB190">
        <v>16185</v>
      </c>
      <c r="AC190">
        <v>1529</v>
      </c>
      <c r="AD190">
        <v>1819</v>
      </c>
      <c r="AE190">
        <v>2091</v>
      </c>
      <c r="AF190">
        <v>1828</v>
      </c>
      <c r="AG190">
        <v>2310</v>
      </c>
      <c r="AH190">
        <v>1604</v>
      </c>
      <c r="AI190">
        <v>2399</v>
      </c>
      <c r="AJ190">
        <v>4241</v>
      </c>
      <c r="AK190">
        <v>4260</v>
      </c>
      <c r="AL190">
        <v>3342</v>
      </c>
      <c r="AM190">
        <v>3240</v>
      </c>
      <c r="AN190">
        <v>3306</v>
      </c>
      <c r="AO190">
        <v>1205</v>
      </c>
      <c r="AP190">
        <v>2029</v>
      </c>
      <c r="AQ190">
        <v>1388</v>
      </c>
      <c r="AR190">
        <v>1763</v>
      </c>
      <c r="AS190">
        <v>1427</v>
      </c>
      <c r="AT190">
        <v>1239</v>
      </c>
      <c r="AU190">
        <v>1679</v>
      </c>
      <c r="AV190">
        <v>1799</v>
      </c>
      <c r="AW190">
        <v>1397</v>
      </c>
      <c r="AX190">
        <v>1978</v>
      </c>
      <c r="AY190">
        <v>2082</v>
      </c>
      <c r="AZ190">
        <v>11547</v>
      </c>
      <c r="BA190">
        <v>3646</v>
      </c>
      <c r="BB190">
        <v>3180</v>
      </c>
      <c r="BC190">
        <v>2840</v>
      </c>
      <c r="BD190">
        <v>2949</v>
      </c>
      <c r="BE190">
        <v>2946</v>
      </c>
      <c r="BF190">
        <v>3476</v>
      </c>
      <c r="BG190">
        <v>2653</v>
      </c>
      <c r="BH190">
        <v>2989</v>
      </c>
      <c r="BI190">
        <v>3367</v>
      </c>
      <c r="BJ190">
        <v>3071</v>
      </c>
      <c r="BK190">
        <v>2017</v>
      </c>
      <c r="BL190">
        <v>1395</v>
      </c>
      <c r="BM190">
        <v>2425</v>
      </c>
      <c r="BN190">
        <v>1407</v>
      </c>
      <c r="BO190">
        <v>2506</v>
      </c>
      <c r="BP190">
        <v>1536</v>
      </c>
      <c r="BQ190">
        <v>2131</v>
      </c>
      <c r="BR190">
        <v>1404</v>
      </c>
      <c r="BS190">
        <v>392</v>
      </c>
      <c r="BT190">
        <v>484</v>
      </c>
    </row>
    <row r="191" spans="4:72" x14ac:dyDescent="0.2">
      <c r="D191">
        <f t="shared" si="2"/>
        <v>2672.26</v>
      </c>
      <c r="E191">
        <v>633.19451900000001</v>
      </c>
      <c r="F191">
        <v>952</v>
      </c>
      <c r="G191">
        <v>1392</v>
      </c>
      <c r="H191">
        <v>3190</v>
      </c>
      <c r="I191">
        <v>2859</v>
      </c>
      <c r="J191">
        <v>2509</v>
      </c>
      <c r="K191">
        <v>1386</v>
      </c>
      <c r="L191">
        <v>1296</v>
      </c>
      <c r="M191">
        <v>5278</v>
      </c>
      <c r="N191">
        <v>1699</v>
      </c>
      <c r="O191">
        <v>2921</v>
      </c>
      <c r="P191">
        <v>3425</v>
      </c>
      <c r="Q191">
        <v>1803</v>
      </c>
      <c r="R191">
        <v>1518</v>
      </c>
      <c r="S191">
        <v>1764</v>
      </c>
      <c r="T191">
        <v>2534</v>
      </c>
      <c r="U191">
        <v>3819</v>
      </c>
      <c r="V191">
        <v>1757</v>
      </c>
      <c r="W191">
        <v>1533</v>
      </c>
      <c r="X191">
        <v>1555</v>
      </c>
      <c r="Y191">
        <v>1074</v>
      </c>
      <c r="Z191">
        <v>902</v>
      </c>
      <c r="AA191">
        <v>1199</v>
      </c>
      <c r="AB191">
        <v>16186</v>
      </c>
      <c r="AC191">
        <v>1479</v>
      </c>
      <c r="AD191">
        <v>1812</v>
      </c>
      <c r="AE191">
        <v>2202</v>
      </c>
      <c r="AF191">
        <v>1773</v>
      </c>
      <c r="AG191">
        <v>2376</v>
      </c>
      <c r="AH191">
        <v>1591</v>
      </c>
      <c r="AI191">
        <v>2422</v>
      </c>
      <c r="AJ191">
        <v>4209</v>
      </c>
      <c r="AK191">
        <v>4225</v>
      </c>
      <c r="AL191">
        <v>3395</v>
      </c>
      <c r="AM191">
        <v>3177</v>
      </c>
      <c r="AN191">
        <v>3367</v>
      </c>
      <c r="AO191">
        <v>1222</v>
      </c>
      <c r="AP191">
        <v>2098</v>
      </c>
      <c r="AQ191">
        <v>1408</v>
      </c>
      <c r="AR191">
        <v>1679</v>
      </c>
      <c r="AS191">
        <v>1412</v>
      </c>
      <c r="AT191">
        <v>1261</v>
      </c>
      <c r="AU191">
        <v>1589</v>
      </c>
      <c r="AV191">
        <v>1716</v>
      </c>
      <c r="AW191">
        <v>1414</v>
      </c>
      <c r="AX191">
        <v>2100</v>
      </c>
      <c r="AY191">
        <v>2061</v>
      </c>
      <c r="AZ191">
        <v>11554</v>
      </c>
      <c r="BA191">
        <v>3626</v>
      </c>
      <c r="BB191">
        <v>3161</v>
      </c>
      <c r="BC191">
        <v>2733</v>
      </c>
      <c r="BD191">
        <v>2863</v>
      </c>
      <c r="BE191">
        <v>3010</v>
      </c>
      <c r="BF191">
        <v>3572</v>
      </c>
      <c r="BG191">
        <v>2512</v>
      </c>
      <c r="BH191">
        <v>2909</v>
      </c>
      <c r="BI191">
        <v>3366</v>
      </c>
      <c r="BJ191">
        <v>3157</v>
      </c>
      <c r="BK191">
        <v>2050</v>
      </c>
      <c r="BL191">
        <v>1418</v>
      </c>
      <c r="BM191">
        <v>2364</v>
      </c>
      <c r="BN191">
        <v>1453</v>
      </c>
      <c r="BO191">
        <v>2591</v>
      </c>
      <c r="BP191">
        <v>1446</v>
      </c>
      <c r="BQ191">
        <v>2117</v>
      </c>
      <c r="BR191">
        <v>1433</v>
      </c>
      <c r="BS191">
        <v>394</v>
      </c>
      <c r="BT191">
        <v>458</v>
      </c>
    </row>
    <row r="192" spans="4:72" x14ac:dyDescent="0.2">
      <c r="D192">
        <f t="shared" si="2"/>
        <v>2681.36</v>
      </c>
      <c r="E192">
        <v>634.48071300000004</v>
      </c>
      <c r="F192">
        <v>897</v>
      </c>
      <c r="G192">
        <v>1540</v>
      </c>
      <c r="H192">
        <v>3249</v>
      </c>
      <c r="I192">
        <v>2720</v>
      </c>
      <c r="J192">
        <v>2375</v>
      </c>
      <c r="K192">
        <v>1402</v>
      </c>
      <c r="L192">
        <v>1267</v>
      </c>
      <c r="M192">
        <v>5268</v>
      </c>
      <c r="N192">
        <v>1740</v>
      </c>
      <c r="O192">
        <v>2962</v>
      </c>
      <c r="P192">
        <v>3372</v>
      </c>
      <c r="Q192">
        <v>1836</v>
      </c>
      <c r="R192">
        <v>1509</v>
      </c>
      <c r="S192">
        <v>1702</v>
      </c>
      <c r="T192">
        <v>2540</v>
      </c>
      <c r="U192">
        <v>3831</v>
      </c>
      <c r="V192">
        <v>1788</v>
      </c>
      <c r="W192">
        <v>1544</v>
      </c>
      <c r="X192">
        <v>1509</v>
      </c>
      <c r="Y192">
        <v>1169</v>
      </c>
      <c r="Z192">
        <v>938</v>
      </c>
      <c r="AA192">
        <v>1195</v>
      </c>
      <c r="AB192">
        <v>16185</v>
      </c>
      <c r="AC192">
        <v>1479</v>
      </c>
      <c r="AD192">
        <v>1782</v>
      </c>
      <c r="AE192">
        <v>2044</v>
      </c>
      <c r="AF192">
        <v>1731</v>
      </c>
      <c r="AG192">
        <v>2318</v>
      </c>
      <c r="AH192">
        <v>1523</v>
      </c>
      <c r="AI192">
        <v>2479</v>
      </c>
      <c r="AJ192">
        <v>4307</v>
      </c>
      <c r="AK192">
        <v>4355</v>
      </c>
      <c r="AL192">
        <v>3549</v>
      </c>
      <c r="AM192">
        <v>3181</v>
      </c>
      <c r="AN192">
        <v>3296</v>
      </c>
      <c r="AO192">
        <v>1192</v>
      </c>
      <c r="AP192">
        <v>2137</v>
      </c>
      <c r="AQ192">
        <v>1384</v>
      </c>
      <c r="AR192">
        <v>1744</v>
      </c>
      <c r="AS192">
        <v>1452</v>
      </c>
      <c r="AT192">
        <v>1279</v>
      </c>
      <c r="AU192">
        <v>1687</v>
      </c>
      <c r="AV192">
        <v>1820</v>
      </c>
      <c r="AW192">
        <v>1420</v>
      </c>
      <c r="AX192">
        <v>2043</v>
      </c>
      <c r="AY192">
        <v>2012</v>
      </c>
      <c r="AZ192">
        <v>11723</v>
      </c>
      <c r="BA192">
        <v>3665</v>
      </c>
      <c r="BB192">
        <v>3075</v>
      </c>
      <c r="BC192">
        <v>2853</v>
      </c>
      <c r="BD192">
        <v>2854</v>
      </c>
      <c r="BE192">
        <v>2926</v>
      </c>
      <c r="BF192">
        <v>3578</v>
      </c>
      <c r="BG192">
        <v>2628</v>
      </c>
      <c r="BH192">
        <v>2938</v>
      </c>
      <c r="BI192">
        <v>3339</v>
      </c>
      <c r="BJ192">
        <v>3171</v>
      </c>
      <c r="BK192">
        <v>1987</v>
      </c>
      <c r="BL192">
        <v>1364</v>
      </c>
      <c r="BM192">
        <v>2308</v>
      </c>
      <c r="BN192">
        <v>1454</v>
      </c>
      <c r="BO192">
        <v>2482</v>
      </c>
      <c r="BP192">
        <v>1544</v>
      </c>
      <c r="BQ192">
        <v>2015</v>
      </c>
      <c r="BR192">
        <v>1349</v>
      </c>
      <c r="BS192">
        <v>442</v>
      </c>
      <c r="BT192">
        <v>448</v>
      </c>
    </row>
    <row r="193" spans="4:72" x14ac:dyDescent="0.2">
      <c r="D193">
        <f t="shared" si="2"/>
        <v>2672.7</v>
      </c>
      <c r="E193">
        <v>635.76727300000005</v>
      </c>
      <c r="F193">
        <v>1012</v>
      </c>
      <c r="G193">
        <v>1431</v>
      </c>
      <c r="H193">
        <v>3118</v>
      </c>
      <c r="I193">
        <v>2831</v>
      </c>
      <c r="J193">
        <v>2367</v>
      </c>
      <c r="K193">
        <v>1406</v>
      </c>
      <c r="L193">
        <v>1279</v>
      </c>
      <c r="M193">
        <v>5161</v>
      </c>
      <c r="N193">
        <v>1746</v>
      </c>
      <c r="O193">
        <v>2860</v>
      </c>
      <c r="P193">
        <v>3326</v>
      </c>
      <c r="Q193">
        <v>1772</v>
      </c>
      <c r="R193">
        <v>1534</v>
      </c>
      <c r="S193">
        <v>1794</v>
      </c>
      <c r="T193">
        <v>2490</v>
      </c>
      <c r="U193">
        <v>3844</v>
      </c>
      <c r="V193">
        <v>1763</v>
      </c>
      <c r="W193">
        <v>1475</v>
      </c>
      <c r="X193">
        <v>1572</v>
      </c>
      <c r="Y193">
        <v>1118</v>
      </c>
      <c r="Z193">
        <v>873</v>
      </c>
      <c r="AA193">
        <v>1165</v>
      </c>
      <c r="AB193">
        <v>16178</v>
      </c>
      <c r="AC193">
        <v>1524</v>
      </c>
      <c r="AD193">
        <v>1770</v>
      </c>
      <c r="AE193">
        <v>2080</v>
      </c>
      <c r="AF193">
        <v>1719</v>
      </c>
      <c r="AG193">
        <v>2343</v>
      </c>
      <c r="AH193">
        <v>1526</v>
      </c>
      <c r="AI193">
        <v>2472</v>
      </c>
      <c r="AJ193">
        <v>4169</v>
      </c>
      <c r="AK193">
        <v>4355</v>
      </c>
      <c r="AL193">
        <v>3541</v>
      </c>
      <c r="AM193">
        <v>3257</v>
      </c>
      <c r="AN193">
        <v>3346</v>
      </c>
      <c r="AO193">
        <v>1093</v>
      </c>
      <c r="AP193">
        <v>2006</v>
      </c>
      <c r="AQ193">
        <v>1389</v>
      </c>
      <c r="AR193">
        <v>1605</v>
      </c>
      <c r="AS193">
        <v>1453</v>
      </c>
      <c r="AT193">
        <v>1216</v>
      </c>
      <c r="AU193">
        <v>1726</v>
      </c>
      <c r="AV193">
        <v>1842</v>
      </c>
      <c r="AW193">
        <v>1404</v>
      </c>
      <c r="AX193">
        <v>2037</v>
      </c>
      <c r="AY193">
        <v>2014</v>
      </c>
      <c r="AZ193">
        <v>12027</v>
      </c>
      <c r="BA193">
        <v>3764</v>
      </c>
      <c r="BB193">
        <v>3094</v>
      </c>
      <c r="BC193">
        <v>2748</v>
      </c>
      <c r="BD193">
        <v>3019</v>
      </c>
      <c r="BE193">
        <v>2996</v>
      </c>
      <c r="BF193">
        <v>3514</v>
      </c>
      <c r="BG193">
        <v>2594</v>
      </c>
      <c r="BH193">
        <v>2934</v>
      </c>
      <c r="BI193">
        <v>3251</v>
      </c>
      <c r="BJ193">
        <v>3148</v>
      </c>
      <c r="BK193">
        <v>2003</v>
      </c>
      <c r="BL193">
        <v>1429</v>
      </c>
      <c r="BM193">
        <v>2455</v>
      </c>
      <c r="BN193">
        <v>1439</v>
      </c>
      <c r="BO193">
        <v>2389</v>
      </c>
      <c r="BP193">
        <v>1408</v>
      </c>
      <c r="BQ193">
        <v>1959</v>
      </c>
      <c r="BR193">
        <v>1287</v>
      </c>
      <c r="BS193">
        <v>416</v>
      </c>
      <c r="BT193">
        <v>467</v>
      </c>
    </row>
    <row r="194" spans="4:72" x14ac:dyDescent="0.2">
      <c r="D194">
        <f t="shared" si="2"/>
        <v>2654.18</v>
      </c>
      <c r="E194">
        <v>637.05438200000003</v>
      </c>
      <c r="F194">
        <v>1004</v>
      </c>
      <c r="G194">
        <v>1387</v>
      </c>
      <c r="H194">
        <v>3232</v>
      </c>
      <c r="I194">
        <v>2791</v>
      </c>
      <c r="J194">
        <v>2464</v>
      </c>
      <c r="K194">
        <v>1332</v>
      </c>
      <c r="L194">
        <v>1275</v>
      </c>
      <c r="M194">
        <v>4959</v>
      </c>
      <c r="N194">
        <v>1718</v>
      </c>
      <c r="O194">
        <v>2834</v>
      </c>
      <c r="P194">
        <v>3397</v>
      </c>
      <c r="Q194">
        <v>1768</v>
      </c>
      <c r="R194">
        <v>1438</v>
      </c>
      <c r="S194">
        <v>1677</v>
      </c>
      <c r="T194">
        <v>2493</v>
      </c>
      <c r="U194">
        <v>3752</v>
      </c>
      <c r="V194">
        <v>1745</v>
      </c>
      <c r="W194">
        <v>1455</v>
      </c>
      <c r="X194">
        <v>1553</v>
      </c>
      <c r="Y194">
        <v>1127</v>
      </c>
      <c r="Z194">
        <v>910</v>
      </c>
      <c r="AA194">
        <v>1164</v>
      </c>
      <c r="AB194">
        <v>16180</v>
      </c>
      <c r="AC194">
        <v>1553</v>
      </c>
      <c r="AD194">
        <v>1788</v>
      </c>
      <c r="AE194">
        <v>2057</v>
      </c>
      <c r="AF194">
        <v>1820</v>
      </c>
      <c r="AG194">
        <v>2329</v>
      </c>
      <c r="AH194">
        <v>1554</v>
      </c>
      <c r="AI194">
        <v>2399</v>
      </c>
      <c r="AJ194">
        <v>4171</v>
      </c>
      <c r="AK194">
        <v>4259</v>
      </c>
      <c r="AL194">
        <v>3320</v>
      </c>
      <c r="AM194">
        <v>3218</v>
      </c>
      <c r="AN194">
        <v>3334</v>
      </c>
      <c r="AO194">
        <v>1203</v>
      </c>
      <c r="AP194">
        <v>2032</v>
      </c>
      <c r="AQ194">
        <v>1335</v>
      </c>
      <c r="AR194">
        <v>1653</v>
      </c>
      <c r="AS194">
        <v>1456</v>
      </c>
      <c r="AT194">
        <v>1236</v>
      </c>
      <c r="AU194">
        <v>1696</v>
      </c>
      <c r="AV194">
        <v>1769</v>
      </c>
      <c r="AW194">
        <v>1328</v>
      </c>
      <c r="AX194">
        <v>1912</v>
      </c>
      <c r="AY194">
        <v>2075</v>
      </c>
      <c r="AZ194">
        <v>12141</v>
      </c>
      <c r="BA194">
        <v>3487</v>
      </c>
      <c r="BB194">
        <v>3039</v>
      </c>
      <c r="BC194">
        <v>2890</v>
      </c>
      <c r="BD194">
        <v>3067</v>
      </c>
      <c r="BE194">
        <v>2903</v>
      </c>
      <c r="BF194">
        <v>3654</v>
      </c>
      <c r="BG194">
        <v>2420</v>
      </c>
      <c r="BH194">
        <v>2867</v>
      </c>
      <c r="BI194">
        <v>3282</v>
      </c>
      <c r="BJ194">
        <v>2998</v>
      </c>
      <c r="BK194">
        <v>2072</v>
      </c>
      <c r="BL194">
        <v>1435</v>
      </c>
      <c r="BM194">
        <v>2349</v>
      </c>
      <c r="BN194">
        <v>1354</v>
      </c>
      <c r="BO194">
        <v>2492</v>
      </c>
      <c r="BP194">
        <v>1425</v>
      </c>
      <c r="BQ194">
        <v>2096</v>
      </c>
      <c r="BR194">
        <v>1283</v>
      </c>
      <c r="BS194">
        <v>413</v>
      </c>
      <c r="BT194">
        <v>477</v>
      </c>
    </row>
    <row r="195" spans="4:72" x14ac:dyDescent="0.2">
      <c r="D195">
        <f t="shared" si="2"/>
        <v>2637.04</v>
      </c>
      <c r="E195">
        <v>638.34198000000004</v>
      </c>
      <c r="F195">
        <v>979</v>
      </c>
      <c r="G195">
        <v>1457</v>
      </c>
      <c r="H195">
        <v>3071</v>
      </c>
      <c r="I195">
        <v>2681</v>
      </c>
      <c r="J195">
        <v>2344</v>
      </c>
      <c r="K195">
        <v>1404</v>
      </c>
      <c r="L195">
        <v>1296</v>
      </c>
      <c r="M195">
        <v>4988</v>
      </c>
      <c r="N195">
        <v>1713</v>
      </c>
      <c r="O195">
        <v>2827</v>
      </c>
      <c r="P195">
        <v>3251</v>
      </c>
      <c r="Q195">
        <v>1711</v>
      </c>
      <c r="R195">
        <v>1553</v>
      </c>
      <c r="S195">
        <v>1618</v>
      </c>
      <c r="T195">
        <v>2506</v>
      </c>
      <c r="U195">
        <v>3717</v>
      </c>
      <c r="V195">
        <v>1762</v>
      </c>
      <c r="W195">
        <v>1521</v>
      </c>
      <c r="X195">
        <v>1466</v>
      </c>
      <c r="Y195">
        <v>1146</v>
      </c>
      <c r="Z195">
        <v>944</v>
      </c>
      <c r="AA195">
        <v>1177</v>
      </c>
      <c r="AB195">
        <v>16173</v>
      </c>
      <c r="AC195">
        <v>1453</v>
      </c>
      <c r="AD195">
        <v>1774</v>
      </c>
      <c r="AE195">
        <v>2034</v>
      </c>
      <c r="AF195">
        <v>1741</v>
      </c>
      <c r="AG195">
        <v>2307</v>
      </c>
      <c r="AH195">
        <v>1552</v>
      </c>
      <c r="AI195">
        <v>2362</v>
      </c>
      <c r="AJ195">
        <v>4105</v>
      </c>
      <c r="AK195">
        <v>4336</v>
      </c>
      <c r="AL195">
        <v>3239</v>
      </c>
      <c r="AM195">
        <v>3209</v>
      </c>
      <c r="AN195">
        <v>3209</v>
      </c>
      <c r="AO195">
        <v>1214</v>
      </c>
      <c r="AP195">
        <v>2035</v>
      </c>
      <c r="AQ195">
        <v>1341</v>
      </c>
      <c r="AR195">
        <v>1601</v>
      </c>
      <c r="AS195">
        <v>1434</v>
      </c>
      <c r="AT195">
        <v>1201</v>
      </c>
      <c r="AU195">
        <v>1596</v>
      </c>
      <c r="AV195">
        <v>1778</v>
      </c>
      <c r="AW195">
        <v>1276</v>
      </c>
      <c r="AX195">
        <v>1921</v>
      </c>
      <c r="AY195">
        <v>2006</v>
      </c>
      <c r="AZ195">
        <v>12108</v>
      </c>
      <c r="BA195">
        <v>3650</v>
      </c>
      <c r="BB195">
        <v>3197</v>
      </c>
      <c r="BC195">
        <v>2868</v>
      </c>
      <c r="BD195">
        <v>2969</v>
      </c>
      <c r="BE195">
        <v>2949</v>
      </c>
      <c r="BF195">
        <v>3520</v>
      </c>
      <c r="BG195">
        <v>2495</v>
      </c>
      <c r="BH195">
        <v>2853</v>
      </c>
      <c r="BI195">
        <v>3217</v>
      </c>
      <c r="BJ195">
        <v>3062</v>
      </c>
      <c r="BK195">
        <v>1987</v>
      </c>
      <c r="BL195">
        <v>1397</v>
      </c>
      <c r="BM195">
        <v>2463</v>
      </c>
      <c r="BN195">
        <v>1395</v>
      </c>
      <c r="BO195">
        <v>2458</v>
      </c>
      <c r="BP195">
        <v>1440</v>
      </c>
      <c r="BQ195">
        <v>1968</v>
      </c>
      <c r="BR195">
        <v>1216</v>
      </c>
      <c r="BS195">
        <v>388</v>
      </c>
      <c r="BT195">
        <v>429</v>
      </c>
    </row>
    <row r="196" spans="4:72" x14ac:dyDescent="0.2">
      <c r="D196">
        <f t="shared" ref="D196:D259" si="3">IF(AVERAGE(F196:BC196)&lt;0,0,AVERAGE(F196:BC196))</f>
        <v>2639.62</v>
      </c>
      <c r="E196">
        <v>639.63012700000002</v>
      </c>
      <c r="F196">
        <v>931</v>
      </c>
      <c r="G196">
        <v>1432</v>
      </c>
      <c r="H196">
        <v>3105</v>
      </c>
      <c r="I196">
        <v>2640</v>
      </c>
      <c r="J196">
        <v>2362</v>
      </c>
      <c r="K196">
        <v>1417</v>
      </c>
      <c r="L196">
        <v>1217</v>
      </c>
      <c r="M196">
        <v>5042</v>
      </c>
      <c r="N196">
        <v>1619</v>
      </c>
      <c r="O196">
        <v>2787</v>
      </c>
      <c r="P196">
        <v>3198</v>
      </c>
      <c r="Q196">
        <v>1807</v>
      </c>
      <c r="R196">
        <v>1485</v>
      </c>
      <c r="S196">
        <v>1730</v>
      </c>
      <c r="T196">
        <v>2489</v>
      </c>
      <c r="U196">
        <v>3828</v>
      </c>
      <c r="V196">
        <v>1765</v>
      </c>
      <c r="W196">
        <v>1556</v>
      </c>
      <c r="X196">
        <v>1518</v>
      </c>
      <c r="Y196">
        <v>1121</v>
      </c>
      <c r="Z196">
        <v>838</v>
      </c>
      <c r="AA196">
        <v>1188</v>
      </c>
      <c r="AB196">
        <v>15878</v>
      </c>
      <c r="AC196">
        <v>1473</v>
      </c>
      <c r="AD196">
        <v>1806</v>
      </c>
      <c r="AE196">
        <v>2030</v>
      </c>
      <c r="AF196">
        <v>1720</v>
      </c>
      <c r="AG196">
        <v>2305</v>
      </c>
      <c r="AH196">
        <v>1492</v>
      </c>
      <c r="AI196">
        <v>2467</v>
      </c>
      <c r="AJ196">
        <v>4071</v>
      </c>
      <c r="AK196">
        <v>4215</v>
      </c>
      <c r="AL196">
        <v>3284</v>
      </c>
      <c r="AM196">
        <v>3161</v>
      </c>
      <c r="AN196">
        <v>3161</v>
      </c>
      <c r="AO196">
        <v>1155</v>
      </c>
      <c r="AP196">
        <v>2198</v>
      </c>
      <c r="AQ196">
        <v>1322</v>
      </c>
      <c r="AR196">
        <v>1734</v>
      </c>
      <c r="AS196">
        <v>1427</v>
      </c>
      <c r="AT196">
        <v>1190</v>
      </c>
      <c r="AU196">
        <v>1599</v>
      </c>
      <c r="AV196">
        <v>1889</v>
      </c>
      <c r="AW196">
        <v>1305</v>
      </c>
      <c r="AX196">
        <v>1935</v>
      </c>
      <c r="AY196">
        <v>2051</v>
      </c>
      <c r="AZ196">
        <v>12460</v>
      </c>
      <c r="BA196">
        <v>3618</v>
      </c>
      <c r="BB196">
        <v>3138</v>
      </c>
      <c r="BC196">
        <v>2822</v>
      </c>
      <c r="BD196">
        <v>2933</v>
      </c>
      <c r="BE196">
        <v>2907</v>
      </c>
      <c r="BF196">
        <v>3509</v>
      </c>
      <c r="BG196">
        <v>2471</v>
      </c>
      <c r="BH196">
        <v>2856</v>
      </c>
      <c r="BI196">
        <v>3273</v>
      </c>
      <c r="BJ196">
        <v>3053</v>
      </c>
      <c r="BK196">
        <v>2026</v>
      </c>
      <c r="BL196">
        <v>1401</v>
      </c>
      <c r="BM196">
        <v>2412</v>
      </c>
      <c r="BN196">
        <v>1380</v>
      </c>
      <c r="BO196">
        <v>2502</v>
      </c>
      <c r="BP196">
        <v>1458</v>
      </c>
      <c r="BQ196">
        <v>1853</v>
      </c>
      <c r="BR196">
        <v>1178</v>
      </c>
      <c r="BS196">
        <v>403</v>
      </c>
      <c r="BT196">
        <v>421</v>
      </c>
    </row>
    <row r="197" spans="4:72" x14ac:dyDescent="0.2">
      <c r="D197">
        <f t="shared" si="3"/>
        <v>2612.6799999999998</v>
      </c>
      <c r="E197">
        <v>640.91857900000002</v>
      </c>
      <c r="F197">
        <v>939</v>
      </c>
      <c r="G197">
        <v>1396</v>
      </c>
      <c r="H197">
        <v>3085</v>
      </c>
      <c r="I197">
        <v>2724</v>
      </c>
      <c r="J197">
        <v>2308</v>
      </c>
      <c r="K197">
        <v>1373</v>
      </c>
      <c r="L197">
        <v>1172</v>
      </c>
      <c r="M197">
        <v>5069</v>
      </c>
      <c r="N197">
        <v>1674</v>
      </c>
      <c r="O197">
        <v>2753</v>
      </c>
      <c r="P197">
        <v>3269</v>
      </c>
      <c r="Q197">
        <v>1784</v>
      </c>
      <c r="R197">
        <v>1510</v>
      </c>
      <c r="S197">
        <v>1636</v>
      </c>
      <c r="T197">
        <v>2410</v>
      </c>
      <c r="U197">
        <v>3703</v>
      </c>
      <c r="V197">
        <v>1700</v>
      </c>
      <c r="W197">
        <v>1493</v>
      </c>
      <c r="X197">
        <v>1509</v>
      </c>
      <c r="Y197">
        <v>1075</v>
      </c>
      <c r="Z197">
        <v>914</v>
      </c>
      <c r="AA197">
        <v>1164</v>
      </c>
      <c r="AB197">
        <v>15867</v>
      </c>
      <c r="AC197">
        <v>1449</v>
      </c>
      <c r="AD197">
        <v>1784</v>
      </c>
      <c r="AE197">
        <v>2044</v>
      </c>
      <c r="AF197">
        <v>1674</v>
      </c>
      <c r="AG197">
        <v>2235</v>
      </c>
      <c r="AH197">
        <v>1512</v>
      </c>
      <c r="AI197">
        <v>2413</v>
      </c>
      <c r="AJ197">
        <v>4007</v>
      </c>
      <c r="AK197">
        <v>4231</v>
      </c>
      <c r="AL197">
        <v>3150</v>
      </c>
      <c r="AM197">
        <v>3090</v>
      </c>
      <c r="AN197">
        <v>3158</v>
      </c>
      <c r="AO197">
        <v>1164</v>
      </c>
      <c r="AP197">
        <v>2101</v>
      </c>
      <c r="AQ197">
        <v>1279</v>
      </c>
      <c r="AR197">
        <v>1693</v>
      </c>
      <c r="AS197">
        <v>1454</v>
      </c>
      <c r="AT197">
        <v>1126</v>
      </c>
      <c r="AU197">
        <v>1585</v>
      </c>
      <c r="AV197">
        <v>1934</v>
      </c>
      <c r="AW197">
        <v>1254</v>
      </c>
      <c r="AX197">
        <v>1925</v>
      </c>
      <c r="AY197">
        <v>2044</v>
      </c>
      <c r="AZ197">
        <v>12425</v>
      </c>
      <c r="BA197">
        <v>3486</v>
      </c>
      <c r="BB197">
        <v>3088</v>
      </c>
      <c r="BC197">
        <v>2802</v>
      </c>
      <c r="BD197">
        <v>3093</v>
      </c>
      <c r="BE197">
        <v>2971</v>
      </c>
      <c r="BF197">
        <v>3437</v>
      </c>
      <c r="BG197">
        <v>2492</v>
      </c>
      <c r="BH197">
        <v>2778</v>
      </c>
      <c r="BI197">
        <v>3272</v>
      </c>
      <c r="BJ197">
        <v>3140</v>
      </c>
      <c r="BK197">
        <v>1930</v>
      </c>
      <c r="BL197">
        <v>1408</v>
      </c>
      <c r="BM197">
        <v>2417</v>
      </c>
      <c r="BN197">
        <v>1321</v>
      </c>
      <c r="BO197">
        <v>2382</v>
      </c>
      <c r="BP197">
        <v>1340</v>
      </c>
      <c r="BQ197">
        <v>1941</v>
      </c>
      <c r="BR197">
        <v>1173</v>
      </c>
      <c r="BS197">
        <v>395</v>
      </c>
      <c r="BT197">
        <v>456</v>
      </c>
    </row>
    <row r="198" spans="4:72" x14ac:dyDescent="0.2">
      <c r="D198">
        <f t="shared" si="3"/>
        <v>2581.2199999999998</v>
      </c>
      <c r="E198">
        <v>642.20770300000004</v>
      </c>
      <c r="F198">
        <v>940</v>
      </c>
      <c r="G198">
        <v>1359</v>
      </c>
      <c r="H198">
        <v>3075</v>
      </c>
      <c r="I198">
        <v>2633</v>
      </c>
      <c r="J198">
        <v>2335</v>
      </c>
      <c r="K198">
        <v>1405</v>
      </c>
      <c r="L198">
        <v>1175</v>
      </c>
      <c r="M198">
        <v>4902</v>
      </c>
      <c r="N198">
        <v>1664</v>
      </c>
      <c r="O198">
        <v>2746</v>
      </c>
      <c r="P198">
        <v>3071</v>
      </c>
      <c r="Q198">
        <v>1737</v>
      </c>
      <c r="R198">
        <v>1447</v>
      </c>
      <c r="S198">
        <v>1678</v>
      </c>
      <c r="T198">
        <v>2393</v>
      </c>
      <c r="U198">
        <v>3652</v>
      </c>
      <c r="V198">
        <v>1738</v>
      </c>
      <c r="W198">
        <v>1434</v>
      </c>
      <c r="X198">
        <v>1529</v>
      </c>
      <c r="Y198">
        <v>1135</v>
      </c>
      <c r="Z198">
        <v>831</v>
      </c>
      <c r="AA198">
        <v>1086</v>
      </c>
      <c r="AB198">
        <v>15735</v>
      </c>
      <c r="AC198">
        <v>1428</v>
      </c>
      <c r="AD198">
        <v>1713</v>
      </c>
      <c r="AE198">
        <v>1922</v>
      </c>
      <c r="AF198">
        <v>1772</v>
      </c>
      <c r="AG198">
        <v>2309</v>
      </c>
      <c r="AH198">
        <v>1541</v>
      </c>
      <c r="AI198">
        <v>2410</v>
      </c>
      <c r="AJ198">
        <v>4004</v>
      </c>
      <c r="AK198">
        <v>4121</v>
      </c>
      <c r="AL198">
        <v>3172</v>
      </c>
      <c r="AM198">
        <v>2973</v>
      </c>
      <c r="AN198">
        <v>3008</v>
      </c>
      <c r="AO198">
        <v>1181</v>
      </c>
      <c r="AP198">
        <v>2168</v>
      </c>
      <c r="AQ198">
        <v>1297</v>
      </c>
      <c r="AR198">
        <v>1605</v>
      </c>
      <c r="AS198">
        <v>1356</v>
      </c>
      <c r="AT198">
        <v>1202</v>
      </c>
      <c r="AU198">
        <v>1596</v>
      </c>
      <c r="AV198">
        <v>1820</v>
      </c>
      <c r="AW198">
        <v>1251</v>
      </c>
      <c r="AX198">
        <v>1920</v>
      </c>
      <c r="AY198">
        <v>2021</v>
      </c>
      <c r="AZ198">
        <v>12145</v>
      </c>
      <c r="BA198">
        <v>3498</v>
      </c>
      <c r="BB198">
        <v>3156</v>
      </c>
      <c r="BC198">
        <v>2772</v>
      </c>
      <c r="BD198">
        <v>3001</v>
      </c>
      <c r="BE198">
        <v>2944</v>
      </c>
      <c r="BF198">
        <v>3333</v>
      </c>
      <c r="BG198">
        <v>2403</v>
      </c>
      <c r="BH198">
        <v>2789</v>
      </c>
      <c r="BI198">
        <v>3212</v>
      </c>
      <c r="BJ198">
        <v>2978</v>
      </c>
      <c r="BK198">
        <v>1911</v>
      </c>
      <c r="BL198">
        <v>1323</v>
      </c>
      <c r="BM198">
        <v>2343</v>
      </c>
      <c r="BN198">
        <v>1394</v>
      </c>
      <c r="BO198">
        <v>2414</v>
      </c>
      <c r="BP198">
        <v>1432</v>
      </c>
      <c r="BQ198">
        <v>1936</v>
      </c>
      <c r="BR198">
        <v>1210</v>
      </c>
      <c r="BS198">
        <v>365</v>
      </c>
      <c r="BT198">
        <v>440</v>
      </c>
    </row>
    <row r="199" spans="4:72" x14ac:dyDescent="0.2">
      <c r="D199">
        <f t="shared" si="3"/>
        <v>2552.6</v>
      </c>
      <c r="E199">
        <v>643.49719200000004</v>
      </c>
      <c r="F199">
        <v>877</v>
      </c>
      <c r="G199">
        <v>1297</v>
      </c>
      <c r="H199">
        <v>3029</v>
      </c>
      <c r="I199">
        <v>2520</v>
      </c>
      <c r="J199">
        <v>2328</v>
      </c>
      <c r="K199">
        <v>1328</v>
      </c>
      <c r="L199">
        <v>1262</v>
      </c>
      <c r="M199">
        <v>4813</v>
      </c>
      <c r="N199">
        <v>1687</v>
      </c>
      <c r="O199">
        <v>2736</v>
      </c>
      <c r="P199">
        <v>3099</v>
      </c>
      <c r="Q199">
        <v>1789</v>
      </c>
      <c r="R199">
        <v>1482</v>
      </c>
      <c r="S199">
        <v>1598</v>
      </c>
      <c r="T199">
        <v>2355</v>
      </c>
      <c r="U199">
        <v>3615</v>
      </c>
      <c r="V199">
        <v>1685</v>
      </c>
      <c r="W199">
        <v>1546</v>
      </c>
      <c r="X199">
        <v>1435</v>
      </c>
      <c r="Y199">
        <v>1117</v>
      </c>
      <c r="Z199">
        <v>838</v>
      </c>
      <c r="AA199">
        <v>1084</v>
      </c>
      <c r="AB199">
        <v>15608</v>
      </c>
      <c r="AC199">
        <v>1479</v>
      </c>
      <c r="AD199">
        <v>1751</v>
      </c>
      <c r="AE199">
        <v>1906</v>
      </c>
      <c r="AF199">
        <v>1611</v>
      </c>
      <c r="AG199">
        <v>2249</v>
      </c>
      <c r="AH199">
        <v>1489</v>
      </c>
      <c r="AI199">
        <v>2353</v>
      </c>
      <c r="AJ199">
        <v>3982</v>
      </c>
      <c r="AK199">
        <v>4060</v>
      </c>
      <c r="AL199">
        <v>3069</v>
      </c>
      <c r="AM199">
        <v>2973</v>
      </c>
      <c r="AN199">
        <v>3035</v>
      </c>
      <c r="AO199">
        <v>1145</v>
      </c>
      <c r="AP199">
        <v>2009</v>
      </c>
      <c r="AQ199">
        <v>1282</v>
      </c>
      <c r="AR199">
        <v>1753</v>
      </c>
      <c r="AS199">
        <v>1398</v>
      </c>
      <c r="AT199">
        <v>1162</v>
      </c>
      <c r="AU199">
        <v>1632</v>
      </c>
      <c r="AV199">
        <v>1846</v>
      </c>
      <c r="AW199">
        <v>1159</v>
      </c>
      <c r="AX199">
        <v>1962</v>
      </c>
      <c r="AY199">
        <v>1969</v>
      </c>
      <c r="AZ199">
        <v>11905</v>
      </c>
      <c r="BA199">
        <v>3432</v>
      </c>
      <c r="BB199">
        <v>3130</v>
      </c>
      <c r="BC199">
        <v>2761</v>
      </c>
      <c r="BD199">
        <v>3052</v>
      </c>
      <c r="BE199">
        <v>2872</v>
      </c>
      <c r="BF199">
        <v>3309</v>
      </c>
      <c r="BG199">
        <v>2396</v>
      </c>
      <c r="BH199">
        <v>2709</v>
      </c>
      <c r="BI199">
        <v>3115</v>
      </c>
      <c r="BJ199">
        <v>2955</v>
      </c>
      <c r="BK199">
        <v>2018</v>
      </c>
      <c r="BL199">
        <v>1316</v>
      </c>
      <c r="BM199">
        <v>2343</v>
      </c>
      <c r="BN199">
        <v>1305</v>
      </c>
      <c r="BO199">
        <v>2362</v>
      </c>
      <c r="BP199">
        <v>1423</v>
      </c>
      <c r="BQ199">
        <v>1882</v>
      </c>
      <c r="BR199">
        <v>1235</v>
      </c>
      <c r="BS199">
        <v>411</v>
      </c>
      <c r="BT199">
        <v>408</v>
      </c>
    </row>
    <row r="200" spans="4:72" x14ac:dyDescent="0.2">
      <c r="D200">
        <f t="shared" si="3"/>
        <v>2511.62</v>
      </c>
      <c r="E200">
        <v>644.78716999999995</v>
      </c>
      <c r="F200">
        <v>856</v>
      </c>
      <c r="G200">
        <v>1357</v>
      </c>
      <c r="H200">
        <v>2901</v>
      </c>
      <c r="I200">
        <v>2567</v>
      </c>
      <c r="J200">
        <v>2186</v>
      </c>
      <c r="K200">
        <v>1265</v>
      </c>
      <c r="L200">
        <v>1172</v>
      </c>
      <c r="M200">
        <v>4588</v>
      </c>
      <c r="N200">
        <v>1570</v>
      </c>
      <c r="O200">
        <v>2835</v>
      </c>
      <c r="P200">
        <v>3007</v>
      </c>
      <c r="Q200">
        <v>1671</v>
      </c>
      <c r="R200">
        <v>1434</v>
      </c>
      <c r="S200">
        <v>1589</v>
      </c>
      <c r="T200">
        <v>2309</v>
      </c>
      <c r="U200">
        <v>3525</v>
      </c>
      <c r="V200">
        <v>1657</v>
      </c>
      <c r="W200">
        <v>1430</v>
      </c>
      <c r="X200">
        <v>1400</v>
      </c>
      <c r="Y200">
        <v>1150</v>
      </c>
      <c r="Z200">
        <v>879</v>
      </c>
      <c r="AA200">
        <v>1125</v>
      </c>
      <c r="AB200">
        <v>15329</v>
      </c>
      <c r="AC200">
        <v>1471</v>
      </c>
      <c r="AD200">
        <v>1688</v>
      </c>
      <c r="AE200">
        <v>1916</v>
      </c>
      <c r="AF200">
        <v>1669</v>
      </c>
      <c r="AG200">
        <v>2117</v>
      </c>
      <c r="AH200">
        <v>1415</v>
      </c>
      <c r="AI200">
        <v>2269</v>
      </c>
      <c r="AJ200">
        <v>3946</v>
      </c>
      <c r="AK200">
        <v>4022</v>
      </c>
      <c r="AL200">
        <v>3064</v>
      </c>
      <c r="AM200">
        <v>2833</v>
      </c>
      <c r="AN200">
        <v>2865</v>
      </c>
      <c r="AO200">
        <v>1119</v>
      </c>
      <c r="AP200">
        <v>2079</v>
      </c>
      <c r="AQ200">
        <v>1348</v>
      </c>
      <c r="AR200">
        <v>1537</v>
      </c>
      <c r="AS200">
        <v>1390</v>
      </c>
      <c r="AT200">
        <v>1148</v>
      </c>
      <c r="AU200">
        <v>1573</v>
      </c>
      <c r="AV200">
        <v>1805</v>
      </c>
      <c r="AW200">
        <v>1147</v>
      </c>
      <c r="AX200">
        <v>1900</v>
      </c>
      <c r="AY200">
        <v>1980</v>
      </c>
      <c r="AZ200">
        <v>12097</v>
      </c>
      <c r="BA200">
        <v>3500</v>
      </c>
      <c r="BB200">
        <v>3168</v>
      </c>
      <c r="BC200">
        <v>2713</v>
      </c>
      <c r="BD200">
        <v>2906</v>
      </c>
      <c r="BE200">
        <v>2901</v>
      </c>
      <c r="BF200">
        <v>3172</v>
      </c>
      <c r="BG200">
        <v>2406</v>
      </c>
      <c r="BH200">
        <v>2722</v>
      </c>
      <c r="BI200">
        <v>3107</v>
      </c>
      <c r="BJ200">
        <v>2907</v>
      </c>
      <c r="BK200">
        <v>1951</v>
      </c>
      <c r="BL200">
        <v>1294</v>
      </c>
      <c r="BM200">
        <v>2347</v>
      </c>
      <c r="BN200">
        <v>1350</v>
      </c>
      <c r="BO200">
        <v>2388</v>
      </c>
      <c r="BP200">
        <v>1301</v>
      </c>
      <c r="BQ200">
        <v>1834</v>
      </c>
      <c r="BR200">
        <v>1275</v>
      </c>
      <c r="BS200">
        <v>381</v>
      </c>
      <c r="BT200">
        <v>379</v>
      </c>
    </row>
    <row r="201" spans="4:72" x14ac:dyDescent="0.2">
      <c r="D201">
        <f t="shared" si="3"/>
        <v>2498.8000000000002</v>
      </c>
      <c r="E201">
        <v>646.07757600000002</v>
      </c>
      <c r="F201">
        <v>850</v>
      </c>
      <c r="G201">
        <v>1306</v>
      </c>
      <c r="H201">
        <v>2971</v>
      </c>
      <c r="I201">
        <v>2610</v>
      </c>
      <c r="J201">
        <v>2206</v>
      </c>
      <c r="K201">
        <v>1316</v>
      </c>
      <c r="L201">
        <v>1237</v>
      </c>
      <c r="M201">
        <v>4565</v>
      </c>
      <c r="N201">
        <v>1702</v>
      </c>
      <c r="O201">
        <v>2659</v>
      </c>
      <c r="P201">
        <v>3045</v>
      </c>
      <c r="Q201">
        <v>1700</v>
      </c>
      <c r="R201">
        <v>1386</v>
      </c>
      <c r="S201">
        <v>1596</v>
      </c>
      <c r="T201">
        <v>2314</v>
      </c>
      <c r="U201">
        <v>3440</v>
      </c>
      <c r="V201">
        <v>1654</v>
      </c>
      <c r="W201">
        <v>1492</v>
      </c>
      <c r="X201">
        <v>1415</v>
      </c>
      <c r="Y201">
        <v>1121</v>
      </c>
      <c r="Z201">
        <v>893</v>
      </c>
      <c r="AA201">
        <v>1131</v>
      </c>
      <c r="AB201">
        <v>15262</v>
      </c>
      <c r="AC201">
        <v>1411</v>
      </c>
      <c r="AD201">
        <v>1706</v>
      </c>
      <c r="AE201">
        <v>1865</v>
      </c>
      <c r="AF201">
        <v>1682</v>
      </c>
      <c r="AG201">
        <v>2215</v>
      </c>
      <c r="AH201">
        <v>1354</v>
      </c>
      <c r="AI201">
        <v>2291</v>
      </c>
      <c r="AJ201">
        <v>3902</v>
      </c>
      <c r="AK201">
        <v>4021</v>
      </c>
      <c r="AL201">
        <v>2994</v>
      </c>
      <c r="AM201">
        <v>2771</v>
      </c>
      <c r="AN201">
        <v>2879</v>
      </c>
      <c r="AO201">
        <v>1157</v>
      </c>
      <c r="AP201">
        <v>2115</v>
      </c>
      <c r="AQ201">
        <v>1299</v>
      </c>
      <c r="AR201">
        <v>1625</v>
      </c>
      <c r="AS201">
        <v>1391</v>
      </c>
      <c r="AT201">
        <v>1112</v>
      </c>
      <c r="AU201">
        <v>1546</v>
      </c>
      <c r="AV201">
        <v>1761</v>
      </c>
      <c r="AW201">
        <v>1160</v>
      </c>
      <c r="AX201">
        <v>1778</v>
      </c>
      <c r="AY201">
        <v>1937</v>
      </c>
      <c r="AZ201">
        <v>11984</v>
      </c>
      <c r="BA201">
        <v>3419</v>
      </c>
      <c r="BB201">
        <v>3081</v>
      </c>
      <c r="BC201">
        <v>2613</v>
      </c>
      <c r="BD201">
        <v>2939</v>
      </c>
      <c r="BE201">
        <v>2950</v>
      </c>
      <c r="BF201">
        <v>3212</v>
      </c>
      <c r="BG201">
        <v>2241</v>
      </c>
      <c r="BH201">
        <v>2607</v>
      </c>
      <c r="BI201">
        <v>3040</v>
      </c>
      <c r="BJ201">
        <v>2953</v>
      </c>
      <c r="BK201">
        <v>1917</v>
      </c>
      <c r="BL201">
        <v>1310</v>
      </c>
      <c r="BM201">
        <v>2240</v>
      </c>
      <c r="BN201">
        <v>1356</v>
      </c>
      <c r="BO201">
        <v>2241</v>
      </c>
      <c r="BP201">
        <v>1339</v>
      </c>
      <c r="BQ201">
        <v>1780</v>
      </c>
      <c r="BR201">
        <v>1230</v>
      </c>
      <c r="BS201">
        <v>340</v>
      </c>
      <c r="BT201">
        <v>424</v>
      </c>
    </row>
    <row r="202" spans="4:72" x14ac:dyDescent="0.2">
      <c r="D202">
        <f t="shared" si="3"/>
        <v>2453.9</v>
      </c>
      <c r="E202">
        <v>647.36871299999996</v>
      </c>
      <c r="F202">
        <v>893</v>
      </c>
      <c r="G202">
        <v>1308</v>
      </c>
      <c r="H202">
        <v>2937</v>
      </c>
      <c r="I202">
        <v>2449</v>
      </c>
      <c r="J202">
        <v>2171</v>
      </c>
      <c r="K202">
        <v>1337</v>
      </c>
      <c r="L202">
        <v>1207</v>
      </c>
      <c r="M202">
        <v>4461</v>
      </c>
      <c r="N202">
        <v>1548</v>
      </c>
      <c r="O202">
        <v>2650</v>
      </c>
      <c r="P202">
        <v>3026</v>
      </c>
      <c r="Q202">
        <v>1705</v>
      </c>
      <c r="R202">
        <v>1346</v>
      </c>
      <c r="S202">
        <v>1528</v>
      </c>
      <c r="T202">
        <v>2305</v>
      </c>
      <c r="U202">
        <v>3502</v>
      </c>
      <c r="V202">
        <v>1580</v>
      </c>
      <c r="W202">
        <v>1444</v>
      </c>
      <c r="X202">
        <v>1374</v>
      </c>
      <c r="Y202">
        <v>1075</v>
      </c>
      <c r="Z202">
        <v>904</v>
      </c>
      <c r="AA202">
        <v>1069</v>
      </c>
      <c r="AB202">
        <v>15022</v>
      </c>
      <c r="AC202">
        <v>1382</v>
      </c>
      <c r="AD202">
        <v>1629</v>
      </c>
      <c r="AE202">
        <v>1823</v>
      </c>
      <c r="AF202">
        <v>1654</v>
      </c>
      <c r="AG202">
        <v>2091</v>
      </c>
      <c r="AH202">
        <v>1407</v>
      </c>
      <c r="AI202">
        <v>2221</v>
      </c>
      <c r="AJ202">
        <v>3796</v>
      </c>
      <c r="AK202">
        <v>3783</v>
      </c>
      <c r="AL202">
        <v>2983</v>
      </c>
      <c r="AM202">
        <v>2697</v>
      </c>
      <c r="AN202">
        <v>2949</v>
      </c>
      <c r="AO202">
        <v>1189</v>
      </c>
      <c r="AP202">
        <v>2060</v>
      </c>
      <c r="AQ202">
        <v>1242</v>
      </c>
      <c r="AR202">
        <v>1540</v>
      </c>
      <c r="AS202">
        <v>1333</v>
      </c>
      <c r="AT202">
        <v>1157</v>
      </c>
      <c r="AU202">
        <v>1505</v>
      </c>
      <c r="AV202">
        <v>1686</v>
      </c>
      <c r="AW202">
        <v>1084</v>
      </c>
      <c r="AX202">
        <v>1843</v>
      </c>
      <c r="AY202">
        <v>1865</v>
      </c>
      <c r="AZ202">
        <v>11895</v>
      </c>
      <c r="BA202">
        <v>3314</v>
      </c>
      <c r="BB202">
        <v>3107</v>
      </c>
      <c r="BC202">
        <v>2619</v>
      </c>
      <c r="BD202">
        <v>2958</v>
      </c>
      <c r="BE202">
        <v>2932</v>
      </c>
      <c r="BF202">
        <v>3111</v>
      </c>
      <c r="BG202">
        <v>2352</v>
      </c>
      <c r="BH202">
        <v>2531</v>
      </c>
      <c r="BI202">
        <v>3095</v>
      </c>
      <c r="BJ202">
        <v>2793</v>
      </c>
      <c r="BK202">
        <v>1864</v>
      </c>
      <c r="BL202">
        <v>1343</v>
      </c>
      <c r="BM202">
        <v>2279</v>
      </c>
      <c r="BN202">
        <v>1410</v>
      </c>
      <c r="BO202">
        <v>2243</v>
      </c>
      <c r="BP202">
        <v>1403</v>
      </c>
      <c r="BQ202">
        <v>1799</v>
      </c>
      <c r="BR202">
        <v>1217</v>
      </c>
      <c r="BS202">
        <v>364</v>
      </c>
      <c r="BT202">
        <v>412</v>
      </c>
    </row>
    <row r="203" spans="4:72" x14ac:dyDescent="0.2">
      <c r="D203">
        <f t="shared" si="3"/>
        <v>2426.88</v>
      </c>
      <c r="E203">
        <v>648.65997300000004</v>
      </c>
      <c r="F203">
        <v>876</v>
      </c>
      <c r="G203">
        <v>1339</v>
      </c>
      <c r="H203">
        <v>2946</v>
      </c>
      <c r="I203">
        <v>2509</v>
      </c>
      <c r="J203">
        <v>2169</v>
      </c>
      <c r="K203">
        <v>1298</v>
      </c>
      <c r="L203">
        <v>1117</v>
      </c>
      <c r="M203">
        <v>4258</v>
      </c>
      <c r="N203">
        <v>1550</v>
      </c>
      <c r="O203">
        <v>2475</v>
      </c>
      <c r="P203">
        <v>2948</v>
      </c>
      <c r="Q203">
        <v>1546</v>
      </c>
      <c r="R203">
        <v>1354</v>
      </c>
      <c r="S203">
        <v>1605</v>
      </c>
      <c r="T203">
        <v>2290</v>
      </c>
      <c r="U203">
        <v>3509</v>
      </c>
      <c r="V203">
        <v>1647</v>
      </c>
      <c r="W203">
        <v>1344</v>
      </c>
      <c r="X203">
        <v>1412</v>
      </c>
      <c r="Y203">
        <v>1056</v>
      </c>
      <c r="Z203">
        <v>845</v>
      </c>
      <c r="AA203">
        <v>1018</v>
      </c>
      <c r="AB203">
        <v>14672</v>
      </c>
      <c r="AC203">
        <v>1438</v>
      </c>
      <c r="AD203">
        <v>1643</v>
      </c>
      <c r="AE203">
        <v>1835</v>
      </c>
      <c r="AF203">
        <v>1601</v>
      </c>
      <c r="AG203">
        <v>2218</v>
      </c>
      <c r="AH203">
        <v>1501</v>
      </c>
      <c r="AI203">
        <v>2141</v>
      </c>
      <c r="AJ203">
        <v>3794</v>
      </c>
      <c r="AK203">
        <v>3780</v>
      </c>
      <c r="AL203">
        <v>2899</v>
      </c>
      <c r="AM203">
        <v>2765</v>
      </c>
      <c r="AN203">
        <v>2857</v>
      </c>
      <c r="AO203">
        <v>1089</v>
      </c>
      <c r="AP203">
        <v>2035</v>
      </c>
      <c r="AQ203">
        <v>1172</v>
      </c>
      <c r="AR203">
        <v>1589</v>
      </c>
      <c r="AS203">
        <v>1335</v>
      </c>
      <c r="AT203">
        <v>1107</v>
      </c>
      <c r="AU203">
        <v>1516</v>
      </c>
      <c r="AV203">
        <v>1738</v>
      </c>
      <c r="AW203">
        <v>1082</v>
      </c>
      <c r="AX203">
        <v>1924</v>
      </c>
      <c r="AY203">
        <v>1873</v>
      </c>
      <c r="AZ203">
        <v>11936</v>
      </c>
      <c r="BA203">
        <v>3154</v>
      </c>
      <c r="BB203">
        <v>3066</v>
      </c>
      <c r="BC203">
        <v>2473</v>
      </c>
      <c r="BD203">
        <v>2829</v>
      </c>
      <c r="BE203">
        <v>2856</v>
      </c>
      <c r="BF203">
        <v>3184</v>
      </c>
      <c r="BG203">
        <v>2416</v>
      </c>
      <c r="BH203">
        <v>2420</v>
      </c>
      <c r="BI203">
        <v>3000</v>
      </c>
      <c r="BJ203">
        <v>2810</v>
      </c>
      <c r="BK203">
        <v>1923</v>
      </c>
      <c r="BL203">
        <v>1363</v>
      </c>
      <c r="BM203">
        <v>2302</v>
      </c>
      <c r="BN203">
        <v>1328</v>
      </c>
      <c r="BO203">
        <v>2158</v>
      </c>
      <c r="BP203">
        <v>1276</v>
      </c>
      <c r="BQ203">
        <v>1794</v>
      </c>
      <c r="BR203">
        <v>1181</v>
      </c>
      <c r="BS203">
        <v>375</v>
      </c>
      <c r="BT203">
        <v>409</v>
      </c>
    </row>
    <row r="204" spans="4:72" x14ac:dyDescent="0.2">
      <c r="D204">
        <f t="shared" si="3"/>
        <v>2406.96</v>
      </c>
      <c r="E204">
        <v>649.95202600000005</v>
      </c>
      <c r="F204">
        <v>848</v>
      </c>
      <c r="G204">
        <v>1354</v>
      </c>
      <c r="H204">
        <v>2864</v>
      </c>
      <c r="I204">
        <v>2517</v>
      </c>
      <c r="J204">
        <v>2186</v>
      </c>
      <c r="K204">
        <v>1239</v>
      </c>
      <c r="L204">
        <v>1095</v>
      </c>
      <c r="M204">
        <v>4364</v>
      </c>
      <c r="N204">
        <v>1590</v>
      </c>
      <c r="O204">
        <v>2574</v>
      </c>
      <c r="P204">
        <v>3019</v>
      </c>
      <c r="Q204">
        <v>1612</v>
      </c>
      <c r="R204">
        <v>1353</v>
      </c>
      <c r="S204">
        <v>1497</v>
      </c>
      <c r="T204">
        <v>2220</v>
      </c>
      <c r="U204">
        <v>3366</v>
      </c>
      <c r="V204">
        <v>1666</v>
      </c>
      <c r="W204">
        <v>1353</v>
      </c>
      <c r="X204">
        <v>1400</v>
      </c>
      <c r="Y204">
        <v>1064</v>
      </c>
      <c r="Z204">
        <v>807</v>
      </c>
      <c r="AA204">
        <v>1072</v>
      </c>
      <c r="AB204">
        <v>14517</v>
      </c>
      <c r="AC204">
        <v>1347</v>
      </c>
      <c r="AD204">
        <v>1606</v>
      </c>
      <c r="AE204">
        <v>1791</v>
      </c>
      <c r="AF204">
        <v>1609</v>
      </c>
      <c r="AG204">
        <v>2086</v>
      </c>
      <c r="AH204">
        <v>1334</v>
      </c>
      <c r="AI204">
        <v>2144</v>
      </c>
      <c r="AJ204">
        <v>3654</v>
      </c>
      <c r="AK204">
        <v>3781</v>
      </c>
      <c r="AL204">
        <v>2983</v>
      </c>
      <c r="AM204">
        <v>2698</v>
      </c>
      <c r="AN204">
        <v>2792</v>
      </c>
      <c r="AO204">
        <v>1077</v>
      </c>
      <c r="AP204">
        <v>1933</v>
      </c>
      <c r="AQ204">
        <v>1234</v>
      </c>
      <c r="AR204">
        <v>1605</v>
      </c>
      <c r="AS204">
        <v>1328</v>
      </c>
      <c r="AT204">
        <v>1098</v>
      </c>
      <c r="AU204">
        <v>1579</v>
      </c>
      <c r="AV204">
        <v>1762</v>
      </c>
      <c r="AW204">
        <v>1108</v>
      </c>
      <c r="AX204">
        <v>1807</v>
      </c>
      <c r="AY204">
        <v>1874</v>
      </c>
      <c r="AZ204">
        <v>11824</v>
      </c>
      <c r="BA204">
        <v>3252</v>
      </c>
      <c r="BB204">
        <v>2900</v>
      </c>
      <c r="BC204">
        <v>2565</v>
      </c>
      <c r="BD204">
        <v>2925</v>
      </c>
      <c r="BE204">
        <v>2772</v>
      </c>
      <c r="BF204">
        <v>3125</v>
      </c>
      <c r="BG204">
        <v>2379</v>
      </c>
      <c r="BH204">
        <v>2490</v>
      </c>
      <c r="BI204">
        <v>2902</v>
      </c>
      <c r="BJ204">
        <v>2839</v>
      </c>
      <c r="BK204">
        <v>1701</v>
      </c>
      <c r="BL204">
        <v>1235</v>
      </c>
      <c r="BM204">
        <v>2212</v>
      </c>
      <c r="BN204">
        <v>1245</v>
      </c>
      <c r="BO204">
        <v>2217</v>
      </c>
      <c r="BP204">
        <v>1299</v>
      </c>
      <c r="BQ204">
        <v>1650</v>
      </c>
      <c r="BR204">
        <v>1175</v>
      </c>
      <c r="BS204">
        <v>375</v>
      </c>
      <c r="BT204">
        <v>374</v>
      </c>
    </row>
    <row r="205" spans="4:72" x14ac:dyDescent="0.2">
      <c r="D205">
        <f t="shared" si="3"/>
        <v>2396.88</v>
      </c>
      <c r="E205">
        <v>651.24438499999997</v>
      </c>
      <c r="F205">
        <v>905</v>
      </c>
      <c r="G205">
        <v>1245</v>
      </c>
      <c r="H205">
        <v>2733</v>
      </c>
      <c r="I205">
        <v>2488</v>
      </c>
      <c r="J205">
        <v>2163</v>
      </c>
      <c r="K205">
        <v>1188</v>
      </c>
      <c r="L205">
        <v>1171</v>
      </c>
      <c r="M205">
        <v>4243</v>
      </c>
      <c r="N205">
        <v>1550</v>
      </c>
      <c r="O205">
        <v>2573</v>
      </c>
      <c r="P205">
        <v>2931</v>
      </c>
      <c r="Q205">
        <v>1626</v>
      </c>
      <c r="R205">
        <v>1257</v>
      </c>
      <c r="S205">
        <v>1576</v>
      </c>
      <c r="T205">
        <v>2216</v>
      </c>
      <c r="U205">
        <v>3512</v>
      </c>
      <c r="V205">
        <v>1713</v>
      </c>
      <c r="W205">
        <v>1353</v>
      </c>
      <c r="X205">
        <v>1316</v>
      </c>
      <c r="Y205">
        <v>1016</v>
      </c>
      <c r="Z205">
        <v>820</v>
      </c>
      <c r="AA205">
        <v>1085</v>
      </c>
      <c r="AB205">
        <v>14338</v>
      </c>
      <c r="AC205">
        <v>1405</v>
      </c>
      <c r="AD205">
        <v>1641</v>
      </c>
      <c r="AE205">
        <v>1851</v>
      </c>
      <c r="AF205">
        <v>1592</v>
      </c>
      <c r="AG205">
        <v>2154</v>
      </c>
      <c r="AH205">
        <v>1336</v>
      </c>
      <c r="AI205">
        <v>2149</v>
      </c>
      <c r="AJ205">
        <v>3641</v>
      </c>
      <c r="AK205">
        <v>3721</v>
      </c>
      <c r="AL205">
        <v>2981</v>
      </c>
      <c r="AM205">
        <v>2751</v>
      </c>
      <c r="AN205">
        <v>2796</v>
      </c>
      <c r="AO205">
        <v>1072</v>
      </c>
      <c r="AP205">
        <v>1988</v>
      </c>
      <c r="AQ205">
        <v>1255</v>
      </c>
      <c r="AR205">
        <v>1540</v>
      </c>
      <c r="AS205">
        <v>1293</v>
      </c>
      <c r="AT205">
        <v>1090</v>
      </c>
      <c r="AU205">
        <v>1443</v>
      </c>
      <c r="AV205">
        <v>1730</v>
      </c>
      <c r="AW205">
        <v>1124</v>
      </c>
      <c r="AX205">
        <v>1851</v>
      </c>
      <c r="AY205">
        <v>1880</v>
      </c>
      <c r="AZ205">
        <v>11671</v>
      </c>
      <c r="BA205">
        <v>3251</v>
      </c>
      <c r="BB205">
        <v>3015</v>
      </c>
      <c r="BC205">
        <v>2605</v>
      </c>
      <c r="BD205">
        <v>2892</v>
      </c>
      <c r="BE205">
        <v>2701</v>
      </c>
      <c r="BF205">
        <v>3030</v>
      </c>
      <c r="BG205">
        <v>2265</v>
      </c>
      <c r="BH205">
        <v>2418</v>
      </c>
      <c r="BI205">
        <v>2839</v>
      </c>
      <c r="BJ205">
        <v>2786</v>
      </c>
      <c r="BK205">
        <v>1852</v>
      </c>
      <c r="BL205">
        <v>1315</v>
      </c>
      <c r="BM205">
        <v>2216</v>
      </c>
      <c r="BN205">
        <v>1324</v>
      </c>
      <c r="BO205">
        <v>2300</v>
      </c>
      <c r="BP205">
        <v>1351</v>
      </c>
      <c r="BQ205">
        <v>1708</v>
      </c>
      <c r="BR205">
        <v>1107</v>
      </c>
      <c r="BS205">
        <v>395</v>
      </c>
      <c r="BT205">
        <v>364</v>
      </c>
    </row>
    <row r="206" spans="4:72" x14ac:dyDescent="0.2">
      <c r="D206">
        <f t="shared" si="3"/>
        <v>2382.54</v>
      </c>
      <c r="E206">
        <v>652.53716999999995</v>
      </c>
      <c r="F206">
        <v>883</v>
      </c>
      <c r="G206">
        <v>1306</v>
      </c>
      <c r="H206">
        <v>2958</v>
      </c>
      <c r="I206">
        <v>2454</v>
      </c>
      <c r="J206">
        <v>2136</v>
      </c>
      <c r="K206">
        <v>1260</v>
      </c>
      <c r="L206">
        <v>1100</v>
      </c>
      <c r="M206">
        <v>4227</v>
      </c>
      <c r="N206">
        <v>1551</v>
      </c>
      <c r="O206">
        <v>2573</v>
      </c>
      <c r="P206">
        <v>2936</v>
      </c>
      <c r="Q206">
        <v>1693</v>
      </c>
      <c r="R206">
        <v>1315</v>
      </c>
      <c r="S206">
        <v>1529</v>
      </c>
      <c r="T206">
        <v>2239</v>
      </c>
      <c r="U206">
        <v>3384</v>
      </c>
      <c r="V206">
        <v>1561</v>
      </c>
      <c r="W206">
        <v>1391</v>
      </c>
      <c r="X206">
        <v>1339</v>
      </c>
      <c r="Y206">
        <v>1038</v>
      </c>
      <c r="Z206">
        <v>764</v>
      </c>
      <c r="AA206">
        <v>1038</v>
      </c>
      <c r="AB206">
        <v>14362</v>
      </c>
      <c r="AC206">
        <v>1345</v>
      </c>
      <c r="AD206">
        <v>1582</v>
      </c>
      <c r="AE206">
        <v>1839</v>
      </c>
      <c r="AF206">
        <v>1608</v>
      </c>
      <c r="AG206">
        <v>2111</v>
      </c>
      <c r="AH206">
        <v>1371</v>
      </c>
      <c r="AI206">
        <v>2090</v>
      </c>
      <c r="AJ206">
        <v>3608</v>
      </c>
      <c r="AK206">
        <v>3718</v>
      </c>
      <c r="AL206">
        <v>3010</v>
      </c>
      <c r="AM206">
        <v>2708</v>
      </c>
      <c r="AN206">
        <v>2793</v>
      </c>
      <c r="AO206">
        <v>1075</v>
      </c>
      <c r="AP206">
        <v>1956</v>
      </c>
      <c r="AQ206">
        <v>1230</v>
      </c>
      <c r="AR206">
        <v>1444</v>
      </c>
      <c r="AS206">
        <v>1283</v>
      </c>
      <c r="AT206">
        <v>1079</v>
      </c>
      <c r="AU206">
        <v>1432</v>
      </c>
      <c r="AV206">
        <v>1713</v>
      </c>
      <c r="AW206">
        <v>1091</v>
      </c>
      <c r="AX206">
        <v>1827</v>
      </c>
      <c r="AY206">
        <v>1836</v>
      </c>
      <c r="AZ206">
        <v>11803</v>
      </c>
      <c r="BA206">
        <v>3032</v>
      </c>
      <c r="BB206">
        <v>2987</v>
      </c>
      <c r="BC206">
        <v>2519</v>
      </c>
      <c r="BD206">
        <v>2790</v>
      </c>
      <c r="BE206">
        <v>2814</v>
      </c>
      <c r="BF206">
        <v>3103</v>
      </c>
      <c r="BG206">
        <v>2301</v>
      </c>
      <c r="BH206">
        <v>2549</v>
      </c>
      <c r="BI206">
        <v>2994</v>
      </c>
      <c r="BJ206">
        <v>2826</v>
      </c>
      <c r="BK206">
        <v>1882</v>
      </c>
      <c r="BL206">
        <v>1246</v>
      </c>
      <c r="BM206">
        <v>2258</v>
      </c>
      <c r="BN206">
        <v>1324</v>
      </c>
      <c r="BO206">
        <v>2162</v>
      </c>
      <c r="BP206">
        <v>1343</v>
      </c>
      <c r="BQ206">
        <v>1632</v>
      </c>
      <c r="BR206">
        <v>1155</v>
      </c>
      <c r="BS206">
        <v>325</v>
      </c>
      <c r="BT206">
        <v>415</v>
      </c>
    </row>
    <row r="207" spans="4:72" x14ac:dyDescent="0.2">
      <c r="D207">
        <f t="shared" si="3"/>
        <v>2380.94</v>
      </c>
      <c r="E207">
        <v>653.83068800000001</v>
      </c>
      <c r="F207">
        <v>840</v>
      </c>
      <c r="G207">
        <v>1206</v>
      </c>
      <c r="H207">
        <v>2789</v>
      </c>
      <c r="I207">
        <v>2471</v>
      </c>
      <c r="J207">
        <v>2128</v>
      </c>
      <c r="K207">
        <v>1310</v>
      </c>
      <c r="L207">
        <v>1117</v>
      </c>
      <c r="M207">
        <v>4098</v>
      </c>
      <c r="N207">
        <v>1562</v>
      </c>
      <c r="O207">
        <v>2667</v>
      </c>
      <c r="P207">
        <v>2914</v>
      </c>
      <c r="Q207">
        <v>1591</v>
      </c>
      <c r="R207">
        <v>1269</v>
      </c>
      <c r="S207">
        <v>1486</v>
      </c>
      <c r="T207">
        <v>2232</v>
      </c>
      <c r="U207">
        <v>3308</v>
      </c>
      <c r="V207">
        <v>1548</v>
      </c>
      <c r="W207">
        <v>1332</v>
      </c>
      <c r="X207">
        <v>1254</v>
      </c>
      <c r="Y207">
        <v>1042</v>
      </c>
      <c r="Z207">
        <v>782</v>
      </c>
      <c r="AA207">
        <v>1019</v>
      </c>
      <c r="AB207">
        <v>14363</v>
      </c>
      <c r="AC207">
        <v>1292</v>
      </c>
      <c r="AD207">
        <v>1631</v>
      </c>
      <c r="AE207">
        <v>1794</v>
      </c>
      <c r="AF207">
        <v>1597</v>
      </c>
      <c r="AG207">
        <v>2079</v>
      </c>
      <c r="AH207">
        <v>1358</v>
      </c>
      <c r="AI207">
        <v>2128</v>
      </c>
      <c r="AJ207">
        <v>3582</v>
      </c>
      <c r="AK207">
        <v>3790</v>
      </c>
      <c r="AL207">
        <v>3037</v>
      </c>
      <c r="AM207">
        <v>2845</v>
      </c>
      <c r="AN207">
        <v>2864</v>
      </c>
      <c r="AO207">
        <v>1087</v>
      </c>
      <c r="AP207">
        <v>1912</v>
      </c>
      <c r="AQ207">
        <v>1190</v>
      </c>
      <c r="AR207">
        <v>1525</v>
      </c>
      <c r="AS207">
        <v>1312</v>
      </c>
      <c r="AT207">
        <v>1037</v>
      </c>
      <c r="AU207">
        <v>1504</v>
      </c>
      <c r="AV207">
        <v>1820</v>
      </c>
      <c r="AW207">
        <v>1146</v>
      </c>
      <c r="AX207">
        <v>1862</v>
      </c>
      <c r="AY207">
        <v>1744</v>
      </c>
      <c r="AZ207">
        <v>12084</v>
      </c>
      <c r="BA207">
        <v>3114</v>
      </c>
      <c r="BB207">
        <v>2910</v>
      </c>
      <c r="BC207">
        <v>2475</v>
      </c>
      <c r="BD207">
        <v>2774</v>
      </c>
      <c r="BE207">
        <v>2843</v>
      </c>
      <c r="BF207">
        <v>3169</v>
      </c>
      <c r="BG207">
        <v>2235</v>
      </c>
      <c r="BH207">
        <v>2368</v>
      </c>
      <c r="BI207">
        <v>2938</v>
      </c>
      <c r="BJ207">
        <v>2675</v>
      </c>
      <c r="BK207">
        <v>1819</v>
      </c>
      <c r="BL207">
        <v>1300</v>
      </c>
      <c r="BM207">
        <v>2219</v>
      </c>
      <c r="BN207">
        <v>1329</v>
      </c>
      <c r="BO207">
        <v>2239</v>
      </c>
      <c r="BP207">
        <v>1279</v>
      </c>
      <c r="BQ207">
        <v>1718</v>
      </c>
      <c r="BR207">
        <v>1116</v>
      </c>
      <c r="BS207">
        <v>323</v>
      </c>
      <c r="BT207">
        <v>335</v>
      </c>
    </row>
    <row r="208" spans="4:72" x14ac:dyDescent="0.2">
      <c r="D208">
        <f t="shared" si="3"/>
        <v>2363.2800000000002</v>
      </c>
      <c r="E208">
        <v>655.12451199999998</v>
      </c>
      <c r="F208">
        <v>818</v>
      </c>
      <c r="G208">
        <v>1263</v>
      </c>
      <c r="H208">
        <v>2947</v>
      </c>
      <c r="I208">
        <v>2375</v>
      </c>
      <c r="J208">
        <v>2203</v>
      </c>
      <c r="K208">
        <v>1266</v>
      </c>
      <c r="L208">
        <v>1114</v>
      </c>
      <c r="M208">
        <v>4136</v>
      </c>
      <c r="N208">
        <v>1588</v>
      </c>
      <c r="O208">
        <v>2447</v>
      </c>
      <c r="P208">
        <v>2875</v>
      </c>
      <c r="Q208">
        <v>1638</v>
      </c>
      <c r="R208">
        <v>1232</v>
      </c>
      <c r="S208">
        <v>1484</v>
      </c>
      <c r="T208">
        <v>2188</v>
      </c>
      <c r="U208">
        <v>3267</v>
      </c>
      <c r="V208">
        <v>1584</v>
      </c>
      <c r="W208">
        <v>1272</v>
      </c>
      <c r="X208">
        <v>1403</v>
      </c>
      <c r="Y208">
        <v>1000</v>
      </c>
      <c r="Z208">
        <v>766</v>
      </c>
      <c r="AA208">
        <v>1024</v>
      </c>
      <c r="AB208">
        <v>14289</v>
      </c>
      <c r="AC208">
        <v>1356</v>
      </c>
      <c r="AD208">
        <v>1584</v>
      </c>
      <c r="AE208">
        <v>1862</v>
      </c>
      <c r="AF208">
        <v>1569</v>
      </c>
      <c r="AG208">
        <v>2100</v>
      </c>
      <c r="AH208">
        <v>1390</v>
      </c>
      <c r="AI208">
        <v>2090</v>
      </c>
      <c r="AJ208">
        <v>3562</v>
      </c>
      <c r="AK208">
        <v>3697</v>
      </c>
      <c r="AL208">
        <v>2967</v>
      </c>
      <c r="AM208">
        <v>2652</v>
      </c>
      <c r="AN208">
        <v>2918</v>
      </c>
      <c r="AO208">
        <v>1051</v>
      </c>
      <c r="AP208">
        <v>1862</v>
      </c>
      <c r="AQ208">
        <v>1265</v>
      </c>
      <c r="AR208">
        <v>1560</v>
      </c>
      <c r="AS208">
        <v>1238</v>
      </c>
      <c r="AT208">
        <v>1123</v>
      </c>
      <c r="AU208">
        <v>1411</v>
      </c>
      <c r="AV208">
        <v>1626</v>
      </c>
      <c r="AW208">
        <v>1069</v>
      </c>
      <c r="AX208">
        <v>1897</v>
      </c>
      <c r="AY208">
        <v>1750</v>
      </c>
      <c r="AZ208">
        <v>11958</v>
      </c>
      <c r="BA208">
        <v>3151</v>
      </c>
      <c r="BB208">
        <v>2815</v>
      </c>
      <c r="BC208">
        <v>2462</v>
      </c>
      <c r="BD208">
        <v>2782</v>
      </c>
      <c r="BE208">
        <v>2687</v>
      </c>
      <c r="BF208">
        <v>3079</v>
      </c>
      <c r="BG208">
        <v>2180</v>
      </c>
      <c r="BH208">
        <v>2498</v>
      </c>
      <c r="BI208">
        <v>2884</v>
      </c>
      <c r="BJ208">
        <v>2720</v>
      </c>
      <c r="BK208">
        <v>1840</v>
      </c>
      <c r="BL208">
        <v>1303</v>
      </c>
      <c r="BM208">
        <v>2212</v>
      </c>
      <c r="BN208">
        <v>1289</v>
      </c>
      <c r="BO208">
        <v>2126</v>
      </c>
      <c r="BP208">
        <v>1270</v>
      </c>
      <c r="BQ208">
        <v>1656</v>
      </c>
      <c r="BR208">
        <v>1110</v>
      </c>
      <c r="BS208">
        <v>313</v>
      </c>
      <c r="BT208">
        <v>394</v>
      </c>
    </row>
    <row r="209" spans="4:72" x14ac:dyDescent="0.2">
      <c r="D209">
        <f t="shared" si="3"/>
        <v>2353.14</v>
      </c>
      <c r="E209">
        <v>656.41882299999997</v>
      </c>
      <c r="F209">
        <v>811</v>
      </c>
      <c r="G209">
        <v>1263</v>
      </c>
      <c r="H209">
        <v>2795</v>
      </c>
      <c r="I209">
        <v>2403</v>
      </c>
      <c r="J209">
        <v>2161</v>
      </c>
      <c r="K209">
        <v>1218</v>
      </c>
      <c r="L209">
        <v>1130</v>
      </c>
      <c r="M209">
        <v>3892</v>
      </c>
      <c r="N209">
        <v>1522</v>
      </c>
      <c r="O209">
        <v>2520</v>
      </c>
      <c r="P209">
        <v>2850</v>
      </c>
      <c r="Q209">
        <v>1553</v>
      </c>
      <c r="R209">
        <v>1269</v>
      </c>
      <c r="S209">
        <v>1470</v>
      </c>
      <c r="T209">
        <v>2086</v>
      </c>
      <c r="U209">
        <v>3325</v>
      </c>
      <c r="V209">
        <v>1560</v>
      </c>
      <c r="W209">
        <v>1332</v>
      </c>
      <c r="X209">
        <v>1259</v>
      </c>
      <c r="Y209">
        <v>936</v>
      </c>
      <c r="Z209">
        <v>781</v>
      </c>
      <c r="AA209">
        <v>1079</v>
      </c>
      <c r="AB209">
        <v>14316</v>
      </c>
      <c r="AC209">
        <v>1379</v>
      </c>
      <c r="AD209">
        <v>1539</v>
      </c>
      <c r="AE209">
        <v>1713</v>
      </c>
      <c r="AF209">
        <v>1627</v>
      </c>
      <c r="AG209">
        <v>2079</v>
      </c>
      <c r="AH209">
        <v>1417</v>
      </c>
      <c r="AI209">
        <v>2112</v>
      </c>
      <c r="AJ209">
        <v>3627</v>
      </c>
      <c r="AK209">
        <v>3774</v>
      </c>
      <c r="AL209">
        <v>2980</v>
      </c>
      <c r="AM209">
        <v>2759</v>
      </c>
      <c r="AN209">
        <v>2868</v>
      </c>
      <c r="AO209">
        <v>1012</v>
      </c>
      <c r="AP209">
        <v>1920</v>
      </c>
      <c r="AQ209">
        <v>1241</v>
      </c>
      <c r="AR209">
        <v>1531</v>
      </c>
      <c r="AS209">
        <v>1267</v>
      </c>
      <c r="AT209">
        <v>1039</v>
      </c>
      <c r="AU209">
        <v>1489</v>
      </c>
      <c r="AV209">
        <v>1670</v>
      </c>
      <c r="AW209">
        <v>1023</v>
      </c>
      <c r="AX209">
        <v>1774</v>
      </c>
      <c r="AY209">
        <v>1803</v>
      </c>
      <c r="AZ209">
        <v>11886</v>
      </c>
      <c r="BA209">
        <v>3186</v>
      </c>
      <c r="BB209">
        <v>2958</v>
      </c>
      <c r="BC209">
        <v>2453</v>
      </c>
      <c r="BD209">
        <v>2729</v>
      </c>
      <c r="BE209">
        <v>2770</v>
      </c>
      <c r="BF209">
        <v>3100</v>
      </c>
      <c r="BG209">
        <v>2224</v>
      </c>
      <c r="BH209">
        <v>2505</v>
      </c>
      <c r="BI209">
        <v>2882</v>
      </c>
      <c r="BJ209">
        <v>2720</v>
      </c>
      <c r="BK209">
        <v>1875</v>
      </c>
      <c r="BL209">
        <v>1251</v>
      </c>
      <c r="BM209">
        <v>2215</v>
      </c>
      <c r="BN209">
        <v>1308</v>
      </c>
      <c r="BO209">
        <v>2120</v>
      </c>
      <c r="BP209">
        <v>1287</v>
      </c>
      <c r="BQ209">
        <v>1643</v>
      </c>
      <c r="BR209">
        <v>1147</v>
      </c>
      <c r="BS209">
        <v>329</v>
      </c>
      <c r="BT209">
        <v>374</v>
      </c>
    </row>
    <row r="210" spans="4:72" x14ac:dyDescent="0.2">
      <c r="D210">
        <f t="shared" si="3"/>
        <v>2337.7800000000002</v>
      </c>
      <c r="E210">
        <v>657.71362299999998</v>
      </c>
      <c r="F210">
        <v>822</v>
      </c>
      <c r="G210">
        <v>1222</v>
      </c>
      <c r="H210">
        <v>2902</v>
      </c>
      <c r="I210">
        <v>2496</v>
      </c>
      <c r="J210">
        <v>2032</v>
      </c>
      <c r="K210">
        <v>1224</v>
      </c>
      <c r="L210">
        <v>1099</v>
      </c>
      <c r="M210">
        <v>3833</v>
      </c>
      <c r="N210">
        <v>1491</v>
      </c>
      <c r="O210">
        <v>2552</v>
      </c>
      <c r="P210">
        <v>2755</v>
      </c>
      <c r="Q210">
        <v>1456</v>
      </c>
      <c r="R210">
        <v>1264</v>
      </c>
      <c r="S210">
        <v>1545</v>
      </c>
      <c r="T210">
        <v>2160</v>
      </c>
      <c r="U210">
        <v>3166</v>
      </c>
      <c r="V210">
        <v>1452</v>
      </c>
      <c r="W210">
        <v>1336</v>
      </c>
      <c r="X210">
        <v>1302</v>
      </c>
      <c r="Y210">
        <v>988</v>
      </c>
      <c r="Z210">
        <v>815</v>
      </c>
      <c r="AA210">
        <v>958</v>
      </c>
      <c r="AB210">
        <v>14118</v>
      </c>
      <c r="AC210">
        <v>1359</v>
      </c>
      <c r="AD210">
        <v>1536</v>
      </c>
      <c r="AE210">
        <v>1867</v>
      </c>
      <c r="AF210">
        <v>1615</v>
      </c>
      <c r="AG210">
        <v>2024</v>
      </c>
      <c r="AH210">
        <v>1328</v>
      </c>
      <c r="AI210">
        <v>2080</v>
      </c>
      <c r="AJ210">
        <v>3572</v>
      </c>
      <c r="AK210">
        <v>3706</v>
      </c>
      <c r="AL210">
        <v>2999</v>
      </c>
      <c r="AM210">
        <v>2726</v>
      </c>
      <c r="AN210">
        <v>2831</v>
      </c>
      <c r="AO210">
        <v>1100</v>
      </c>
      <c r="AP210">
        <v>1870</v>
      </c>
      <c r="AQ210">
        <v>1216</v>
      </c>
      <c r="AR210">
        <v>1567</v>
      </c>
      <c r="AS210">
        <v>1211</v>
      </c>
      <c r="AT210">
        <v>1037</v>
      </c>
      <c r="AU210">
        <v>1448</v>
      </c>
      <c r="AV210">
        <v>1773</v>
      </c>
      <c r="AW210">
        <v>1013</v>
      </c>
      <c r="AX210">
        <v>1926</v>
      </c>
      <c r="AY210">
        <v>1799</v>
      </c>
      <c r="AZ210">
        <v>11892</v>
      </c>
      <c r="BA210">
        <v>3088</v>
      </c>
      <c r="BB210">
        <v>2846</v>
      </c>
      <c r="BC210">
        <v>2472</v>
      </c>
      <c r="BD210">
        <v>2797</v>
      </c>
      <c r="BE210">
        <v>2628</v>
      </c>
      <c r="BF210">
        <v>3079</v>
      </c>
      <c r="BG210">
        <v>2192</v>
      </c>
      <c r="BH210">
        <v>2471</v>
      </c>
      <c r="BI210">
        <v>2868</v>
      </c>
      <c r="BJ210">
        <v>2696</v>
      </c>
      <c r="BK210">
        <v>1871</v>
      </c>
      <c r="BL210">
        <v>1279</v>
      </c>
      <c r="BM210">
        <v>2177</v>
      </c>
      <c r="BN210">
        <v>1327</v>
      </c>
      <c r="BO210">
        <v>2112</v>
      </c>
      <c r="BP210">
        <v>1253</v>
      </c>
      <c r="BQ210">
        <v>1547</v>
      </c>
      <c r="BR210">
        <v>1158</v>
      </c>
      <c r="BS210">
        <v>304</v>
      </c>
      <c r="BT210">
        <v>363</v>
      </c>
    </row>
    <row r="211" spans="4:72" x14ac:dyDescent="0.2">
      <c r="D211">
        <f t="shared" si="3"/>
        <v>2308.06</v>
      </c>
      <c r="E211">
        <v>659.00891100000001</v>
      </c>
      <c r="F211">
        <v>881</v>
      </c>
      <c r="G211">
        <v>1276</v>
      </c>
      <c r="H211">
        <v>2803</v>
      </c>
      <c r="I211">
        <v>2449</v>
      </c>
      <c r="J211">
        <v>2180</v>
      </c>
      <c r="K211">
        <v>1156</v>
      </c>
      <c r="L211">
        <v>1060</v>
      </c>
      <c r="M211">
        <v>3701</v>
      </c>
      <c r="N211">
        <v>1389</v>
      </c>
      <c r="O211">
        <v>2470</v>
      </c>
      <c r="P211">
        <v>2700</v>
      </c>
      <c r="Q211">
        <v>1457</v>
      </c>
      <c r="R211">
        <v>1221</v>
      </c>
      <c r="S211">
        <v>1491</v>
      </c>
      <c r="T211">
        <v>2115</v>
      </c>
      <c r="U211">
        <v>3141</v>
      </c>
      <c r="V211">
        <v>1505</v>
      </c>
      <c r="W211">
        <v>1292</v>
      </c>
      <c r="X211">
        <v>1246</v>
      </c>
      <c r="Y211">
        <v>1007</v>
      </c>
      <c r="Z211">
        <v>843</v>
      </c>
      <c r="AA211">
        <v>968</v>
      </c>
      <c r="AB211">
        <v>13831</v>
      </c>
      <c r="AC211">
        <v>1264</v>
      </c>
      <c r="AD211">
        <v>1493</v>
      </c>
      <c r="AE211">
        <v>1809</v>
      </c>
      <c r="AF211">
        <v>1566</v>
      </c>
      <c r="AG211">
        <v>2043</v>
      </c>
      <c r="AH211">
        <v>1325</v>
      </c>
      <c r="AI211">
        <v>2079</v>
      </c>
      <c r="AJ211">
        <v>3441</v>
      </c>
      <c r="AK211">
        <v>3673</v>
      </c>
      <c r="AL211">
        <v>2982</v>
      </c>
      <c r="AM211">
        <v>2655</v>
      </c>
      <c r="AN211">
        <v>2856</v>
      </c>
      <c r="AO211">
        <v>1083</v>
      </c>
      <c r="AP211">
        <v>1871</v>
      </c>
      <c r="AQ211">
        <v>1201</v>
      </c>
      <c r="AR211">
        <v>1507</v>
      </c>
      <c r="AS211">
        <v>1231</v>
      </c>
      <c r="AT211">
        <v>1101</v>
      </c>
      <c r="AU211">
        <v>1359</v>
      </c>
      <c r="AV211">
        <v>1660</v>
      </c>
      <c r="AW211">
        <v>1004</v>
      </c>
      <c r="AX211">
        <v>1904</v>
      </c>
      <c r="AY211">
        <v>1752</v>
      </c>
      <c r="AZ211">
        <v>11999</v>
      </c>
      <c r="BA211">
        <v>2975</v>
      </c>
      <c r="BB211">
        <v>2901</v>
      </c>
      <c r="BC211">
        <v>2487</v>
      </c>
      <c r="BD211">
        <v>2756</v>
      </c>
      <c r="BE211">
        <v>2677</v>
      </c>
      <c r="BF211">
        <v>2938</v>
      </c>
      <c r="BG211">
        <v>2212</v>
      </c>
      <c r="BH211">
        <v>2457</v>
      </c>
      <c r="BI211">
        <v>2827</v>
      </c>
      <c r="BJ211">
        <v>2627</v>
      </c>
      <c r="BK211">
        <v>1799</v>
      </c>
      <c r="BL211">
        <v>1352</v>
      </c>
      <c r="BM211">
        <v>2208</v>
      </c>
      <c r="BN211">
        <v>1358</v>
      </c>
      <c r="BO211">
        <v>2060</v>
      </c>
      <c r="BP211">
        <v>1232</v>
      </c>
      <c r="BQ211">
        <v>1605</v>
      </c>
      <c r="BR211">
        <v>1076</v>
      </c>
      <c r="BS211">
        <v>329</v>
      </c>
      <c r="BT211">
        <v>394</v>
      </c>
    </row>
    <row r="212" spans="4:72" x14ac:dyDescent="0.2">
      <c r="D212">
        <f t="shared" si="3"/>
        <v>2291.6</v>
      </c>
      <c r="E212">
        <v>660.30468800000006</v>
      </c>
      <c r="F212">
        <v>878</v>
      </c>
      <c r="G212">
        <v>1270</v>
      </c>
      <c r="H212">
        <v>2716</v>
      </c>
      <c r="I212">
        <v>2438</v>
      </c>
      <c r="J212">
        <v>2090</v>
      </c>
      <c r="K212">
        <v>1179</v>
      </c>
      <c r="L212">
        <v>1045</v>
      </c>
      <c r="M212">
        <v>3495</v>
      </c>
      <c r="N212">
        <v>1370</v>
      </c>
      <c r="O212">
        <v>2415</v>
      </c>
      <c r="P212">
        <v>2763</v>
      </c>
      <c r="Q212">
        <v>1395</v>
      </c>
      <c r="R212">
        <v>1300</v>
      </c>
      <c r="S212">
        <v>1477</v>
      </c>
      <c r="T212">
        <v>2128</v>
      </c>
      <c r="U212">
        <v>3218</v>
      </c>
      <c r="V212">
        <v>1501</v>
      </c>
      <c r="W212">
        <v>1301</v>
      </c>
      <c r="X212">
        <v>1256</v>
      </c>
      <c r="Y212">
        <v>1012</v>
      </c>
      <c r="Z212">
        <v>778</v>
      </c>
      <c r="AA212">
        <v>960</v>
      </c>
      <c r="AB212">
        <v>13645</v>
      </c>
      <c r="AC212">
        <v>1323</v>
      </c>
      <c r="AD212">
        <v>1600</v>
      </c>
      <c r="AE212">
        <v>1891</v>
      </c>
      <c r="AF212">
        <v>1536</v>
      </c>
      <c r="AG212">
        <v>2184</v>
      </c>
      <c r="AH212">
        <v>1333</v>
      </c>
      <c r="AI212">
        <v>2058</v>
      </c>
      <c r="AJ212">
        <v>3436</v>
      </c>
      <c r="AK212">
        <v>3652</v>
      </c>
      <c r="AL212">
        <v>2903</v>
      </c>
      <c r="AM212">
        <v>2707</v>
      </c>
      <c r="AN212">
        <v>2836</v>
      </c>
      <c r="AO212">
        <v>996</v>
      </c>
      <c r="AP212">
        <v>1958</v>
      </c>
      <c r="AQ212">
        <v>1202</v>
      </c>
      <c r="AR212">
        <v>1479</v>
      </c>
      <c r="AS212">
        <v>1199</v>
      </c>
      <c r="AT212">
        <v>993</v>
      </c>
      <c r="AU212">
        <v>1384</v>
      </c>
      <c r="AV212">
        <v>1566</v>
      </c>
      <c r="AW212">
        <v>1077</v>
      </c>
      <c r="AX212">
        <v>1836</v>
      </c>
      <c r="AY212">
        <v>1767</v>
      </c>
      <c r="AZ212">
        <v>11676</v>
      </c>
      <c r="BA212">
        <v>3094</v>
      </c>
      <c r="BB212">
        <v>2847</v>
      </c>
      <c r="BC212">
        <v>2417</v>
      </c>
      <c r="BD212">
        <v>2659</v>
      </c>
      <c r="BE212">
        <v>2597</v>
      </c>
      <c r="BF212">
        <v>3064</v>
      </c>
      <c r="BG212">
        <v>2160</v>
      </c>
      <c r="BH212">
        <v>2369</v>
      </c>
      <c r="BI212">
        <v>2751</v>
      </c>
      <c r="BJ212">
        <v>2593</v>
      </c>
      <c r="BK212">
        <v>1831</v>
      </c>
      <c r="BL212">
        <v>1200</v>
      </c>
      <c r="BM212">
        <v>2148</v>
      </c>
      <c r="BN212">
        <v>1272</v>
      </c>
      <c r="BO212">
        <v>2060</v>
      </c>
      <c r="BP212">
        <v>1171</v>
      </c>
      <c r="BQ212">
        <v>1560</v>
      </c>
      <c r="BR212">
        <v>1021</v>
      </c>
      <c r="BS212">
        <v>323</v>
      </c>
      <c r="BT212">
        <v>409</v>
      </c>
    </row>
    <row r="213" spans="4:72" x14ac:dyDescent="0.2">
      <c r="D213">
        <f t="shared" si="3"/>
        <v>2225.2199999999998</v>
      </c>
      <c r="E213">
        <v>661.60082999999997</v>
      </c>
      <c r="F213">
        <v>852</v>
      </c>
      <c r="G213">
        <v>1228</v>
      </c>
      <c r="H213">
        <v>2732</v>
      </c>
      <c r="I213">
        <v>2420</v>
      </c>
      <c r="J213">
        <v>2010</v>
      </c>
      <c r="K213">
        <v>1227</v>
      </c>
      <c r="L213">
        <v>1019</v>
      </c>
      <c r="M213">
        <v>3154</v>
      </c>
      <c r="N213">
        <v>1387</v>
      </c>
      <c r="O213">
        <v>2421</v>
      </c>
      <c r="P213">
        <v>2657</v>
      </c>
      <c r="Q213">
        <v>1341</v>
      </c>
      <c r="R213">
        <v>1207</v>
      </c>
      <c r="S213">
        <v>1387</v>
      </c>
      <c r="T213">
        <v>2077</v>
      </c>
      <c r="U213">
        <v>3023</v>
      </c>
      <c r="V213">
        <v>1457</v>
      </c>
      <c r="W213">
        <v>1305</v>
      </c>
      <c r="X213">
        <v>1169</v>
      </c>
      <c r="Y213">
        <v>944</v>
      </c>
      <c r="Z213">
        <v>741</v>
      </c>
      <c r="AA213">
        <v>959</v>
      </c>
      <c r="AB213">
        <v>13467</v>
      </c>
      <c r="AC213">
        <v>1316</v>
      </c>
      <c r="AD213">
        <v>1478</v>
      </c>
      <c r="AE213">
        <v>1858</v>
      </c>
      <c r="AF213">
        <v>1540</v>
      </c>
      <c r="AG213">
        <v>2012</v>
      </c>
      <c r="AH213">
        <v>1282</v>
      </c>
      <c r="AI213">
        <v>2034</v>
      </c>
      <c r="AJ213">
        <v>3315</v>
      </c>
      <c r="AK213">
        <v>3593</v>
      </c>
      <c r="AL213">
        <v>2971</v>
      </c>
      <c r="AM213">
        <v>2643</v>
      </c>
      <c r="AN213">
        <v>2607</v>
      </c>
      <c r="AO213">
        <v>999</v>
      </c>
      <c r="AP213">
        <v>1806</v>
      </c>
      <c r="AQ213">
        <v>1145</v>
      </c>
      <c r="AR213">
        <v>1488</v>
      </c>
      <c r="AS213">
        <v>1144</v>
      </c>
      <c r="AT213">
        <v>968</v>
      </c>
      <c r="AU213">
        <v>1332</v>
      </c>
      <c r="AV213">
        <v>1587</v>
      </c>
      <c r="AW213">
        <v>1000</v>
      </c>
      <c r="AX213">
        <v>1806</v>
      </c>
      <c r="AY213">
        <v>1674</v>
      </c>
      <c r="AZ213">
        <v>11541</v>
      </c>
      <c r="BA213">
        <v>2984</v>
      </c>
      <c r="BB213">
        <v>2599</v>
      </c>
      <c r="BC213">
        <v>2355</v>
      </c>
      <c r="BD213">
        <v>2589</v>
      </c>
      <c r="BE213">
        <v>2578</v>
      </c>
      <c r="BF213">
        <v>2926</v>
      </c>
      <c r="BG213">
        <v>2147</v>
      </c>
      <c r="BH213">
        <v>2355</v>
      </c>
      <c r="BI213">
        <v>2830</v>
      </c>
      <c r="BJ213">
        <v>2639</v>
      </c>
      <c r="BK213">
        <v>1756</v>
      </c>
      <c r="BL213">
        <v>1248</v>
      </c>
      <c r="BM213">
        <v>2131</v>
      </c>
      <c r="BN213">
        <v>1251</v>
      </c>
      <c r="BO213">
        <v>1956</v>
      </c>
      <c r="BP213">
        <v>1245</v>
      </c>
      <c r="BQ213">
        <v>1523</v>
      </c>
      <c r="BR213">
        <v>1118</v>
      </c>
      <c r="BS213">
        <v>361</v>
      </c>
      <c r="BT213">
        <v>359</v>
      </c>
    </row>
    <row r="214" spans="4:72" x14ac:dyDescent="0.2">
      <c r="D214">
        <f t="shared" si="3"/>
        <v>2189.54</v>
      </c>
      <c r="E214">
        <v>662.89758300000005</v>
      </c>
      <c r="F214">
        <v>779</v>
      </c>
      <c r="G214">
        <v>1220</v>
      </c>
      <c r="H214">
        <v>2703</v>
      </c>
      <c r="I214">
        <v>2274</v>
      </c>
      <c r="J214">
        <v>2055</v>
      </c>
      <c r="K214">
        <v>1109</v>
      </c>
      <c r="L214">
        <v>988</v>
      </c>
      <c r="M214">
        <v>2902</v>
      </c>
      <c r="N214">
        <v>1271</v>
      </c>
      <c r="O214">
        <v>2324</v>
      </c>
      <c r="P214">
        <v>2720</v>
      </c>
      <c r="Q214">
        <v>1276</v>
      </c>
      <c r="R214">
        <v>1223</v>
      </c>
      <c r="S214">
        <v>1404</v>
      </c>
      <c r="T214">
        <v>2009</v>
      </c>
      <c r="U214">
        <v>3077</v>
      </c>
      <c r="V214">
        <v>1436</v>
      </c>
      <c r="W214">
        <v>1254</v>
      </c>
      <c r="X214">
        <v>1232</v>
      </c>
      <c r="Y214">
        <v>932</v>
      </c>
      <c r="Z214">
        <v>765</v>
      </c>
      <c r="AA214">
        <v>951</v>
      </c>
      <c r="AB214">
        <v>13124</v>
      </c>
      <c r="AC214">
        <v>1303</v>
      </c>
      <c r="AD214">
        <v>1466</v>
      </c>
      <c r="AE214">
        <v>1787</v>
      </c>
      <c r="AF214">
        <v>1429</v>
      </c>
      <c r="AG214">
        <v>2046</v>
      </c>
      <c r="AH214">
        <v>1317</v>
      </c>
      <c r="AI214">
        <v>2009</v>
      </c>
      <c r="AJ214">
        <v>3292</v>
      </c>
      <c r="AK214">
        <v>3518</v>
      </c>
      <c r="AL214">
        <v>2771</v>
      </c>
      <c r="AM214">
        <v>2555</v>
      </c>
      <c r="AN214">
        <v>2643</v>
      </c>
      <c r="AO214">
        <v>965</v>
      </c>
      <c r="AP214">
        <v>1840</v>
      </c>
      <c r="AQ214">
        <v>1106</v>
      </c>
      <c r="AR214">
        <v>1453</v>
      </c>
      <c r="AS214">
        <v>1178</v>
      </c>
      <c r="AT214">
        <v>992</v>
      </c>
      <c r="AU214">
        <v>1353</v>
      </c>
      <c r="AV214">
        <v>1616</v>
      </c>
      <c r="AW214">
        <v>966</v>
      </c>
      <c r="AX214">
        <v>1719</v>
      </c>
      <c r="AY214">
        <v>1660</v>
      </c>
      <c r="AZ214">
        <v>11631</v>
      </c>
      <c r="BA214">
        <v>2904</v>
      </c>
      <c r="BB214">
        <v>2677</v>
      </c>
      <c r="BC214">
        <v>2253</v>
      </c>
      <c r="BD214">
        <v>2596</v>
      </c>
      <c r="BE214">
        <v>2557</v>
      </c>
      <c r="BF214">
        <v>2816</v>
      </c>
      <c r="BG214">
        <v>2021</v>
      </c>
      <c r="BH214">
        <v>2355</v>
      </c>
      <c r="BI214">
        <v>2697</v>
      </c>
      <c r="BJ214">
        <v>2502</v>
      </c>
      <c r="BK214">
        <v>1715</v>
      </c>
      <c r="BL214">
        <v>1201</v>
      </c>
      <c r="BM214">
        <v>2071</v>
      </c>
      <c r="BN214">
        <v>1289</v>
      </c>
      <c r="BO214">
        <v>1963</v>
      </c>
      <c r="BP214">
        <v>1187</v>
      </c>
      <c r="BQ214">
        <v>1491</v>
      </c>
      <c r="BR214">
        <v>1027</v>
      </c>
      <c r="BS214">
        <v>284</v>
      </c>
      <c r="BT214">
        <v>358</v>
      </c>
    </row>
    <row r="215" spans="4:72" x14ac:dyDescent="0.2">
      <c r="D215">
        <f t="shared" si="3"/>
        <v>2161.44</v>
      </c>
      <c r="E215">
        <v>664.19482400000004</v>
      </c>
      <c r="F215">
        <v>804</v>
      </c>
      <c r="G215">
        <v>1236</v>
      </c>
      <c r="H215">
        <v>2605</v>
      </c>
      <c r="I215">
        <v>2278</v>
      </c>
      <c r="J215">
        <v>2075</v>
      </c>
      <c r="K215">
        <v>1077</v>
      </c>
      <c r="L215">
        <v>945</v>
      </c>
      <c r="M215">
        <v>2800</v>
      </c>
      <c r="N215">
        <v>1333</v>
      </c>
      <c r="O215">
        <v>2319</v>
      </c>
      <c r="P215">
        <v>2594</v>
      </c>
      <c r="Q215">
        <v>1247</v>
      </c>
      <c r="R215">
        <v>1147</v>
      </c>
      <c r="S215">
        <v>1354</v>
      </c>
      <c r="T215">
        <v>2053</v>
      </c>
      <c r="U215">
        <v>2992</v>
      </c>
      <c r="V215">
        <v>1484</v>
      </c>
      <c r="W215">
        <v>1298</v>
      </c>
      <c r="X215">
        <v>1236</v>
      </c>
      <c r="Y215">
        <v>953</v>
      </c>
      <c r="Z215">
        <v>752</v>
      </c>
      <c r="AA215">
        <v>911</v>
      </c>
      <c r="AB215">
        <v>12945</v>
      </c>
      <c r="AC215">
        <v>1349</v>
      </c>
      <c r="AD215">
        <v>1457</v>
      </c>
      <c r="AE215">
        <v>1728</v>
      </c>
      <c r="AF215">
        <v>1465</v>
      </c>
      <c r="AG215">
        <v>1943</v>
      </c>
      <c r="AH215">
        <v>1288</v>
      </c>
      <c r="AI215">
        <v>1918</v>
      </c>
      <c r="AJ215">
        <v>3253</v>
      </c>
      <c r="AK215">
        <v>3396</v>
      </c>
      <c r="AL215">
        <v>2705</v>
      </c>
      <c r="AM215">
        <v>2460</v>
      </c>
      <c r="AN215">
        <v>2657</v>
      </c>
      <c r="AO215">
        <v>976</v>
      </c>
      <c r="AP215">
        <v>1781</v>
      </c>
      <c r="AQ215">
        <v>1151</v>
      </c>
      <c r="AR215">
        <v>1470</v>
      </c>
      <c r="AS215">
        <v>1134</v>
      </c>
      <c r="AT215">
        <v>1012</v>
      </c>
      <c r="AU215">
        <v>1355</v>
      </c>
      <c r="AV215">
        <v>1584</v>
      </c>
      <c r="AW215">
        <v>919</v>
      </c>
      <c r="AX215">
        <v>1736</v>
      </c>
      <c r="AY215">
        <v>1615</v>
      </c>
      <c r="AZ215">
        <v>11418</v>
      </c>
      <c r="BA215">
        <v>2981</v>
      </c>
      <c r="BB215">
        <v>2598</v>
      </c>
      <c r="BC215">
        <v>2285</v>
      </c>
      <c r="BD215">
        <v>2438</v>
      </c>
      <c r="BE215">
        <v>2518</v>
      </c>
      <c r="BF215">
        <v>2752</v>
      </c>
      <c r="BG215">
        <v>1988</v>
      </c>
      <c r="BH215">
        <v>2216</v>
      </c>
      <c r="BI215">
        <v>2664</v>
      </c>
      <c r="BJ215">
        <v>2454</v>
      </c>
      <c r="BK215">
        <v>1789</v>
      </c>
      <c r="BL215">
        <v>1168</v>
      </c>
      <c r="BM215">
        <v>2102</v>
      </c>
      <c r="BN215">
        <v>1262</v>
      </c>
      <c r="BO215">
        <v>2046</v>
      </c>
      <c r="BP215">
        <v>1205</v>
      </c>
      <c r="BQ215">
        <v>1557</v>
      </c>
      <c r="BR215">
        <v>1019</v>
      </c>
      <c r="BS215">
        <v>317</v>
      </c>
      <c r="BT215">
        <v>369</v>
      </c>
    </row>
    <row r="216" spans="4:72" x14ac:dyDescent="0.2">
      <c r="D216">
        <f t="shared" si="3"/>
        <v>2144.3000000000002</v>
      </c>
      <c r="E216">
        <v>665.49249299999997</v>
      </c>
      <c r="F216">
        <v>768</v>
      </c>
      <c r="G216">
        <v>1131</v>
      </c>
      <c r="H216">
        <v>2571</v>
      </c>
      <c r="I216">
        <v>2264</v>
      </c>
      <c r="J216">
        <v>1996</v>
      </c>
      <c r="K216">
        <v>1118</v>
      </c>
      <c r="L216">
        <v>903</v>
      </c>
      <c r="M216">
        <v>2751</v>
      </c>
      <c r="N216">
        <v>1296</v>
      </c>
      <c r="O216">
        <v>2258</v>
      </c>
      <c r="P216">
        <v>2582</v>
      </c>
      <c r="Q216">
        <v>1217</v>
      </c>
      <c r="R216">
        <v>1171</v>
      </c>
      <c r="S216">
        <v>1423</v>
      </c>
      <c r="T216">
        <v>1956</v>
      </c>
      <c r="U216">
        <v>3019</v>
      </c>
      <c r="V216">
        <v>1344</v>
      </c>
      <c r="W216">
        <v>1285</v>
      </c>
      <c r="X216">
        <v>1221</v>
      </c>
      <c r="Y216">
        <v>873</v>
      </c>
      <c r="Z216">
        <v>788</v>
      </c>
      <c r="AA216">
        <v>922</v>
      </c>
      <c r="AB216">
        <v>13221</v>
      </c>
      <c r="AC216">
        <v>1279</v>
      </c>
      <c r="AD216">
        <v>1431</v>
      </c>
      <c r="AE216">
        <v>1741</v>
      </c>
      <c r="AF216">
        <v>1505</v>
      </c>
      <c r="AG216">
        <v>1936</v>
      </c>
      <c r="AH216">
        <v>1312</v>
      </c>
      <c r="AI216">
        <v>1973</v>
      </c>
      <c r="AJ216">
        <v>3182</v>
      </c>
      <c r="AK216">
        <v>3357</v>
      </c>
      <c r="AL216">
        <v>2778</v>
      </c>
      <c r="AM216">
        <v>2511</v>
      </c>
      <c r="AN216">
        <v>2660</v>
      </c>
      <c r="AO216">
        <v>998</v>
      </c>
      <c r="AP216">
        <v>1765</v>
      </c>
      <c r="AQ216">
        <v>1132</v>
      </c>
      <c r="AR216">
        <v>1348</v>
      </c>
      <c r="AS216">
        <v>1115</v>
      </c>
      <c r="AT216">
        <v>1006</v>
      </c>
      <c r="AU216">
        <v>1283</v>
      </c>
      <c r="AV216">
        <v>1528</v>
      </c>
      <c r="AW216">
        <v>939</v>
      </c>
      <c r="AX216">
        <v>1711</v>
      </c>
      <c r="AY216">
        <v>1639</v>
      </c>
      <c r="AZ216">
        <v>11284</v>
      </c>
      <c r="BA216">
        <v>2837</v>
      </c>
      <c r="BB216">
        <v>2616</v>
      </c>
      <c r="BC216">
        <v>2271</v>
      </c>
      <c r="BD216">
        <v>2472</v>
      </c>
      <c r="BE216">
        <v>2490</v>
      </c>
      <c r="BF216">
        <v>2822</v>
      </c>
      <c r="BG216">
        <v>1928</v>
      </c>
      <c r="BH216">
        <v>2266</v>
      </c>
      <c r="BI216">
        <v>2654</v>
      </c>
      <c r="BJ216">
        <v>2499</v>
      </c>
      <c r="BK216">
        <v>1742</v>
      </c>
      <c r="BL216">
        <v>1176</v>
      </c>
      <c r="BM216">
        <v>2082</v>
      </c>
      <c r="BN216">
        <v>1244</v>
      </c>
      <c r="BO216">
        <v>2124</v>
      </c>
      <c r="BP216">
        <v>1257</v>
      </c>
      <c r="BQ216">
        <v>1471</v>
      </c>
      <c r="BR216">
        <v>1024</v>
      </c>
      <c r="BS216">
        <v>298</v>
      </c>
      <c r="BT216">
        <v>398</v>
      </c>
    </row>
    <row r="217" spans="4:72" x14ac:dyDescent="0.2">
      <c r="D217">
        <f t="shared" si="3"/>
        <v>2138.06</v>
      </c>
      <c r="E217">
        <v>666.79058799999996</v>
      </c>
      <c r="F217">
        <v>740</v>
      </c>
      <c r="G217">
        <v>1128</v>
      </c>
      <c r="H217">
        <v>2591</v>
      </c>
      <c r="I217">
        <v>2338</v>
      </c>
      <c r="J217">
        <v>1961</v>
      </c>
      <c r="K217">
        <v>1100</v>
      </c>
      <c r="L217">
        <v>906</v>
      </c>
      <c r="M217">
        <v>2644</v>
      </c>
      <c r="N217">
        <v>1307</v>
      </c>
      <c r="O217">
        <v>2321</v>
      </c>
      <c r="P217">
        <v>2533</v>
      </c>
      <c r="Q217">
        <v>1175</v>
      </c>
      <c r="R217">
        <v>1183</v>
      </c>
      <c r="S217">
        <v>1373</v>
      </c>
      <c r="T217">
        <v>2055</v>
      </c>
      <c r="U217">
        <v>2954</v>
      </c>
      <c r="V217">
        <v>1465</v>
      </c>
      <c r="W217">
        <v>1204</v>
      </c>
      <c r="X217">
        <v>1194</v>
      </c>
      <c r="Y217">
        <v>945</v>
      </c>
      <c r="Z217">
        <v>771</v>
      </c>
      <c r="AA217">
        <v>953</v>
      </c>
      <c r="AB217">
        <v>12938</v>
      </c>
      <c r="AC217">
        <v>1240</v>
      </c>
      <c r="AD217">
        <v>1479</v>
      </c>
      <c r="AE217">
        <v>1714</v>
      </c>
      <c r="AF217">
        <v>1503</v>
      </c>
      <c r="AG217">
        <v>2005</v>
      </c>
      <c r="AH217">
        <v>1241</v>
      </c>
      <c r="AI217">
        <v>1967</v>
      </c>
      <c r="AJ217">
        <v>3093</v>
      </c>
      <c r="AK217">
        <v>3521</v>
      </c>
      <c r="AL217">
        <v>2743</v>
      </c>
      <c r="AM217">
        <v>2561</v>
      </c>
      <c r="AN217">
        <v>2541</v>
      </c>
      <c r="AO217">
        <v>929</v>
      </c>
      <c r="AP217">
        <v>1717</v>
      </c>
      <c r="AQ217">
        <v>1171</v>
      </c>
      <c r="AR217">
        <v>1429</v>
      </c>
      <c r="AS217">
        <v>1124</v>
      </c>
      <c r="AT217">
        <v>993</v>
      </c>
      <c r="AU217">
        <v>1271</v>
      </c>
      <c r="AV217">
        <v>1598</v>
      </c>
      <c r="AW217">
        <v>920</v>
      </c>
      <c r="AX217">
        <v>1738</v>
      </c>
      <c r="AY217">
        <v>1666</v>
      </c>
      <c r="AZ217">
        <v>11216</v>
      </c>
      <c r="BA217">
        <v>2901</v>
      </c>
      <c r="BB217">
        <v>2538</v>
      </c>
      <c r="BC217">
        <v>2305</v>
      </c>
      <c r="BD217">
        <v>2574</v>
      </c>
      <c r="BE217">
        <v>2592</v>
      </c>
      <c r="BF217">
        <v>2853</v>
      </c>
      <c r="BG217">
        <v>1916</v>
      </c>
      <c r="BH217">
        <v>2359</v>
      </c>
      <c r="BI217">
        <v>2671</v>
      </c>
      <c r="BJ217">
        <v>2515</v>
      </c>
      <c r="BK217">
        <v>1712</v>
      </c>
      <c r="BL217">
        <v>1168</v>
      </c>
      <c r="BM217">
        <v>2049</v>
      </c>
      <c r="BN217">
        <v>1275</v>
      </c>
      <c r="BO217">
        <v>2012</v>
      </c>
      <c r="BP217">
        <v>1096</v>
      </c>
      <c r="BQ217">
        <v>1396</v>
      </c>
      <c r="BR217">
        <v>983</v>
      </c>
      <c r="BS217">
        <v>311</v>
      </c>
      <c r="BT217">
        <v>374</v>
      </c>
    </row>
    <row r="218" spans="4:72" x14ac:dyDescent="0.2">
      <c r="D218">
        <f t="shared" si="3"/>
        <v>2124.12</v>
      </c>
      <c r="E218">
        <v>668.089294</v>
      </c>
      <c r="F218">
        <v>784</v>
      </c>
      <c r="G218">
        <v>1216</v>
      </c>
      <c r="H218">
        <v>2667</v>
      </c>
      <c r="I218">
        <v>2196</v>
      </c>
      <c r="J218">
        <v>1992</v>
      </c>
      <c r="K218">
        <v>1144</v>
      </c>
      <c r="L218">
        <v>943</v>
      </c>
      <c r="M218">
        <v>2800</v>
      </c>
      <c r="N218">
        <v>1322</v>
      </c>
      <c r="O218">
        <v>2200</v>
      </c>
      <c r="P218">
        <v>2629</v>
      </c>
      <c r="Q218">
        <v>1183</v>
      </c>
      <c r="R218">
        <v>1113</v>
      </c>
      <c r="S218">
        <v>1398</v>
      </c>
      <c r="T218">
        <v>2151</v>
      </c>
      <c r="U218">
        <v>2937</v>
      </c>
      <c r="V218">
        <v>1465</v>
      </c>
      <c r="W218">
        <v>1176</v>
      </c>
      <c r="X218">
        <v>1182</v>
      </c>
      <c r="Y218">
        <v>934</v>
      </c>
      <c r="Z218">
        <v>717</v>
      </c>
      <c r="AA218">
        <v>930</v>
      </c>
      <c r="AB218">
        <v>12617</v>
      </c>
      <c r="AC218">
        <v>1271</v>
      </c>
      <c r="AD218">
        <v>1448</v>
      </c>
      <c r="AE218">
        <v>1711</v>
      </c>
      <c r="AF218">
        <v>1402</v>
      </c>
      <c r="AG218">
        <v>1999</v>
      </c>
      <c r="AH218">
        <v>1258</v>
      </c>
      <c r="AI218">
        <v>1895</v>
      </c>
      <c r="AJ218">
        <v>3181</v>
      </c>
      <c r="AK218">
        <v>3352</v>
      </c>
      <c r="AL218">
        <v>2751</v>
      </c>
      <c r="AM218">
        <v>2356</v>
      </c>
      <c r="AN218">
        <v>2547</v>
      </c>
      <c r="AO218">
        <v>897</v>
      </c>
      <c r="AP218">
        <v>1696</v>
      </c>
      <c r="AQ218">
        <v>1071</v>
      </c>
      <c r="AR218">
        <v>1401</v>
      </c>
      <c r="AS218">
        <v>1143</v>
      </c>
      <c r="AT218">
        <v>939</v>
      </c>
      <c r="AU218">
        <v>1280</v>
      </c>
      <c r="AV218">
        <v>1536</v>
      </c>
      <c r="AW218">
        <v>929</v>
      </c>
      <c r="AX218">
        <v>1648</v>
      </c>
      <c r="AY218">
        <v>1668</v>
      </c>
      <c r="AZ218">
        <v>11401</v>
      </c>
      <c r="BA218">
        <v>2845</v>
      </c>
      <c r="BB218">
        <v>2650</v>
      </c>
      <c r="BC218">
        <v>2235</v>
      </c>
      <c r="BD218">
        <v>2502</v>
      </c>
      <c r="BE218">
        <v>2397</v>
      </c>
      <c r="BF218">
        <v>2781</v>
      </c>
      <c r="BG218">
        <v>2010</v>
      </c>
      <c r="BH218">
        <v>2233</v>
      </c>
      <c r="BI218">
        <v>2558</v>
      </c>
      <c r="BJ218">
        <v>2399</v>
      </c>
      <c r="BK218">
        <v>1718</v>
      </c>
      <c r="BL218">
        <v>1117</v>
      </c>
      <c r="BM218">
        <v>2017</v>
      </c>
      <c r="BN218">
        <v>1274</v>
      </c>
      <c r="BO218">
        <v>1897</v>
      </c>
      <c r="BP218">
        <v>1234</v>
      </c>
      <c r="BQ218">
        <v>1423</v>
      </c>
      <c r="BR218">
        <v>992</v>
      </c>
      <c r="BS218">
        <v>267</v>
      </c>
      <c r="BT218">
        <v>335</v>
      </c>
    </row>
    <row r="219" spans="4:72" x14ac:dyDescent="0.2">
      <c r="D219">
        <f t="shared" si="3"/>
        <v>2110.44</v>
      </c>
      <c r="E219">
        <v>669.38842799999998</v>
      </c>
      <c r="F219">
        <v>812</v>
      </c>
      <c r="G219">
        <v>1131</v>
      </c>
      <c r="H219">
        <v>2574</v>
      </c>
      <c r="I219">
        <v>2297</v>
      </c>
      <c r="J219">
        <v>1953</v>
      </c>
      <c r="K219">
        <v>1124</v>
      </c>
      <c r="L219">
        <v>931</v>
      </c>
      <c r="M219">
        <v>2952</v>
      </c>
      <c r="N219">
        <v>1332</v>
      </c>
      <c r="O219">
        <v>2231</v>
      </c>
      <c r="P219">
        <v>2521</v>
      </c>
      <c r="Q219">
        <v>1251</v>
      </c>
      <c r="R219">
        <v>1160</v>
      </c>
      <c r="S219">
        <v>1303</v>
      </c>
      <c r="T219">
        <v>1973</v>
      </c>
      <c r="U219">
        <v>2931</v>
      </c>
      <c r="V219">
        <v>1421</v>
      </c>
      <c r="W219">
        <v>1180</v>
      </c>
      <c r="X219">
        <v>1224</v>
      </c>
      <c r="Y219">
        <v>880</v>
      </c>
      <c r="Z219">
        <v>620</v>
      </c>
      <c r="AA219">
        <v>882</v>
      </c>
      <c r="AB219">
        <v>12504</v>
      </c>
      <c r="AC219">
        <v>1260</v>
      </c>
      <c r="AD219">
        <v>1423</v>
      </c>
      <c r="AE219">
        <v>1655</v>
      </c>
      <c r="AF219">
        <v>1485</v>
      </c>
      <c r="AG219">
        <v>1872</v>
      </c>
      <c r="AH219">
        <v>1192</v>
      </c>
      <c r="AI219">
        <v>1983</v>
      </c>
      <c r="AJ219">
        <v>3120</v>
      </c>
      <c r="AK219">
        <v>3292</v>
      </c>
      <c r="AL219">
        <v>2719</v>
      </c>
      <c r="AM219">
        <v>2458</v>
      </c>
      <c r="AN219">
        <v>2523</v>
      </c>
      <c r="AO219">
        <v>959</v>
      </c>
      <c r="AP219">
        <v>1702</v>
      </c>
      <c r="AQ219">
        <v>1128</v>
      </c>
      <c r="AR219">
        <v>1426</v>
      </c>
      <c r="AS219">
        <v>1131</v>
      </c>
      <c r="AT219">
        <v>980</v>
      </c>
      <c r="AU219">
        <v>1323</v>
      </c>
      <c r="AV219">
        <v>1476</v>
      </c>
      <c r="AW219">
        <v>861</v>
      </c>
      <c r="AX219">
        <v>1709</v>
      </c>
      <c r="AY219">
        <v>1674</v>
      </c>
      <c r="AZ219">
        <v>11346</v>
      </c>
      <c r="BA219">
        <v>2827</v>
      </c>
      <c r="BB219">
        <v>2507</v>
      </c>
      <c r="BC219">
        <v>2304</v>
      </c>
      <c r="BD219">
        <v>2489</v>
      </c>
      <c r="BE219">
        <v>2467</v>
      </c>
      <c r="BF219">
        <v>2802</v>
      </c>
      <c r="BG219">
        <v>2059</v>
      </c>
      <c r="BH219">
        <v>2249</v>
      </c>
      <c r="BI219">
        <v>2577</v>
      </c>
      <c r="BJ219">
        <v>2467</v>
      </c>
      <c r="BK219">
        <v>1638</v>
      </c>
      <c r="BL219">
        <v>1184</v>
      </c>
      <c r="BM219">
        <v>2038</v>
      </c>
      <c r="BN219">
        <v>1213</v>
      </c>
      <c r="BO219">
        <v>1867</v>
      </c>
      <c r="BP219">
        <v>1190</v>
      </c>
      <c r="BQ219">
        <v>1426</v>
      </c>
      <c r="BR219">
        <v>990</v>
      </c>
      <c r="BS219">
        <v>305</v>
      </c>
      <c r="BT219">
        <v>342</v>
      </c>
    </row>
    <row r="220" spans="4:72" x14ac:dyDescent="0.2">
      <c r="D220">
        <f t="shared" si="3"/>
        <v>2112.7600000000002</v>
      </c>
      <c r="E220">
        <v>670.68798800000002</v>
      </c>
      <c r="F220">
        <v>800</v>
      </c>
      <c r="G220">
        <v>1082</v>
      </c>
      <c r="H220">
        <v>2593</v>
      </c>
      <c r="I220">
        <v>2233</v>
      </c>
      <c r="J220">
        <v>1933</v>
      </c>
      <c r="K220">
        <v>1103</v>
      </c>
      <c r="L220">
        <v>1020</v>
      </c>
      <c r="M220">
        <v>3071</v>
      </c>
      <c r="N220">
        <v>1324</v>
      </c>
      <c r="O220">
        <v>2262</v>
      </c>
      <c r="P220">
        <v>2527</v>
      </c>
      <c r="Q220">
        <v>1267</v>
      </c>
      <c r="R220">
        <v>1149</v>
      </c>
      <c r="S220">
        <v>1348</v>
      </c>
      <c r="T220">
        <v>1894</v>
      </c>
      <c r="U220">
        <v>2979</v>
      </c>
      <c r="V220">
        <v>1372</v>
      </c>
      <c r="W220">
        <v>1209</v>
      </c>
      <c r="X220">
        <v>1201</v>
      </c>
      <c r="Y220">
        <v>922</v>
      </c>
      <c r="Z220">
        <v>687</v>
      </c>
      <c r="AA220">
        <v>903</v>
      </c>
      <c r="AB220">
        <v>12357</v>
      </c>
      <c r="AC220">
        <v>1207</v>
      </c>
      <c r="AD220">
        <v>1475</v>
      </c>
      <c r="AE220">
        <v>1640</v>
      </c>
      <c r="AF220">
        <v>1459</v>
      </c>
      <c r="AG220">
        <v>1859</v>
      </c>
      <c r="AH220">
        <v>1236</v>
      </c>
      <c r="AI220">
        <v>1855</v>
      </c>
      <c r="AJ220">
        <v>3029</v>
      </c>
      <c r="AK220">
        <v>3302</v>
      </c>
      <c r="AL220">
        <v>2731</v>
      </c>
      <c r="AM220">
        <v>2486</v>
      </c>
      <c r="AN220">
        <v>2584</v>
      </c>
      <c r="AO220">
        <v>966</v>
      </c>
      <c r="AP220">
        <v>1734</v>
      </c>
      <c r="AQ220">
        <v>1166</v>
      </c>
      <c r="AR220">
        <v>1367</v>
      </c>
      <c r="AS220">
        <v>1169</v>
      </c>
      <c r="AT220">
        <v>979</v>
      </c>
      <c r="AU220">
        <v>1387</v>
      </c>
      <c r="AV220">
        <v>1582</v>
      </c>
      <c r="AW220">
        <v>933</v>
      </c>
      <c r="AX220">
        <v>1768</v>
      </c>
      <c r="AY220">
        <v>1559</v>
      </c>
      <c r="AZ220">
        <v>11448</v>
      </c>
      <c r="BA220">
        <v>2777</v>
      </c>
      <c r="BB220">
        <v>2513</v>
      </c>
      <c r="BC220">
        <v>2191</v>
      </c>
      <c r="BD220">
        <v>2433</v>
      </c>
      <c r="BE220">
        <v>2350</v>
      </c>
      <c r="BF220">
        <v>2745</v>
      </c>
      <c r="BG220">
        <v>2074</v>
      </c>
      <c r="BH220">
        <v>2207</v>
      </c>
      <c r="BI220">
        <v>2462</v>
      </c>
      <c r="BJ220">
        <v>2400</v>
      </c>
      <c r="BK220">
        <v>1704</v>
      </c>
      <c r="BL220">
        <v>1127</v>
      </c>
      <c r="BM220">
        <v>2061</v>
      </c>
      <c r="BN220">
        <v>1210</v>
      </c>
      <c r="BO220">
        <v>1980</v>
      </c>
      <c r="BP220">
        <v>1123</v>
      </c>
      <c r="BQ220">
        <v>1362</v>
      </c>
      <c r="BR220">
        <v>1002</v>
      </c>
      <c r="BS220">
        <v>311</v>
      </c>
      <c r="BT220">
        <v>362</v>
      </c>
    </row>
    <row r="221" spans="4:72" x14ac:dyDescent="0.2">
      <c r="D221">
        <f t="shared" si="3"/>
        <v>2059.58</v>
      </c>
      <c r="E221">
        <v>671.98809800000004</v>
      </c>
      <c r="F221">
        <v>778</v>
      </c>
      <c r="G221">
        <v>1110</v>
      </c>
      <c r="H221">
        <v>2516</v>
      </c>
      <c r="I221">
        <v>2257</v>
      </c>
      <c r="J221">
        <v>1894</v>
      </c>
      <c r="K221">
        <v>1035</v>
      </c>
      <c r="L221">
        <v>936</v>
      </c>
      <c r="M221">
        <v>3080</v>
      </c>
      <c r="N221">
        <v>1360</v>
      </c>
      <c r="O221">
        <v>2196</v>
      </c>
      <c r="P221">
        <v>2470</v>
      </c>
      <c r="Q221">
        <v>1269</v>
      </c>
      <c r="R221">
        <v>1152</v>
      </c>
      <c r="S221">
        <v>1289</v>
      </c>
      <c r="T221">
        <v>1854</v>
      </c>
      <c r="U221">
        <v>2740</v>
      </c>
      <c r="V221">
        <v>1372</v>
      </c>
      <c r="W221">
        <v>1194</v>
      </c>
      <c r="X221">
        <v>1108</v>
      </c>
      <c r="Y221">
        <v>875</v>
      </c>
      <c r="Z221">
        <v>690</v>
      </c>
      <c r="AA221">
        <v>945</v>
      </c>
      <c r="AB221">
        <v>12234</v>
      </c>
      <c r="AC221">
        <v>1186</v>
      </c>
      <c r="AD221">
        <v>1318</v>
      </c>
      <c r="AE221">
        <v>1611</v>
      </c>
      <c r="AF221">
        <v>1337</v>
      </c>
      <c r="AG221">
        <v>1835</v>
      </c>
      <c r="AH221">
        <v>1221</v>
      </c>
      <c r="AI221">
        <v>1848</v>
      </c>
      <c r="AJ221">
        <v>2995</v>
      </c>
      <c r="AK221">
        <v>3288</v>
      </c>
      <c r="AL221">
        <v>2674</v>
      </c>
      <c r="AM221">
        <v>2345</v>
      </c>
      <c r="AN221">
        <v>2602</v>
      </c>
      <c r="AO221">
        <v>952</v>
      </c>
      <c r="AP221">
        <v>1587</v>
      </c>
      <c r="AQ221">
        <v>1039</v>
      </c>
      <c r="AR221">
        <v>1352</v>
      </c>
      <c r="AS221">
        <v>1094</v>
      </c>
      <c r="AT221">
        <v>959</v>
      </c>
      <c r="AU221">
        <v>1188</v>
      </c>
      <c r="AV221">
        <v>1429</v>
      </c>
      <c r="AW221">
        <v>874</v>
      </c>
      <c r="AX221">
        <v>1723</v>
      </c>
      <c r="AY221">
        <v>1620</v>
      </c>
      <c r="AZ221">
        <v>11167</v>
      </c>
      <c r="BA221">
        <v>2645</v>
      </c>
      <c r="BB221">
        <v>2579</v>
      </c>
      <c r="BC221">
        <v>2157</v>
      </c>
      <c r="BD221">
        <v>2470</v>
      </c>
      <c r="BE221">
        <v>2363</v>
      </c>
      <c r="BF221">
        <v>2601</v>
      </c>
      <c r="BG221">
        <v>1942</v>
      </c>
      <c r="BH221">
        <v>2227</v>
      </c>
      <c r="BI221">
        <v>2508</v>
      </c>
      <c r="BJ221">
        <v>2241</v>
      </c>
      <c r="BK221">
        <v>1615</v>
      </c>
      <c r="BL221">
        <v>1148</v>
      </c>
      <c r="BM221">
        <v>1997</v>
      </c>
      <c r="BN221">
        <v>1141</v>
      </c>
      <c r="BO221">
        <v>1926</v>
      </c>
      <c r="BP221">
        <v>1162</v>
      </c>
      <c r="BQ221">
        <v>1384</v>
      </c>
      <c r="BR221">
        <v>968</v>
      </c>
      <c r="BS221">
        <v>320</v>
      </c>
      <c r="BT221">
        <v>319</v>
      </c>
    </row>
    <row r="222" spans="4:72" x14ac:dyDescent="0.2">
      <c r="D222">
        <f t="shared" si="3"/>
        <v>2042.1</v>
      </c>
      <c r="E222">
        <v>673.28857400000004</v>
      </c>
      <c r="F222">
        <v>788</v>
      </c>
      <c r="G222">
        <v>1123</v>
      </c>
      <c r="H222">
        <v>2375</v>
      </c>
      <c r="I222">
        <v>2206</v>
      </c>
      <c r="J222">
        <v>1879</v>
      </c>
      <c r="K222">
        <v>1065</v>
      </c>
      <c r="L222">
        <v>971</v>
      </c>
      <c r="M222">
        <v>3108</v>
      </c>
      <c r="N222">
        <v>1313</v>
      </c>
      <c r="O222">
        <v>2220</v>
      </c>
      <c r="P222">
        <v>2417</v>
      </c>
      <c r="Q222">
        <v>1306</v>
      </c>
      <c r="R222">
        <v>1173</v>
      </c>
      <c r="S222">
        <v>1256</v>
      </c>
      <c r="T222">
        <v>1790</v>
      </c>
      <c r="U222">
        <v>2671</v>
      </c>
      <c r="V222">
        <v>1349</v>
      </c>
      <c r="W222">
        <v>1274</v>
      </c>
      <c r="X222">
        <v>1181</v>
      </c>
      <c r="Y222">
        <v>832</v>
      </c>
      <c r="Z222">
        <v>659</v>
      </c>
      <c r="AA222">
        <v>960</v>
      </c>
      <c r="AB222">
        <v>12101</v>
      </c>
      <c r="AC222">
        <v>1162</v>
      </c>
      <c r="AD222">
        <v>1416</v>
      </c>
      <c r="AE222">
        <v>1671</v>
      </c>
      <c r="AF222">
        <v>1355</v>
      </c>
      <c r="AG222">
        <v>1880</v>
      </c>
      <c r="AH222">
        <v>1227</v>
      </c>
      <c r="AI222">
        <v>1832</v>
      </c>
      <c r="AJ222">
        <v>2939</v>
      </c>
      <c r="AK222">
        <v>3143</v>
      </c>
      <c r="AL222">
        <v>2703</v>
      </c>
      <c r="AM222">
        <v>2373</v>
      </c>
      <c r="AN222">
        <v>2489</v>
      </c>
      <c r="AO222">
        <v>968</v>
      </c>
      <c r="AP222">
        <v>1705</v>
      </c>
      <c r="AQ222">
        <v>1082</v>
      </c>
      <c r="AR222">
        <v>1328</v>
      </c>
      <c r="AS222">
        <v>1045</v>
      </c>
      <c r="AT222">
        <v>890</v>
      </c>
      <c r="AU222">
        <v>1252</v>
      </c>
      <c r="AV222">
        <v>1486</v>
      </c>
      <c r="AW222">
        <v>807</v>
      </c>
      <c r="AX222">
        <v>1623</v>
      </c>
      <c r="AY222">
        <v>1566</v>
      </c>
      <c r="AZ222">
        <v>10955</v>
      </c>
      <c r="BA222">
        <v>2653</v>
      </c>
      <c r="BB222">
        <v>2376</v>
      </c>
      <c r="BC222">
        <v>2162</v>
      </c>
      <c r="BD222">
        <v>2320</v>
      </c>
      <c r="BE222">
        <v>2357</v>
      </c>
      <c r="BF222">
        <v>2708</v>
      </c>
      <c r="BG222">
        <v>1849</v>
      </c>
      <c r="BH222">
        <v>2162</v>
      </c>
      <c r="BI222">
        <v>2407</v>
      </c>
      <c r="BJ222">
        <v>2259</v>
      </c>
      <c r="BK222">
        <v>1625</v>
      </c>
      <c r="BL222">
        <v>1132</v>
      </c>
      <c r="BM222">
        <v>1954</v>
      </c>
      <c r="BN222">
        <v>1116</v>
      </c>
      <c r="BO222">
        <v>1849</v>
      </c>
      <c r="BP222">
        <v>1172</v>
      </c>
      <c r="BQ222">
        <v>1367</v>
      </c>
      <c r="BR222">
        <v>983</v>
      </c>
      <c r="BS222">
        <v>304</v>
      </c>
      <c r="BT222">
        <v>330</v>
      </c>
    </row>
    <row r="223" spans="4:72" x14ac:dyDescent="0.2">
      <c r="D223">
        <f t="shared" si="3"/>
        <v>2028.16</v>
      </c>
      <c r="E223">
        <v>674.58972200000005</v>
      </c>
      <c r="F223">
        <v>719</v>
      </c>
      <c r="G223">
        <v>1101</v>
      </c>
      <c r="H223">
        <v>2549</v>
      </c>
      <c r="I223">
        <v>2126</v>
      </c>
      <c r="J223">
        <v>1906</v>
      </c>
      <c r="K223">
        <v>1016</v>
      </c>
      <c r="L223">
        <v>926</v>
      </c>
      <c r="M223">
        <v>3202</v>
      </c>
      <c r="N223">
        <v>1302</v>
      </c>
      <c r="O223">
        <v>2186</v>
      </c>
      <c r="P223">
        <v>2536</v>
      </c>
      <c r="Q223">
        <v>1424</v>
      </c>
      <c r="R223">
        <v>1082</v>
      </c>
      <c r="S223">
        <v>1259</v>
      </c>
      <c r="T223">
        <v>1925</v>
      </c>
      <c r="U223">
        <v>2705</v>
      </c>
      <c r="V223">
        <v>1284</v>
      </c>
      <c r="W223">
        <v>1230</v>
      </c>
      <c r="X223">
        <v>1103</v>
      </c>
      <c r="Y223">
        <v>827</v>
      </c>
      <c r="Z223">
        <v>685</v>
      </c>
      <c r="AA223">
        <v>896</v>
      </c>
      <c r="AB223">
        <v>11860</v>
      </c>
      <c r="AC223">
        <v>1116</v>
      </c>
      <c r="AD223">
        <v>1378</v>
      </c>
      <c r="AE223">
        <v>1653</v>
      </c>
      <c r="AF223">
        <v>1427</v>
      </c>
      <c r="AG223">
        <v>1877</v>
      </c>
      <c r="AH223">
        <v>1177</v>
      </c>
      <c r="AI223">
        <v>1853</v>
      </c>
      <c r="AJ223">
        <v>2934</v>
      </c>
      <c r="AK223">
        <v>3149</v>
      </c>
      <c r="AL223">
        <v>2608</v>
      </c>
      <c r="AM223">
        <v>2350</v>
      </c>
      <c r="AN223">
        <v>2556</v>
      </c>
      <c r="AO223">
        <v>880</v>
      </c>
      <c r="AP223">
        <v>1555</v>
      </c>
      <c r="AQ223">
        <v>1052</v>
      </c>
      <c r="AR223">
        <v>1287</v>
      </c>
      <c r="AS223">
        <v>1050</v>
      </c>
      <c r="AT223">
        <v>972</v>
      </c>
      <c r="AU223">
        <v>1216</v>
      </c>
      <c r="AV223">
        <v>1432</v>
      </c>
      <c r="AW223">
        <v>839</v>
      </c>
      <c r="AX223">
        <v>1726</v>
      </c>
      <c r="AY223">
        <v>1466</v>
      </c>
      <c r="AZ223">
        <v>10851</v>
      </c>
      <c r="BA223">
        <v>2629</v>
      </c>
      <c r="BB223">
        <v>2465</v>
      </c>
      <c r="BC223">
        <v>2061</v>
      </c>
      <c r="BD223">
        <v>2384</v>
      </c>
      <c r="BE223">
        <v>2315</v>
      </c>
      <c r="BF223">
        <v>2641</v>
      </c>
      <c r="BG223">
        <v>1834</v>
      </c>
      <c r="BH223">
        <v>2192</v>
      </c>
      <c r="BI223">
        <v>2370</v>
      </c>
      <c r="BJ223">
        <v>2223</v>
      </c>
      <c r="BK223">
        <v>1626</v>
      </c>
      <c r="BL223">
        <v>1120</v>
      </c>
      <c r="BM223">
        <v>1939</v>
      </c>
      <c r="BN223">
        <v>1190</v>
      </c>
      <c r="BO223">
        <v>1887</v>
      </c>
      <c r="BP223">
        <v>1153</v>
      </c>
      <c r="BQ223">
        <v>1199</v>
      </c>
      <c r="BR223">
        <v>897</v>
      </c>
      <c r="BS223">
        <v>289</v>
      </c>
      <c r="BT223">
        <v>368</v>
      </c>
    </row>
    <row r="224" spans="4:72" x14ac:dyDescent="0.2">
      <c r="D224">
        <f t="shared" si="3"/>
        <v>2011.26</v>
      </c>
      <c r="E224">
        <v>675.89117399999998</v>
      </c>
      <c r="F224">
        <v>746</v>
      </c>
      <c r="G224">
        <v>1038</v>
      </c>
      <c r="H224">
        <v>2332</v>
      </c>
      <c r="I224">
        <v>2047</v>
      </c>
      <c r="J224">
        <v>1906</v>
      </c>
      <c r="K224">
        <v>987</v>
      </c>
      <c r="L224">
        <v>990</v>
      </c>
      <c r="M224">
        <v>3291</v>
      </c>
      <c r="N224">
        <v>1280</v>
      </c>
      <c r="O224">
        <v>2115</v>
      </c>
      <c r="P224">
        <v>2441</v>
      </c>
      <c r="Q224">
        <v>1288</v>
      </c>
      <c r="R224">
        <v>1112</v>
      </c>
      <c r="S224">
        <v>1319</v>
      </c>
      <c r="T224">
        <v>1808</v>
      </c>
      <c r="U224">
        <v>2709</v>
      </c>
      <c r="V224">
        <v>1303</v>
      </c>
      <c r="W224">
        <v>1180</v>
      </c>
      <c r="X224">
        <v>1083</v>
      </c>
      <c r="Y224">
        <v>872</v>
      </c>
      <c r="Z224">
        <v>683</v>
      </c>
      <c r="AA224">
        <v>842</v>
      </c>
      <c r="AB224">
        <v>11965</v>
      </c>
      <c r="AC224">
        <v>1156</v>
      </c>
      <c r="AD224">
        <v>1356</v>
      </c>
      <c r="AE224">
        <v>1591</v>
      </c>
      <c r="AF224">
        <v>1373</v>
      </c>
      <c r="AG224">
        <v>1787</v>
      </c>
      <c r="AH224">
        <v>1161</v>
      </c>
      <c r="AI224">
        <v>1761</v>
      </c>
      <c r="AJ224">
        <v>2872</v>
      </c>
      <c r="AK224">
        <v>3267</v>
      </c>
      <c r="AL224">
        <v>2579</v>
      </c>
      <c r="AM224">
        <v>2314</v>
      </c>
      <c r="AN224">
        <v>2414</v>
      </c>
      <c r="AO224">
        <v>913</v>
      </c>
      <c r="AP224">
        <v>1574</v>
      </c>
      <c r="AQ224">
        <v>1070</v>
      </c>
      <c r="AR224">
        <v>1413</v>
      </c>
      <c r="AS224">
        <v>1012</v>
      </c>
      <c r="AT224">
        <v>929</v>
      </c>
      <c r="AU224">
        <v>1217</v>
      </c>
      <c r="AV224">
        <v>1377</v>
      </c>
      <c r="AW224">
        <v>814</v>
      </c>
      <c r="AX224">
        <v>1665</v>
      </c>
      <c r="AY224">
        <v>1551</v>
      </c>
      <c r="AZ224">
        <v>10875</v>
      </c>
      <c r="BA224">
        <v>2712</v>
      </c>
      <c r="BB224">
        <v>2377</v>
      </c>
      <c r="BC224">
        <v>2096</v>
      </c>
      <c r="BD224">
        <v>2352</v>
      </c>
      <c r="BE224">
        <v>2375</v>
      </c>
      <c r="BF224">
        <v>2615</v>
      </c>
      <c r="BG224">
        <v>1874</v>
      </c>
      <c r="BH224">
        <v>2025</v>
      </c>
      <c r="BI224">
        <v>2377</v>
      </c>
      <c r="BJ224">
        <v>2181</v>
      </c>
      <c r="BK224">
        <v>1585</v>
      </c>
      <c r="BL224">
        <v>1114</v>
      </c>
      <c r="BM224">
        <v>1887</v>
      </c>
      <c r="BN224">
        <v>1085</v>
      </c>
      <c r="BO224">
        <v>1850</v>
      </c>
      <c r="BP224">
        <v>1040</v>
      </c>
      <c r="BQ224">
        <v>1315</v>
      </c>
      <c r="BR224">
        <v>947</v>
      </c>
      <c r="BS224">
        <v>271</v>
      </c>
      <c r="BT224">
        <v>401</v>
      </c>
    </row>
    <row r="225" spans="4:72" x14ac:dyDescent="0.2">
      <c r="D225">
        <f t="shared" si="3"/>
        <v>2003.56</v>
      </c>
      <c r="E225">
        <v>677.19317599999999</v>
      </c>
      <c r="F225">
        <v>720</v>
      </c>
      <c r="G225">
        <v>1055</v>
      </c>
      <c r="H225">
        <v>2469</v>
      </c>
      <c r="I225">
        <v>2134</v>
      </c>
      <c r="J225">
        <v>1857</v>
      </c>
      <c r="K225">
        <v>1060</v>
      </c>
      <c r="L225">
        <v>920</v>
      </c>
      <c r="M225">
        <v>3252</v>
      </c>
      <c r="N225">
        <v>1359</v>
      </c>
      <c r="O225">
        <v>2058</v>
      </c>
      <c r="P225">
        <v>2299</v>
      </c>
      <c r="Q225">
        <v>1433</v>
      </c>
      <c r="R225">
        <v>1057</v>
      </c>
      <c r="S225">
        <v>1194</v>
      </c>
      <c r="T225">
        <v>1835</v>
      </c>
      <c r="U225">
        <v>2691</v>
      </c>
      <c r="V225">
        <v>1330</v>
      </c>
      <c r="W225">
        <v>1152</v>
      </c>
      <c r="X225">
        <v>1123</v>
      </c>
      <c r="Y225">
        <v>811</v>
      </c>
      <c r="Z225">
        <v>655</v>
      </c>
      <c r="AA225">
        <v>900</v>
      </c>
      <c r="AB225">
        <v>11859</v>
      </c>
      <c r="AC225">
        <v>1084</v>
      </c>
      <c r="AD225">
        <v>1369</v>
      </c>
      <c r="AE225">
        <v>1517</v>
      </c>
      <c r="AF225">
        <v>1363</v>
      </c>
      <c r="AG225">
        <v>1829</v>
      </c>
      <c r="AH225">
        <v>1218</v>
      </c>
      <c r="AI225">
        <v>1758</v>
      </c>
      <c r="AJ225">
        <v>2879</v>
      </c>
      <c r="AK225">
        <v>3165</v>
      </c>
      <c r="AL225">
        <v>2511</v>
      </c>
      <c r="AM225">
        <v>2351</v>
      </c>
      <c r="AN225">
        <v>2475</v>
      </c>
      <c r="AO225">
        <v>912</v>
      </c>
      <c r="AP225">
        <v>1599</v>
      </c>
      <c r="AQ225">
        <v>1096</v>
      </c>
      <c r="AR225">
        <v>1335</v>
      </c>
      <c r="AS225">
        <v>1081</v>
      </c>
      <c r="AT225">
        <v>908</v>
      </c>
      <c r="AU225">
        <v>1239</v>
      </c>
      <c r="AV225">
        <v>1393</v>
      </c>
      <c r="AW225">
        <v>811</v>
      </c>
      <c r="AX225">
        <v>1625</v>
      </c>
      <c r="AY225">
        <v>1474</v>
      </c>
      <c r="AZ225">
        <v>10783</v>
      </c>
      <c r="BA225">
        <v>2589</v>
      </c>
      <c r="BB225">
        <v>2427</v>
      </c>
      <c r="BC225">
        <v>2164</v>
      </c>
      <c r="BD225">
        <v>2364</v>
      </c>
      <c r="BE225">
        <v>2249</v>
      </c>
      <c r="BF225">
        <v>2668</v>
      </c>
      <c r="BG225">
        <v>1742</v>
      </c>
      <c r="BH225">
        <v>2010</v>
      </c>
      <c r="BI225">
        <v>2310</v>
      </c>
      <c r="BJ225">
        <v>2281</v>
      </c>
      <c r="BK225">
        <v>1593</v>
      </c>
      <c r="BL225">
        <v>1092</v>
      </c>
      <c r="BM225">
        <v>1921</v>
      </c>
      <c r="BN225">
        <v>1132</v>
      </c>
      <c r="BO225">
        <v>1845</v>
      </c>
      <c r="BP225">
        <v>1051</v>
      </c>
      <c r="BQ225">
        <v>1294</v>
      </c>
      <c r="BR225">
        <v>857</v>
      </c>
      <c r="BS225">
        <v>304</v>
      </c>
      <c r="BT225">
        <v>306</v>
      </c>
    </row>
    <row r="226" spans="4:72" x14ac:dyDescent="0.2">
      <c r="D226">
        <f t="shared" si="3"/>
        <v>1977.36</v>
      </c>
      <c r="E226">
        <v>678.49572799999999</v>
      </c>
      <c r="F226">
        <v>794</v>
      </c>
      <c r="G226">
        <v>1064</v>
      </c>
      <c r="H226">
        <v>2459</v>
      </c>
      <c r="I226">
        <v>2084</v>
      </c>
      <c r="J226">
        <v>1848</v>
      </c>
      <c r="K226">
        <v>990</v>
      </c>
      <c r="L226">
        <v>944</v>
      </c>
      <c r="M226">
        <v>3116</v>
      </c>
      <c r="N226">
        <v>1271</v>
      </c>
      <c r="O226">
        <v>2115</v>
      </c>
      <c r="P226">
        <v>2329</v>
      </c>
      <c r="Q226">
        <v>1401</v>
      </c>
      <c r="R226">
        <v>1072</v>
      </c>
      <c r="S226">
        <v>1231</v>
      </c>
      <c r="T226">
        <v>1721</v>
      </c>
      <c r="U226">
        <v>2677</v>
      </c>
      <c r="V226">
        <v>1260</v>
      </c>
      <c r="W226">
        <v>1161</v>
      </c>
      <c r="X226">
        <v>1096</v>
      </c>
      <c r="Y226">
        <v>787</v>
      </c>
      <c r="Z226">
        <v>638</v>
      </c>
      <c r="AA226">
        <v>821</v>
      </c>
      <c r="AB226">
        <v>11405</v>
      </c>
      <c r="AC226">
        <v>1127</v>
      </c>
      <c r="AD226">
        <v>1365</v>
      </c>
      <c r="AE226">
        <v>1519</v>
      </c>
      <c r="AF226">
        <v>1275</v>
      </c>
      <c r="AG226">
        <v>1717</v>
      </c>
      <c r="AH226">
        <v>1205</v>
      </c>
      <c r="AI226">
        <v>1809</v>
      </c>
      <c r="AJ226">
        <v>2844</v>
      </c>
      <c r="AK226">
        <v>3199</v>
      </c>
      <c r="AL226">
        <v>2565</v>
      </c>
      <c r="AM226">
        <v>2282</v>
      </c>
      <c r="AN226">
        <v>2519</v>
      </c>
      <c r="AO226">
        <v>888</v>
      </c>
      <c r="AP226">
        <v>1585</v>
      </c>
      <c r="AQ226">
        <v>1035</v>
      </c>
      <c r="AR226">
        <v>1318</v>
      </c>
      <c r="AS226">
        <v>995</v>
      </c>
      <c r="AT226">
        <v>875</v>
      </c>
      <c r="AU226">
        <v>1153</v>
      </c>
      <c r="AV226">
        <v>1487</v>
      </c>
      <c r="AW226">
        <v>786</v>
      </c>
      <c r="AX226">
        <v>1670</v>
      </c>
      <c r="AY226">
        <v>1564</v>
      </c>
      <c r="AZ226">
        <v>10737</v>
      </c>
      <c r="BA226">
        <v>2575</v>
      </c>
      <c r="BB226">
        <v>2366</v>
      </c>
      <c r="BC226">
        <v>2124</v>
      </c>
      <c r="BD226">
        <v>2323</v>
      </c>
      <c r="BE226">
        <v>2135</v>
      </c>
      <c r="BF226">
        <v>2557</v>
      </c>
      <c r="BG226">
        <v>1792</v>
      </c>
      <c r="BH226">
        <v>1943</v>
      </c>
      <c r="BI226">
        <v>2272</v>
      </c>
      <c r="BJ226">
        <v>2236</v>
      </c>
      <c r="BK226">
        <v>1600</v>
      </c>
      <c r="BL226">
        <v>1082</v>
      </c>
      <c r="BM226">
        <v>1842</v>
      </c>
      <c r="BN226">
        <v>1116</v>
      </c>
      <c r="BO226">
        <v>1905</v>
      </c>
      <c r="BP226">
        <v>1088</v>
      </c>
      <c r="BQ226">
        <v>1254</v>
      </c>
      <c r="BR226">
        <v>844</v>
      </c>
      <c r="BS226">
        <v>277</v>
      </c>
      <c r="BT226">
        <v>324</v>
      </c>
    </row>
    <row r="227" spans="4:72" x14ac:dyDescent="0.2">
      <c r="D227">
        <f t="shared" si="3"/>
        <v>1966.04</v>
      </c>
      <c r="E227">
        <v>679.79858400000001</v>
      </c>
      <c r="F227">
        <v>726</v>
      </c>
      <c r="G227">
        <v>1054</v>
      </c>
      <c r="H227">
        <v>2393</v>
      </c>
      <c r="I227">
        <v>2066</v>
      </c>
      <c r="J227">
        <v>1865</v>
      </c>
      <c r="K227">
        <v>1007</v>
      </c>
      <c r="L227">
        <v>926</v>
      </c>
      <c r="M227">
        <v>3081</v>
      </c>
      <c r="N227">
        <v>1217</v>
      </c>
      <c r="O227">
        <v>2119</v>
      </c>
      <c r="P227">
        <v>2350</v>
      </c>
      <c r="Q227">
        <v>1456</v>
      </c>
      <c r="R227">
        <v>1124</v>
      </c>
      <c r="S227">
        <v>1207</v>
      </c>
      <c r="T227">
        <v>1734</v>
      </c>
      <c r="U227">
        <v>2609</v>
      </c>
      <c r="V227">
        <v>1275</v>
      </c>
      <c r="W227">
        <v>1157</v>
      </c>
      <c r="X227">
        <v>1094</v>
      </c>
      <c r="Y227">
        <v>867</v>
      </c>
      <c r="Z227">
        <v>691</v>
      </c>
      <c r="AA227">
        <v>860</v>
      </c>
      <c r="AB227">
        <v>11464</v>
      </c>
      <c r="AC227">
        <v>1142</v>
      </c>
      <c r="AD227">
        <v>1265</v>
      </c>
      <c r="AE227">
        <v>1645</v>
      </c>
      <c r="AF227">
        <v>1356</v>
      </c>
      <c r="AG227">
        <v>1785</v>
      </c>
      <c r="AH227">
        <v>1143</v>
      </c>
      <c r="AI227">
        <v>1650</v>
      </c>
      <c r="AJ227">
        <v>2772</v>
      </c>
      <c r="AK227">
        <v>3140</v>
      </c>
      <c r="AL227">
        <v>2491</v>
      </c>
      <c r="AM227">
        <v>2353</v>
      </c>
      <c r="AN227">
        <v>2419</v>
      </c>
      <c r="AO227">
        <v>857</v>
      </c>
      <c r="AP227">
        <v>1587</v>
      </c>
      <c r="AQ227">
        <v>1072</v>
      </c>
      <c r="AR227">
        <v>1313</v>
      </c>
      <c r="AS227">
        <v>1009</v>
      </c>
      <c r="AT227">
        <v>880</v>
      </c>
      <c r="AU227">
        <v>1149</v>
      </c>
      <c r="AV227">
        <v>1335</v>
      </c>
      <c r="AW227">
        <v>765</v>
      </c>
      <c r="AX227">
        <v>1583</v>
      </c>
      <c r="AY227">
        <v>1481</v>
      </c>
      <c r="AZ227">
        <v>10822</v>
      </c>
      <c r="BA227">
        <v>2546</v>
      </c>
      <c r="BB227">
        <v>2286</v>
      </c>
      <c r="BC227">
        <v>2114</v>
      </c>
      <c r="BD227">
        <v>2432</v>
      </c>
      <c r="BE227">
        <v>2263</v>
      </c>
      <c r="BF227">
        <v>2578</v>
      </c>
      <c r="BG227">
        <v>1805</v>
      </c>
      <c r="BH227">
        <v>1987</v>
      </c>
      <c r="BI227">
        <v>2243</v>
      </c>
      <c r="BJ227">
        <v>2169</v>
      </c>
      <c r="BK227">
        <v>1593</v>
      </c>
      <c r="BL227">
        <v>1099</v>
      </c>
      <c r="BM227">
        <v>1884</v>
      </c>
      <c r="BN227">
        <v>1164</v>
      </c>
      <c r="BO227">
        <v>1859</v>
      </c>
      <c r="BP227">
        <v>1076</v>
      </c>
      <c r="BQ227">
        <v>1264</v>
      </c>
      <c r="BR227">
        <v>876</v>
      </c>
      <c r="BS227">
        <v>294</v>
      </c>
      <c r="BT227">
        <v>335</v>
      </c>
    </row>
    <row r="228" spans="4:72" x14ac:dyDescent="0.2">
      <c r="D228">
        <f t="shared" si="3"/>
        <v>1961.1</v>
      </c>
      <c r="E228">
        <v>681.10211200000003</v>
      </c>
      <c r="F228">
        <v>712</v>
      </c>
      <c r="G228">
        <v>1053</v>
      </c>
      <c r="H228">
        <v>2341</v>
      </c>
      <c r="I228">
        <v>2068</v>
      </c>
      <c r="J228">
        <v>1845</v>
      </c>
      <c r="K228">
        <v>954</v>
      </c>
      <c r="L228">
        <v>870</v>
      </c>
      <c r="M228">
        <v>3022</v>
      </c>
      <c r="N228">
        <v>1300</v>
      </c>
      <c r="O228">
        <v>2121</v>
      </c>
      <c r="P228">
        <v>2392</v>
      </c>
      <c r="Q228">
        <v>1374</v>
      </c>
      <c r="R228">
        <v>1078</v>
      </c>
      <c r="S228">
        <v>1170</v>
      </c>
      <c r="T228">
        <v>1743</v>
      </c>
      <c r="U228">
        <v>2491</v>
      </c>
      <c r="V228">
        <v>1280</v>
      </c>
      <c r="W228">
        <v>1154</v>
      </c>
      <c r="X228">
        <v>1070</v>
      </c>
      <c r="Y228">
        <v>878</v>
      </c>
      <c r="Z228">
        <v>669</v>
      </c>
      <c r="AA228">
        <v>748</v>
      </c>
      <c r="AB228">
        <v>11583</v>
      </c>
      <c r="AC228">
        <v>1176</v>
      </c>
      <c r="AD228">
        <v>1371</v>
      </c>
      <c r="AE228">
        <v>1579</v>
      </c>
      <c r="AF228">
        <v>1300</v>
      </c>
      <c r="AG228">
        <v>1815</v>
      </c>
      <c r="AH228">
        <v>1149</v>
      </c>
      <c r="AI228">
        <v>1705</v>
      </c>
      <c r="AJ228">
        <v>2853</v>
      </c>
      <c r="AK228">
        <v>3085</v>
      </c>
      <c r="AL228">
        <v>2549</v>
      </c>
      <c r="AM228">
        <v>2354</v>
      </c>
      <c r="AN228">
        <v>2361</v>
      </c>
      <c r="AO228">
        <v>862</v>
      </c>
      <c r="AP228">
        <v>1551</v>
      </c>
      <c r="AQ228">
        <v>1062</v>
      </c>
      <c r="AR228">
        <v>1321</v>
      </c>
      <c r="AS228">
        <v>1045</v>
      </c>
      <c r="AT228">
        <v>855</v>
      </c>
      <c r="AU228">
        <v>1152</v>
      </c>
      <c r="AV228">
        <v>1363</v>
      </c>
      <c r="AW228">
        <v>796</v>
      </c>
      <c r="AX228">
        <v>1566</v>
      </c>
      <c r="AY228">
        <v>1485</v>
      </c>
      <c r="AZ228">
        <v>10836</v>
      </c>
      <c r="BA228">
        <v>2583</v>
      </c>
      <c r="BB228">
        <v>2344</v>
      </c>
      <c r="BC228">
        <v>2021</v>
      </c>
      <c r="BD228">
        <v>2378</v>
      </c>
      <c r="BE228">
        <v>2187</v>
      </c>
      <c r="BF228">
        <v>2573</v>
      </c>
      <c r="BG228">
        <v>1689</v>
      </c>
      <c r="BH228">
        <v>1828</v>
      </c>
      <c r="BI228">
        <v>2289</v>
      </c>
      <c r="BJ228">
        <v>2178</v>
      </c>
      <c r="BK228">
        <v>1579</v>
      </c>
      <c r="BL228">
        <v>1027</v>
      </c>
      <c r="BM228">
        <v>1809</v>
      </c>
      <c r="BN228">
        <v>1097</v>
      </c>
      <c r="BO228">
        <v>1801</v>
      </c>
      <c r="BP228">
        <v>1022</v>
      </c>
      <c r="BQ228">
        <v>1235</v>
      </c>
      <c r="BR228">
        <v>816</v>
      </c>
      <c r="BS228">
        <v>288</v>
      </c>
      <c r="BT228">
        <v>325</v>
      </c>
    </row>
    <row r="229" spans="4:72" x14ac:dyDescent="0.2">
      <c r="D229">
        <f t="shared" si="3"/>
        <v>1937.12</v>
      </c>
      <c r="E229">
        <v>682.40600600000005</v>
      </c>
      <c r="F229">
        <v>740</v>
      </c>
      <c r="G229">
        <v>1057</v>
      </c>
      <c r="H229">
        <v>2233</v>
      </c>
      <c r="I229">
        <v>2115</v>
      </c>
      <c r="J229">
        <v>1777</v>
      </c>
      <c r="K229">
        <v>920</v>
      </c>
      <c r="L229">
        <v>966</v>
      </c>
      <c r="M229">
        <v>3016</v>
      </c>
      <c r="N229">
        <v>1255</v>
      </c>
      <c r="O229">
        <v>2061</v>
      </c>
      <c r="P229">
        <v>2288</v>
      </c>
      <c r="Q229">
        <v>1349</v>
      </c>
      <c r="R229">
        <v>1034</v>
      </c>
      <c r="S229">
        <v>1166</v>
      </c>
      <c r="T229">
        <v>1755</v>
      </c>
      <c r="U229">
        <v>2552</v>
      </c>
      <c r="V229">
        <v>1219</v>
      </c>
      <c r="W229">
        <v>1122</v>
      </c>
      <c r="X229">
        <v>1040</v>
      </c>
      <c r="Y229">
        <v>851</v>
      </c>
      <c r="Z229">
        <v>648</v>
      </c>
      <c r="AA229">
        <v>809</v>
      </c>
      <c r="AB229">
        <v>11041</v>
      </c>
      <c r="AC229">
        <v>1161</v>
      </c>
      <c r="AD229">
        <v>1316</v>
      </c>
      <c r="AE229">
        <v>1628</v>
      </c>
      <c r="AF229">
        <v>1381</v>
      </c>
      <c r="AG229">
        <v>1788</v>
      </c>
      <c r="AH229">
        <v>1140</v>
      </c>
      <c r="AI229">
        <v>1740</v>
      </c>
      <c r="AJ229">
        <v>2726</v>
      </c>
      <c r="AK229">
        <v>3107</v>
      </c>
      <c r="AL229">
        <v>2564</v>
      </c>
      <c r="AM229">
        <v>2304</v>
      </c>
      <c r="AN229">
        <v>2317</v>
      </c>
      <c r="AO229">
        <v>879</v>
      </c>
      <c r="AP229">
        <v>1627</v>
      </c>
      <c r="AQ229">
        <v>1075</v>
      </c>
      <c r="AR229">
        <v>1321</v>
      </c>
      <c r="AS229">
        <v>1014</v>
      </c>
      <c r="AT229">
        <v>887</v>
      </c>
      <c r="AU229">
        <v>1196</v>
      </c>
      <c r="AV229">
        <v>1385</v>
      </c>
      <c r="AW229">
        <v>784</v>
      </c>
      <c r="AX229">
        <v>1625</v>
      </c>
      <c r="AY229">
        <v>1491</v>
      </c>
      <c r="AZ229">
        <v>10731</v>
      </c>
      <c r="BA229">
        <v>2456</v>
      </c>
      <c r="BB229">
        <v>2276</v>
      </c>
      <c r="BC229">
        <v>1923</v>
      </c>
      <c r="BD229">
        <v>2231</v>
      </c>
      <c r="BE229">
        <v>2191</v>
      </c>
      <c r="BF229">
        <v>2417</v>
      </c>
      <c r="BG229">
        <v>1688</v>
      </c>
      <c r="BH229">
        <v>1691</v>
      </c>
      <c r="BI229">
        <v>2183</v>
      </c>
      <c r="BJ229">
        <v>2168</v>
      </c>
      <c r="BK229">
        <v>1508</v>
      </c>
      <c r="BL229">
        <v>1137</v>
      </c>
      <c r="BM229">
        <v>1908</v>
      </c>
      <c r="BN229">
        <v>1132</v>
      </c>
      <c r="BO229">
        <v>1678</v>
      </c>
      <c r="BP229">
        <v>1039</v>
      </c>
      <c r="BQ229">
        <v>1172</v>
      </c>
      <c r="BR229">
        <v>843</v>
      </c>
      <c r="BS229">
        <v>286</v>
      </c>
      <c r="BT229">
        <v>293</v>
      </c>
    </row>
    <row r="230" spans="4:72" x14ac:dyDescent="0.2">
      <c r="D230">
        <f t="shared" si="3"/>
        <v>1913.06</v>
      </c>
      <c r="E230">
        <v>683.71038799999997</v>
      </c>
      <c r="F230">
        <v>744</v>
      </c>
      <c r="G230">
        <v>1060</v>
      </c>
      <c r="H230">
        <v>2362</v>
      </c>
      <c r="I230">
        <v>1996</v>
      </c>
      <c r="J230">
        <v>1803</v>
      </c>
      <c r="K230">
        <v>915</v>
      </c>
      <c r="L230">
        <v>863</v>
      </c>
      <c r="M230">
        <v>2943</v>
      </c>
      <c r="N230">
        <v>1235</v>
      </c>
      <c r="O230">
        <v>1974</v>
      </c>
      <c r="P230">
        <v>2321</v>
      </c>
      <c r="Q230">
        <v>1371</v>
      </c>
      <c r="R230">
        <v>1017</v>
      </c>
      <c r="S230">
        <v>1144</v>
      </c>
      <c r="T230">
        <v>1764</v>
      </c>
      <c r="U230">
        <v>2551</v>
      </c>
      <c r="V230">
        <v>1293</v>
      </c>
      <c r="W230">
        <v>1068</v>
      </c>
      <c r="X230">
        <v>1032</v>
      </c>
      <c r="Y230">
        <v>777</v>
      </c>
      <c r="Z230">
        <v>626</v>
      </c>
      <c r="AA230">
        <v>773</v>
      </c>
      <c r="AB230">
        <v>11020</v>
      </c>
      <c r="AC230">
        <v>1164</v>
      </c>
      <c r="AD230">
        <v>1327</v>
      </c>
      <c r="AE230">
        <v>1515</v>
      </c>
      <c r="AF230">
        <v>1261</v>
      </c>
      <c r="AG230">
        <v>1685</v>
      </c>
      <c r="AH230">
        <v>1156</v>
      </c>
      <c r="AI230">
        <v>1653</v>
      </c>
      <c r="AJ230">
        <v>2815</v>
      </c>
      <c r="AK230">
        <v>3115</v>
      </c>
      <c r="AL230">
        <v>2444</v>
      </c>
      <c r="AM230">
        <v>2254</v>
      </c>
      <c r="AN230">
        <v>2342</v>
      </c>
      <c r="AO230">
        <v>841</v>
      </c>
      <c r="AP230">
        <v>1566</v>
      </c>
      <c r="AQ230">
        <v>1010</v>
      </c>
      <c r="AR230">
        <v>1359</v>
      </c>
      <c r="AS230">
        <v>967</v>
      </c>
      <c r="AT230">
        <v>937</v>
      </c>
      <c r="AU230">
        <v>1152</v>
      </c>
      <c r="AV230">
        <v>1309</v>
      </c>
      <c r="AW230">
        <v>772</v>
      </c>
      <c r="AX230">
        <v>1656</v>
      </c>
      <c r="AY230">
        <v>1450</v>
      </c>
      <c r="AZ230">
        <v>10603</v>
      </c>
      <c r="BA230">
        <v>2438</v>
      </c>
      <c r="BB230">
        <v>2334</v>
      </c>
      <c r="BC230">
        <v>1876</v>
      </c>
      <c r="BD230">
        <v>2241</v>
      </c>
      <c r="BE230">
        <v>2217</v>
      </c>
      <c r="BF230">
        <v>2442</v>
      </c>
      <c r="BG230">
        <v>1575</v>
      </c>
      <c r="BH230">
        <v>1636</v>
      </c>
      <c r="BI230">
        <v>2178</v>
      </c>
      <c r="BJ230">
        <v>2027</v>
      </c>
      <c r="BK230">
        <v>1474</v>
      </c>
      <c r="BL230">
        <v>1021</v>
      </c>
      <c r="BM230">
        <v>1860</v>
      </c>
      <c r="BN230">
        <v>1152</v>
      </c>
      <c r="BO230">
        <v>1724</v>
      </c>
      <c r="BP230">
        <v>1097</v>
      </c>
      <c r="BQ230">
        <v>1201</v>
      </c>
      <c r="BR230">
        <v>909</v>
      </c>
      <c r="BS230">
        <v>307</v>
      </c>
      <c r="BT230">
        <v>309</v>
      </c>
    </row>
    <row r="231" spans="4:72" x14ac:dyDescent="0.2">
      <c r="D231">
        <f t="shared" si="3"/>
        <v>1896.04</v>
      </c>
      <c r="E231">
        <v>685.01531999999997</v>
      </c>
      <c r="F231">
        <v>703</v>
      </c>
      <c r="G231">
        <v>1000</v>
      </c>
      <c r="H231">
        <v>2330</v>
      </c>
      <c r="I231">
        <v>1980</v>
      </c>
      <c r="J231">
        <v>1839</v>
      </c>
      <c r="K231">
        <v>911</v>
      </c>
      <c r="L231">
        <v>899</v>
      </c>
      <c r="M231">
        <v>2974</v>
      </c>
      <c r="N231">
        <v>1298</v>
      </c>
      <c r="O231">
        <v>1954</v>
      </c>
      <c r="P231">
        <v>2293</v>
      </c>
      <c r="Q231">
        <v>1297</v>
      </c>
      <c r="R231">
        <v>1050</v>
      </c>
      <c r="S231">
        <v>1161</v>
      </c>
      <c r="T231">
        <v>1632</v>
      </c>
      <c r="U231">
        <v>2460</v>
      </c>
      <c r="V231">
        <v>1173</v>
      </c>
      <c r="W231">
        <v>1084</v>
      </c>
      <c r="X231">
        <v>1052</v>
      </c>
      <c r="Y231">
        <v>843</v>
      </c>
      <c r="Z231">
        <v>643</v>
      </c>
      <c r="AA231">
        <v>783</v>
      </c>
      <c r="AB231">
        <v>10940</v>
      </c>
      <c r="AC231">
        <v>1126</v>
      </c>
      <c r="AD231">
        <v>1327</v>
      </c>
      <c r="AE231">
        <v>1538</v>
      </c>
      <c r="AF231">
        <v>1380</v>
      </c>
      <c r="AG231">
        <v>1682</v>
      </c>
      <c r="AH231">
        <v>1130</v>
      </c>
      <c r="AI231">
        <v>1682</v>
      </c>
      <c r="AJ231">
        <v>2621</v>
      </c>
      <c r="AK231">
        <v>2927</v>
      </c>
      <c r="AL231">
        <v>2514</v>
      </c>
      <c r="AM231">
        <v>2218</v>
      </c>
      <c r="AN231">
        <v>2289</v>
      </c>
      <c r="AO231">
        <v>861</v>
      </c>
      <c r="AP231">
        <v>1579</v>
      </c>
      <c r="AQ231">
        <v>1040</v>
      </c>
      <c r="AR231">
        <v>1222</v>
      </c>
      <c r="AS231">
        <v>990</v>
      </c>
      <c r="AT231">
        <v>910</v>
      </c>
      <c r="AU231">
        <v>1158</v>
      </c>
      <c r="AV231">
        <v>1400</v>
      </c>
      <c r="AW231">
        <v>695</v>
      </c>
      <c r="AX231">
        <v>1617</v>
      </c>
      <c r="AY231">
        <v>1383</v>
      </c>
      <c r="AZ231">
        <v>10582</v>
      </c>
      <c r="BA231">
        <v>2464</v>
      </c>
      <c r="BB231">
        <v>2233</v>
      </c>
      <c r="BC231">
        <v>1935</v>
      </c>
      <c r="BD231">
        <v>2156</v>
      </c>
      <c r="BE231">
        <v>2152</v>
      </c>
      <c r="BF231">
        <v>2449</v>
      </c>
      <c r="BG231">
        <v>1583</v>
      </c>
      <c r="BH231">
        <v>1624</v>
      </c>
      <c r="BI231">
        <v>2147</v>
      </c>
      <c r="BJ231">
        <v>2164</v>
      </c>
      <c r="BK231">
        <v>1544</v>
      </c>
      <c r="BL231">
        <v>1011</v>
      </c>
      <c r="BM231">
        <v>1855</v>
      </c>
      <c r="BN231">
        <v>1083</v>
      </c>
      <c r="BO231">
        <v>1758</v>
      </c>
      <c r="BP231">
        <v>1101</v>
      </c>
      <c r="BQ231">
        <v>1222</v>
      </c>
      <c r="BR231">
        <v>753</v>
      </c>
      <c r="BS231">
        <v>252</v>
      </c>
      <c r="BT231">
        <v>325</v>
      </c>
    </row>
    <row r="232" spans="4:72" x14ac:dyDescent="0.2">
      <c r="D232">
        <f t="shared" si="3"/>
        <v>1868.36</v>
      </c>
      <c r="E232">
        <v>686.32067900000004</v>
      </c>
      <c r="F232">
        <v>699</v>
      </c>
      <c r="G232">
        <v>1042</v>
      </c>
      <c r="H232">
        <v>2287</v>
      </c>
      <c r="I232">
        <v>1989</v>
      </c>
      <c r="J232">
        <v>1838</v>
      </c>
      <c r="K232">
        <v>959</v>
      </c>
      <c r="L232">
        <v>859</v>
      </c>
      <c r="M232">
        <v>2814</v>
      </c>
      <c r="N232">
        <v>1245</v>
      </c>
      <c r="O232">
        <v>1921</v>
      </c>
      <c r="P232">
        <v>2178</v>
      </c>
      <c r="Q232">
        <v>1325</v>
      </c>
      <c r="R232">
        <v>1031</v>
      </c>
      <c r="S232">
        <v>1153</v>
      </c>
      <c r="T232">
        <v>1632</v>
      </c>
      <c r="U232">
        <v>2316</v>
      </c>
      <c r="V232">
        <v>1183</v>
      </c>
      <c r="W232">
        <v>1030</v>
      </c>
      <c r="X232">
        <v>1040</v>
      </c>
      <c r="Y232">
        <v>819</v>
      </c>
      <c r="Z232">
        <v>600</v>
      </c>
      <c r="AA232">
        <v>800</v>
      </c>
      <c r="AB232">
        <v>10884</v>
      </c>
      <c r="AC232">
        <v>1135</v>
      </c>
      <c r="AD232">
        <v>1334</v>
      </c>
      <c r="AE232">
        <v>1486</v>
      </c>
      <c r="AF232">
        <v>1354</v>
      </c>
      <c r="AG232">
        <v>1738</v>
      </c>
      <c r="AH232">
        <v>1074</v>
      </c>
      <c r="AI232">
        <v>1672</v>
      </c>
      <c r="AJ232">
        <v>2559</v>
      </c>
      <c r="AK232">
        <v>2844</v>
      </c>
      <c r="AL232">
        <v>2352</v>
      </c>
      <c r="AM232">
        <v>2154</v>
      </c>
      <c r="AN232">
        <v>2271</v>
      </c>
      <c r="AO232">
        <v>917</v>
      </c>
      <c r="AP232">
        <v>1405</v>
      </c>
      <c r="AQ232">
        <v>1031</v>
      </c>
      <c r="AR232">
        <v>1345</v>
      </c>
      <c r="AS232">
        <v>898</v>
      </c>
      <c r="AT232">
        <v>890</v>
      </c>
      <c r="AU232">
        <v>1074</v>
      </c>
      <c r="AV232">
        <v>1281</v>
      </c>
      <c r="AW232">
        <v>736</v>
      </c>
      <c r="AX232">
        <v>1605</v>
      </c>
      <c r="AY232">
        <v>1304</v>
      </c>
      <c r="AZ232">
        <v>10708</v>
      </c>
      <c r="BA232">
        <v>2415</v>
      </c>
      <c r="BB232">
        <v>2236</v>
      </c>
      <c r="BC232">
        <v>1956</v>
      </c>
      <c r="BD232">
        <v>2157</v>
      </c>
      <c r="BE232">
        <v>2074</v>
      </c>
      <c r="BF232">
        <v>2423</v>
      </c>
      <c r="BG232">
        <v>1551</v>
      </c>
      <c r="BH232">
        <v>1495</v>
      </c>
      <c r="BI232">
        <v>2099</v>
      </c>
      <c r="BJ232">
        <v>2063</v>
      </c>
      <c r="BK232">
        <v>1514</v>
      </c>
      <c r="BL232">
        <v>1072</v>
      </c>
      <c r="BM232">
        <v>1835</v>
      </c>
      <c r="BN232">
        <v>1064</v>
      </c>
      <c r="BO232">
        <v>1766</v>
      </c>
      <c r="BP232">
        <v>1059</v>
      </c>
      <c r="BQ232">
        <v>1205</v>
      </c>
      <c r="BR232">
        <v>798</v>
      </c>
      <c r="BS232">
        <v>257</v>
      </c>
      <c r="BT232">
        <v>311</v>
      </c>
    </row>
    <row r="233" spans="4:72" x14ac:dyDescent="0.2">
      <c r="D233">
        <f t="shared" si="3"/>
        <v>1847.32</v>
      </c>
      <c r="E233">
        <v>687.62652600000001</v>
      </c>
      <c r="F233">
        <v>656</v>
      </c>
      <c r="G233">
        <v>967</v>
      </c>
      <c r="H233">
        <v>2280</v>
      </c>
      <c r="I233">
        <v>1906</v>
      </c>
      <c r="J233">
        <v>1760</v>
      </c>
      <c r="K233">
        <v>888</v>
      </c>
      <c r="L233">
        <v>834</v>
      </c>
      <c r="M233">
        <v>2820</v>
      </c>
      <c r="N233">
        <v>1223</v>
      </c>
      <c r="O233">
        <v>1958</v>
      </c>
      <c r="P233">
        <v>2194</v>
      </c>
      <c r="Q233">
        <v>1254</v>
      </c>
      <c r="R233">
        <v>996</v>
      </c>
      <c r="S233">
        <v>1110</v>
      </c>
      <c r="T233">
        <v>1684</v>
      </c>
      <c r="U233">
        <v>2377</v>
      </c>
      <c r="V233">
        <v>1237</v>
      </c>
      <c r="W233">
        <v>1091</v>
      </c>
      <c r="X233">
        <v>1005</v>
      </c>
      <c r="Y233">
        <v>792</v>
      </c>
      <c r="Z233">
        <v>645</v>
      </c>
      <c r="AA233">
        <v>764</v>
      </c>
      <c r="AB233">
        <v>10631</v>
      </c>
      <c r="AC233">
        <v>1097</v>
      </c>
      <c r="AD233">
        <v>1226</v>
      </c>
      <c r="AE233">
        <v>1504</v>
      </c>
      <c r="AF233">
        <v>1345</v>
      </c>
      <c r="AG233">
        <v>1641</v>
      </c>
      <c r="AH233">
        <v>1107</v>
      </c>
      <c r="AI233">
        <v>1635</v>
      </c>
      <c r="AJ233">
        <v>2598</v>
      </c>
      <c r="AK233">
        <v>3084</v>
      </c>
      <c r="AL233">
        <v>2418</v>
      </c>
      <c r="AM233">
        <v>2087</v>
      </c>
      <c r="AN233">
        <v>2240</v>
      </c>
      <c r="AO233">
        <v>811</v>
      </c>
      <c r="AP233">
        <v>1481</v>
      </c>
      <c r="AQ233">
        <v>1002</v>
      </c>
      <c r="AR233">
        <v>1309</v>
      </c>
      <c r="AS233">
        <v>929</v>
      </c>
      <c r="AT233">
        <v>845</v>
      </c>
      <c r="AU233">
        <v>1156</v>
      </c>
      <c r="AV233">
        <v>1289</v>
      </c>
      <c r="AW233">
        <v>662</v>
      </c>
      <c r="AX233">
        <v>1538</v>
      </c>
      <c r="AY233">
        <v>1370</v>
      </c>
      <c r="AZ233">
        <v>10408</v>
      </c>
      <c r="BA233">
        <v>2357</v>
      </c>
      <c r="BB233">
        <v>2194</v>
      </c>
      <c r="BC233">
        <v>1961</v>
      </c>
      <c r="BD233">
        <v>2163</v>
      </c>
      <c r="BE233">
        <v>2113</v>
      </c>
      <c r="BF233">
        <v>2391</v>
      </c>
      <c r="BG233">
        <v>1565</v>
      </c>
      <c r="BH233">
        <v>1463</v>
      </c>
      <c r="BI233">
        <v>1995</v>
      </c>
      <c r="BJ233">
        <v>1868</v>
      </c>
      <c r="BK233">
        <v>1451</v>
      </c>
      <c r="BL233">
        <v>1024</v>
      </c>
      <c r="BM233">
        <v>1806</v>
      </c>
      <c r="BN233">
        <v>1071</v>
      </c>
      <c r="BO233">
        <v>1689</v>
      </c>
      <c r="BP233">
        <v>1012</v>
      </c>
      <c r="BQ233">
        <v>1057</v>
      </c>
      <c r="BR233">
        <v>792</v>
      </c>
      <c r="BS233">
        <v>269</v>
      </c>
      <c r="BT233">
        <v>272</v>
      </c>
    </row>
    <row r="234" spans="4:72" x14ac:dyDescent="0.2">
      <c r="D234">
        <f t="shared" si="3"/>
        <v>1796.64</v>
      </c>
      <c r="E234">
        <v>688.93280000000004</v>
      </c>
      <c r="F234">
        <v>684</v>
      </c>
      <c r="G234">
        <v>961</v>
      </c>
      <c r="H234">
        <v>2242</v>
      </c>
      <c r="I234">
        <v>1963</v>
      </c>
      <c r="J234">
        <v>1660</v>
      </c>
      <c r="K234">
        <v>823</v>
      </c>
      <c r="L234">
        <v>841</v>
      </c>
      <c r="M234">
        <v>2677</v>
      </c>
      <c r="N234">
        <v>1173</v>
      </c>
      <c r="O234">
        <v>1863</v>
      </c>
      <c r="P234">
        <v>2151</v>
      </c>
      <c r="Q234">
        <v>1200</v>
      </c>
      <c r="R234">
        <v>965</v>
      </c>
      <c r="S234">
        <v>1100</v>
      </c>
      <c r="T234">
        <v>1654</v>
      </c>
      <c r="U234">
        <v>2380</v>
      </c>
      <c r="V234">
        <v>1194</v>
      </c>
      <c r="W234">
        <v>1072</v>
      </c>
      <c r="X234">
        <v>959</v>
      </c>
      <c r="Y234">
        <v>751</v>
      </c>
      <c r="Z234">
        <v>615</v>
      </c>
      <c r="AA234">
        <v>763</v>
      </c>
      <c r="AB234">
        <v>10126</v>
      </c>
      <c r="AC234">
        <v>1065</v>
      </c>
      <c r="AD234">
        <v>1186</v>
      </c>
      <c r="AE234">
        <v>1480</v>
      </c>
      <c r="AF234">
        <v>1276</v>
      </c>
      <c r="AG234">
        <v>1683</v>
      </c>
      <c r="AH234">
        <v>1079</v>
      </c>
      <c r="AI234">
        <v>1631</v>
      </c>
      <c r="AJ234">
        <v>2474</v>
      </c>
      <c r="AK234">
        <v>2861</v>
      </c>
      <c r="AL234">
        <v>2289</v>
      </c>
      <c r="AM234">
        <v>2092</v>
      </c>
      <c r="AN234">
        <v>2156</v>
      </c>
      <c r="AO234">
        <v>800</v>
      </c>
      <c r="AP234">
        <v>1478</v>
      </c>
      <c r="AQ234">
        <v>917</v>
      </c>
      <c r="AR234">
        <v>1288</v>
      </c>
      <c r="AS234">
        <v>894</v>
      </c>
      <c r="AT234">
        <v>911</v>
      </c>
      <c r="AU234">
        <v>1056</v>
      </c>
      <c r="AV234">
        <v>1325</v>
      </c>
      <c r="AW234">
        <v>734</v>
      </c>
      <c r="AX234">
        <v>1546</v>
      </c>
      <c r="AY234">
        <v>1312</v>
      </c>
      <c r="AZ234">
        <v>10186</v>
      </c>
      <c r="BA234">
        <v>2255</v>
      </c>
      <c r="BB234">
        <v>2138</v>
      </c>
      <c r="BC234">
        <v>1903</v>
      </c>
      <c r="BD234">
        <v>2152</v>
      </c>
      <c r="BE234">
        <v>2065</v>
      </c>
      <c r="BF234">
        <v>2363</v>
      </c>
      <c r="BG234">
        <v>1561</v>
      </c>
      <c r="BH234">
        <v>1417</v>
      </c>
      <c r="BI234">
        <v>1988</v>
      </c>
      <c r="BJ234">
        <v>1883</v>
      </c>
      <c r="BK234">
        <v>1411</v>
      </c>
      <c r="BL234">
        <v>1004</v>
      </c>
      <c r="BM234">
        <v>1749</v>
      </c>
      <c r="BN234">
        <v>1019</v>
      </c>
      <c r="BO234">
        <v>1661</v>
      </c>
      <c r="BP234">
        <v>988</v>
      </c>
      <c r="BQ234">
        <v>1053</v>
      </c>
      <c r="BR234">
        <v>732</v>
      </c>
      <c r="BS234">
        <v>256</v>
      </c>
      <c r="BT234">
        <v>317</v>
      </c>
    </row>
    <row r="235" spans="4:72" x14ac:dyDescent="0.2">
      <c r="D235">
        <f t="shared" si="3"/>
        <v>1767.5</v>
      </c>
      <c r="E235">
        <v>690.23962400000005</v>
      </c>
      <c r="F235">
        <v>648</v>
      </c>
      <c r="G235">
        <v>937</v>
      </c>
      <c r="H235">
        <v>2085</v>
      </c>
      <c r="I235">
        <v>1887</v>
      </c>
      <c r="J235">
        <v>1630</v>
      </c>
      <c r="K235">
        <v>871</v>
      </c>
      <c r="L235">
        <v>850</v>
      </c>
      <c r="M235">
        <v>2566</v>
      </c>
      <c r="N235">
        <v>1143</v>
      </c>
      <c r="O235">
        <v>1911</v>
      </c>
      <c r="P235">
        <v>2090</v>
      </c>
      <c r="Q235">
        <v>1198</v>
      </c>
      <c r="R235">
        <v>967</v>
      </c>
      <c r="S235">
        <v>1101</v>
      </c>
      <c r="T235">
        <v>1690</v>
      </c>
      <c r="U235">
        <v>2277</v>
      </c>
      <c r="V235">
        <v>1135</v>
      </c>
      <c r="W235">
        <v>1098</v>
      </c>
      <c r="X235">
        <v>1045</v>
      </c>
      <c r="Y235">
        <v>749</v>
      </c>
      <c r="Z235">
        <v>577</v>
      </c>
      <c r="AA235">
        <v>759</v>
      </c>
      <c r="AB235">
        <v>9985</v>
      </c>
      <c r="AC235">
        <v>1041</v>
      </c>
      <c r="AD235">
        <v>1148</v>
      </c>
      <c r="AE235">
        <v>1566</v>
      </c>
      <c r="AF235">
        <v>1261</v>
      </c>
      <c r="AG235">
        <v>1573</v>
      </c>
      <c r="AH235">
        <v>1054</v>
      </c>
      <c r="AI235">
        <v>1586</v>
      </c>
      <c r="AJ235">
        <v>2565</v>
      </c>
      <c r="AK235">
        <v>2801</v>
      </c>
      <c r="AL235">
        <v>2303</v>
      </c>
      <c r="AM235">
        <v>2132</v>
      </c>
      <c r="AN235">
        <v>2064</v>
      </c>
      <c r="AO235">
        <v>842</v>
      </c>
      <c r="AP235">
        <v>1486</v>
      </c>
      <c r="AQ235">
        <v>946</v>
      </c>
      <c r="AR235">
        <v>1139</v>
      </c>
      <c r="AS235">
        <v>898</v>
      </c>
      <c r="AT235">
        <v>869</v>
      </c>
      <c r="AU235">
        <v>1058</v>
      </c>
      <c r="AV235">
        <v>1214</v>
      </c>
      <c r="AW235">
        <v>698</v>
      </c>
      <c r="AX235">
        <v>1472</v>
      </c>
      <c r="AY235">
        <v>1276</v>
      </c>
      <c r="AZ235">
        <v>9919</v>
      </c>
      <c r="BA235">
        <v>2249</v>
      </c>
      <c r="BB235">
        <v>2149</v>
      </c>
      <c r="BC235">
        <v>1867</v>
      </c>
      <c r="BD235">
        <v>2110</v>
      </c>
      <c r="BE235">
        <v>1964</v>
      </c>
      <c r="BF235">
        <v>2264</v>
      </c>
      <c r="BG235">
        <v>1613</v>
      </c>
      <c r="BH235">
        <v>1421</v>
      </c>
      <c r="BI235">
        <v>1928</v>
      </c>
      <c r="BJ235">
        <v>1881</v>
      </c>
      <c r="BK235">
        <v>1442</v>
      </c>
      <c r="BL235">
        <v>1019</v>
      </c>
      <c r="BM235">
        <v>1737</v>
      </c>
      <c r="BN235">
        <v>923</v>
      </c>
      <c r="BO235">
        <v>1645</v>
      </c>
      <c r="BP235">
        <v>1015</v>
      </c>
      <c r="BQ235">
        <v>1015</v>
      </c>
      <c r="BR235">
        <v>693</v>
      </c>
      <c r="BS235">
        <v>291</v>
      </c>
      <c r="BT235">
        <v>301</v>
      </c>
    </row>
    <row r="236" spans="4:72" x14ac:dyDescent="0.2">
      <c r="D236">
        <f t="shared" si="3"/>
        <v>1752.8</v>
      </c>
      <c r="E236">
        <v>691.546875</v>
      </c>
      <c r="F236">
        <v>699</v>
      </c>
      <c r="G236">
        <v>852</v>
      </c>
      <c r="H236">
        <v>2169</v>
      </c>
      <c r="I236">
        <v>1920</v>
      </c>
      <c r="J236">
        <v>1707</v>
      </c>
      <c r="K236">
        <v>802</v>
      </c>
      <c r="L236">
        <v>830</v>
      </c>
      <c r="M236">
        <v>2621</v>
      </c>
      <c r="N236">
        <v>1111</v>
      </c>
      <c r="O236">
        <v>1855</v>
      </c>
      <c r="P236">
        <v>2087</v>
      </c>
      <c r="Q236">
        <v>1237</v>
      </c>
      <c r="R236">
        <v>971</v>
      </c>
      <c r="S236">
        <v>1092</v>
      </c>
      <c r="T236">
        <v>1639</v>
      </c>
      <c r="U236">
        <v>2292</v>
      </c>
      <c r="V236">
        <v>1139</v>
      </c>
      <c r="W236">
        <v>992</v>
      </c>
      <c r="X236">
        <v>997</v>
      </c>
      <c r="Y236">
        <v>778</v>
      </c>
      <c r="Z236">
        <v>604</v>
      </c>
      <c r="AA236">
        <v>682</v>
      </c>
      <c r="AB236">
        <v>9860</v>
      </c>
      <c r="AC236">
        <v>1054</v>
      </c>
      <c r="AD236">
        <v>1190</v>
      </c>
      <c r="AE236">
        <v>1473</v>
      </c>
      <c r="AF236">
        <v>1215</v>
      </c>
      <c r="AG236">
        <v>1658</v>
      </c>
      <c r="AH236">
        <v>1012</v>
      </c>
      <c r="AI236">
        <v>1529</v>
      </c>
      <c r="AJ236">
        <v>2514</v>
      </c>
      <c r="AK236">
        <v>2804</v>
      </c>
      <c r="AL236">
        <v>2377</v>
      </c>
      <c r="AM236">
        <v>2002</v>
      </c>
      <c r="AN236">
        <v>2140</v>
      </c>
      <c r="AO236">
        <v>828</v>
      </c>
      <c r="AP236">
        <v>1370</v>
      </c>
      <c r="AQ236">
        <v>940</v>
      </c>
      <c r="AR236">
        <v>1164</v>
      </c>
      <c r="AS236">
        <v>882</v>
      </c>
      <c r="AT236">
        <v>832</v>
      </c>
      <c r="AU236">
        <v>1033</v>
      </c>
      <c r="AV236">
        <v>1209</v>
      </c>
      <c r="AW236">
        <v>663</v>
      </c>
      <c r="AX236">
        <v>1478</v>
      </c>
      <c r="AY236">
        <v>1264</v>
      </c>
      <c r="AZ236">
        <v>10018</v>
      </c>
      <c r="BA236">
        <v>2167</v>
      </c>
      <c r="BB236">
        <v>2113</v>
      </c>
      <c r="BC236">
        <v>1775</v>
      </c>
      <c r="BD236">
        <v>2039</v>
      </c>
      <c r="BE236">
        <v>1865</v>
      </c>
      <c r="BF236">
        <v>2304</v>
      </c>
      <c r="BG236">
        <v>1489</v>
      </c>
      <c r="BH236">
        <v>1420</v>
      </c>
      <c r="BI236">
        <v>1817</v>
      </c>
      <c r="BJ236">
        <v>1783</v>
      </c>
      <c r="BK236">
        <v>1405</v>
      </c>
      <c r="BL236">
        <v>1009</v>
      </c>
      <c r="BM236">
        <v>1738</v>
      </c>
      <c r="BN236">
        <v>1033</v>
      </c>
      <c r="BO236">
        <v>1554</v>
      </c>
      <c r="BP236">
        <v>1058</v>
      </c>
      <c r="BQ236">
        <v>1070</v>
      </c>
      <c r="BR236">
        <v>765</v>
      </c>
      <c r="BS236">
        <v>280</v>
      </c>
      <c r="BT236">
        <v>242</v>
      </c>
    </row>
    <row r="237" spans="4:72" x14ac:dyDescent="0.2">
      <c r="D237">
        <f t="shared" si="3"/>
        <v>1705.42</v>
      </c>
      <c r="E237">
        <v>692.85461399999997</v>
      </c>
      <c r="F237">
        <v>653</v>
      </c>
      <c r="G237">
        <v>907</v>
      </c>
      <c r="H237">
        <v>1979</v>
      </c>
      <c r="I237">
        <v>1805</v>
      </c>
      <c r="J237">
        <v>1694</v>
      </c>
      <c r="K237">
        <v>827</v>
      </c>
      <c r="L237">
        <v>786</v>
      </c>
      <c r="M237">
        <v>2470</v>
      </c>
      <c r="N237">
        <v>1157</v>
      </c>
      <c r="O237">
        <v>1907</v>
      </c>
      <c r="P237">
        <v>2114</v>
      </c>
      <c r="Q237">
        <v>1182</v>
      </c>
      <c r="R237">
        <v>935</v>
      </c>
      <c r="S237">
        <v>1067</v>
      </c>
      <c r="T237">
        <v>1580</v>
      </c>
      <c r="U237">
        <v>2235</v>
      </c>
      <c r="V237">
        <v>1161</v>
      </c>
      <c r="W237">
        <v>993</v>
      </c>
      <c r="X237">
        <v>920</v>
      </c>
      <c r="Y237">
        <v>733</v>
      </c>
      <c r="Z237">
        <v>545</v>
      </c>
      <c r="AA237">
        <v>687</v>
      </c>
      <c r="AB237">
        <v>9884</v>
      </c>
      <c r="AC237">
        <v>1044</v>
      </c>
      <c r="AD237">
        <v>1082</v>
      </c>
      <c r="AE237">
        <v>1400</v>
      </c>
      <c r="AF237">
        <v>1215</v>
      </c>
      <c r="AG237">
        <v>1544</v>
      </c>
      <c r="AH237">
        <v>1060</v>
      </c>
      <c r="AI237">
        <v>1497</v>
      </c>
      <c r="AJ237">
        <v>2348</v>
      </c>
      <c r="AK237">
        <v>2632</v>
      </c>
      <c r="AL237">
        <v>2139</v>
      </c>
      <c r="AM237">
        <v>1973</v>
      </c>
      <c r="AN237">
        <v>1993</v>
      </c>
      <c r="AO237">
        <v>772</v>
      </c>
      <c r="AP237">
        <v>1443</v>
      </c>
      <c r="AQ237">
        <v>858</v>
      </c>
      <c r="AR237">
        <v>1127</v>
      </c>
      <c r="AS237">
        <v>828</v>
      </c>
      <c r="AT237">
        <v>783</v>
      </c>
      <c r="AU237">
        <v>1035</v>
      </c>
      <c r="AV237">
        <v>1152</v>
      </c>
      <c r="AW237">
        <v>636</v>
      </c>
      <c r="AX237">
        <v>1439</v>
      </c>
      <c r="AY237">
        <v>1285</v>
      </c>
      <c r="AZ237">
        <v>9738</v>
      </c>
      <c r="BA237">
        <v>2214</v>
      </c>
      <c r="BB237">
        <v>1998</v>
      </c>
      <c r="BC237">
        <v>1815</v>
      </c>
      <c r="BD237">
        <v>2015</v>
      </c>
      <c r="BE237">
        <v>1971</v>
      </c>
      <c r="BF237">
        <v>2233</v>
      </c>
      <c r="BG237">
        <v>1531</v>
      </c>
      <c r="BH237">
        <v>1500</v>
      </c>
      <c r="BI237">
        <v>1821</v>
      </c>
      <c r="BJ237">
        <v>1810</v>
      </c>
      <c r="BK237">
        <v>1334</v>
      </c>
      <c r="BL237">
        <v>995</v>
      </c>
      <c r="BM237">
        <v>1626</v>
      </c>
      <c r="BN237">
        <v>1009</v>
      </c>
      <c r="BO237">
        <v>1578</v>
      </c>
      <c r="BP237">
        <v>972</v>
      </c>
      <c r="BQ237">
        <v>1030</v>
      </c>
      <c r="BR237">
        <v>761</v>
      </c>
      <c r="BS237">
        <v>223</v>
      </c>
      <c r="BT237">
        <v>261</v>
      </c>
    </row>
    <row r="238" spans="4:72" x14ac:dyDescent="0.2">
      <c r="D238">
        <f t="shared" si="3"/>
        <v>1675.58</v>
      </c>
      <c r="E238">
        <v>694.162781</v>
      </c>
      <c r="F238">
        <v>665</v>
      </c>
      <c r="G238">
        <v>908</v>
      </c>
      <c r="H238">
        <v>2013</v>
      </c>
      <c r="I238">
        <v>1798</v>
      </c>
      <c r="J238">
        <v>1575</v>
      </c>
      <c r="K238">
        <v>801</v>
      </c>
      <c r="L238">
        <v>729</v>
      </c>
      <c r="M238">
        <v>2361</v>
      </c>
      <c r="N238">
        <v>1104</v>
      </c>
      <c r="O238">
        <v>1902</v>
      </c>
      <c r="P238">
        <v>2025</v>
      </c>
      <c r="Q238">
        <v>1099</v>
      </c>
      <c r="R238">
        <v>870</v>
      </c>
      <c r="S238">
        <v>1012</v>
      </c>
      <c r="T238">
        <v>1523</v>
      </c>
      <c r="U238">
        <v>2233</v>
      </c>
      <c r="V238">
        <v>1098</v>
      </c>
      <c r="W238">
        <v>1051</v>
      </c>
      <c r="X238">
        <v>948</v>
      </c>
      <c r="Y238">
        <v>692</v>
      </c>
      <c r="Z238">
        <v>610</v>
      </c>
      <c r="AA238">
        <v>708</v>
      </c>
      <c r="AB238">
        <v>9558</v>
      </c>
      <c r="AC238">
        <v>991</v>
      </c>
      <c r="AD238">
        <v>1080</v>
      </c>
      <c r="AE238">
        <v>1318</v>
      </c>
      <c r="AF238">
        <v>1178</v>
      </c>
      <c r="AG238">
        <v>1525</v>
      </c>
      <c r="AH238">
        <v>950</v>
      </c>
      <c r="AI238">
        <v>1487</v>
      </c>
      <c r="AJ238">
        <v>2346</v>
      </c>
      <c r="AK238">
        <v>2696</v>
      </c>
      <c r="AL238">
        <v>2223</v>
      </c>
      <c r="AM238">
        <v>1939</v>
      </c>
      <c r="AN238">
        <v>2011</v>
      </c>
      <c r="AO238">
        <v>809</v>
      </c>
      <c r="AP238">
        <v>1311</v>
      </c>
      <c r="AQ238">
        <v>917</v>
      </c>
      <c r="AR238">
        <v>1109</v>
      </c>
      <c r="AS238">
        <v>847</v>
      </c>
      <c r="AT238">
        <v>766</v>
      </c>
      <c r="AU238">
        <v>965</v>
      </c>
      <c r="AV238">
        <v>1213</v>
      </c>
      <c r="AW238">
        <v>663</v>
      </c>
      <c r="AX238">
        <v>1500</v>
      </c>
      <c r="AY238">
        <v>1214</v>
      </c>
      <c r="AZ238">
        <v>9593</v>
      </c>
      <c r="BA238">
        <v>2031</v>
      </c>
      <c r="BB238">
        <v>1961</v>
      </c>
      <c r="BC238">
        <v>1853</v>
      </c>
      <c r="BD238">
        <v>1915</v>
      </c>
      <c r="BE238">
        <v>1934</v>
      </c>
      <c r="BF238">
        <v>2194</v>
      </c>
      <c r="BG238">
        <v>1534</v>
      </c>
      <c r="BH238">
        <v>1534</v>
      </c>
      <c r="BI238">
        <v>1762</v>
      </c>
      <c r="BJ238">
        <v>1784</v>
      </c>
      <c r="BK238">
        <v>1379</v>
      </c>
      <c r="BL238">
        <v>931</v>
      </c>
      <c r="BM238">
        <v>1690</v>
      </c>
      <c r="BN238">
        <v>957</v>
      </c>
      <c r="BO238">
        <v>1635</v>
      </c>
      <c r="BP238">
        <v>944</v>
      </c>
      <c r="BQ238">
        <v>990</v>
      </c>
      <c r="BR238">
        <v>717</v>
      </c>
      <c r="BS238">
        <v>234</v>
      </c>
      <c r="BT238">
        <v>263</v>
      </c>
    </row>
    <row r="239" spans="4:72" x14ac:dyDescent="0.2">
      <c r="D239">
        <f t="shared" si="3"/>
        <v>1648.46</v>
      </c>
      <c r="E239">
        <v>695.47161900000003</v>
      </c>
      <c r="F239">
        <v>633</v>
      </c>
      <c r="G239">
        <v>901</v>
      </c>
      <c r="H239">
        <v>2003</v>
      </c>
      <c r="I239">
        <v>1785</v>
      </c>
      <c r="J239">
        <v>1587</v>
      </c>
      <c r="K239">
        <v>762</v>
      </c>
      <c r="L239">
        <v>745</v>
      </c>
      <c r="M239">
        <v>2287</v>
      </c>
      <c r="N239">
        <v>1113</v>
      </c>
      <c r="O239">
        <v>1751</v>
      </c>
      <c r="P239">
        <v>2010</v>
      </c>
      <c r="Q239">
        <v>1075</v>
      </c>
      <c r="R239">
        <v>932</v>
      </c>
      <c r="S239">
        <v>1022</v>
      </c>
      <c r="T239">
        <v>1551</v>
      </c>
      <c r="U239">
        <v>2154</v>
      </c>
      <c r="V239">
        <v>1090</v>
      </c>
      <c r="W239">
        <v>914</v>
      </c>
      <c r="X239">
        <v>914</v>
      </c>
      <c r="Y239">
        <v>705</v>
      </c>
      <c r="Z239">
        <v>582</v>
      </c>
      <c r="AA239">
        <v>725</v>
      </c>
      <c r="AB239">
        <v>9265</v>
      </c>
      <c r="AC239">
        <v>1005</v>
      </c>
      <c r="AD239">
        <v>1131</v>
      </c>
      <c r="AE239">
        <v>1365</v>
      </c>
      <c r="AF239">
        <v>1125</v>
      </c>
      <c r="AG239">
        <v>1421</v>
      </c>
      <c r="AH239">
        <v>1002</v>
      </c>
      <c r="AI239">
        <v>1447</v>
      </c>
      <c r="AJ239">
        <v>2392</v>
      </c>
      <c r="AK239">
        <v>2599</v>
      </c>
      <c r="AL239">
        <v>2214</v>
      </c>
      <c r="AM239">
        <v>1863</v>
      </c>
      <c r="AN239">
        <v>1974</v>
      </c>
      <c r="AO239">
        <v>806</v>
      </c>
      <c r="AP239">
        <v>1364</v>
      </c>
      <c r="AQ239">
        <v>872</v>
      </c>
      <c r="AR239">
        <v>1113</v>
      </c>
      <c r="AS239">
        <v>783</v>
      </c>
      <c r="AT239">
        <v>745</v>
      </c>
      <c r="AU239">
        <v>990</v>
      </c>
      <c r="AV239">
        <v>1224</v>
      </c>
      <c r="AW239">
        <v>661</v>
      </c>
      <c r="AX239">
        <v>1449</v>
      </c>
      <c r="AY239">
        <v>1215</v>
      </c>
      <c r="AZ239">
        <v>9414</v>
      </c>
      <c r="BA239">
        <v>2108</v>
      </c>
      <c r="BB239">
        <v>1969</v>
      </c>
      <c r="BC239">
        <v>1666</v>
      </c>
      <c r="BD239">
        <v>1914</v>
      </c>
      <c r="BE239">
        <v>1848</v>
      </c>
      <c r="BF239">
        <v>2130</v>
      </c>
      <c r="BG239">
        <v>1543</v>
      </c>
      <c r="BH239">
        <v>1566</v>
      </c>
      <c r="BI239">
        <v>1717</v>
      </c>
      <c r="BJ239">
        <v>1719</v>
      </c>
      <c r="BK239">
        <v>1313</v>
      </c>
      <c r="BL239">
        <v>934</v>
      </c>
      <c r="BM239">
        <v>1658</v>
      </c>
      <c r="BN239">
        <v>918</v>
      </c>
      <c r="BO239">
        <v>1529</v>
      </c>
      <c r="BP239">
        <v>955</v>
      </c>
      <c r="BQ239">
        <v>966</v>
      </c>
      <c r="BR239">
        <v>665</v>
      </c>
      <c r="BS239">
        <v>214</v>
      </c>
      <c r="BT239">
        <v>236</v>
      </c>
    </row>
    <row r="240" spans="4:72" x14ac:dyDescent="0.2">
      <c r="D240">
        <f t="shared" si="3"/>
        <v>1633.92</v>
      </c>
      <c r="E240">
        <v>696.78082300000005</v>
      </c>
      <c r="F240">
        <v>660</v>
      </c>
      <c r="G240">
        <v>861</v>
      </c>
      <c r="H240">
        <v>2014</v>
      </c>
      <c r="I240">
        <v>1765</v>
      </c>
      <c r="J240">
        <v>1587</v>
      </c>
      <c r="K240">
        <v>773</v>
      </c>
      <c r="L240">
        <v>737</v>
      </c>
      <c r="M240">
        <v>2290</v>
      </c>
      <c r="N240">
        <v>1027</v>
      </c>
      <c r="O240">
        <v>1719</v>
      </c>
      <c r="P240">
        <v>1972</v>
      </c>
      <c r="Q240">
        <v>1013</v>
      </c>
      <c r="R240">
        <v>881</v>
      </c>
      <c r="S240">
        <v>988</v>
      </c>
      <c r="T240">
        <v>1490</v>
      </c>
      <c r="U240">
        <v>2183</v>
      </c>
      <c r="V240">
        <v>1054</v>
      </c>
      <c r="W240">
        <v>994</v>
      </c>
      <c r="X240">
        <v>873</v>
      </c>
      <c r="Y240">
        <v>674</v>
      </c>
      <c r="Z240">
        <v>538</v>
      </c>
      <c r="AA240">
        <v>642</v>
      </c>
      <c r="AB240">
        <v>9255</v>
      </c>
      <c r="AC240">
        <v>923</v>
      </c>
      <c r="AD240">
        <v>1124</v>
      </c>
      <c r="AE240">
        <v>1318</v>
      </c>
      <c r="AF240">
        <v>1194</v>
      </c>
      <c r="AG240">
        <v>1454</v>
      </c>
      <c r="AH240">
        <v>959</v>
      </c>
      <c r="AI240">
        <v>1473</v>
      </c>
      <c r="AJ240">
        <v>2398</v>
      </c>
      <c r="AK240">
        <v>2647</v>
      </c>
      <c r="AL240">
        <v>2111</v>
      </c>
      <c r="AM240">
        <v>1895</v>
      </c>
      <c r="AN240">
        <v>2005</v>
      </c>
      <c r="AO240">
        <v>749</v>
      </c>
      <c r="AP240">
        <v>1278</v>
      </c>
      <c r="AQ240">
        <v>908</v>
      </c>
      <c r="AR240">
        <v>1100</v>
      </c>
      <c r="AS240">
        <v>798</v>
      </c>
      <c r="AT240">
        <v>729</v>
      </c>
      <c r="AU240">
        <v>997</v>
      </c>
      <c r="AV240">
        <v>1233</v>
      </c>
      <c r="AW240">
        <v>596</v>
      </c>
      <c r="AX240">
        <v>1388</v>
      </c>
      <c r="AY240">
        <v>1192</v>
      </c>
      <c r="AZ240">
        <v>9549</v>
      </c>
      <c r="BA240">
        <v>2062</v>
      </c>
      <c r="BB240">
        <v>1957</v>
      </c>
      <c r="BC240">
        <v>1669</v>
      </c>
      <c r="BD240">
        <v>1909</v>
      </c>
      <c r="BE240">
        <v>1870</v>
      </c>
      <c r="BF240">
        <v>2092</v>
      </c>
      <c r="BG240">
        <v>1476</v>
      </c>
      <c r="BH240">
        <v>1586</v>
      </c>
      <c r="BI240">
        <v>1693</v>
      </c>
      <c r="BJ240">
        <v>1644</v>
      </c>
      <c r="BK240">
        <v>1349</v>
      </c>
      <c r="BL240">
        <v>904</v>
      </c>
      <c r="BM240">
        <v>1586</v>
      </c>
      <c r="BN240">
        <v>910</v>
      </c>
      <c r="BO240">
        <v>1547</v>
      </c>
      <c r="BP240">
        <v>970</v>
      </c>
      <c r="BQ240">
        <v>988</v>
      </c>
      <c r="BR240">
        <v>685</v>
      </c>
      <c r="BS240">
        <v>223</v>
      </c>
      <c r="BT240">
        <v>254</v>
      </c>
    </row>
    <row r="241" spans="4:72" x14ac:dyDescent="0.2">
      <c r="D241">
        <f t="shared" si="3"/>
        <v>1592.58</v>
      </c>
      <c r="E241">
        <v>698.09051499999998</v>
      </c>
      <c r="F241">
        <v>603</v>
      </c>
      <c r="G241">
        <v>854</v>
      </c>
      <c r="H241">
        <v>2043</v>
      </c>
      <c r="I241">
        <v>1733</v>
      </c>
      <c r="J241">
        <v>1572</v>
      </c>
      <c r="K241">
        <v>811</v>
      </c>
      <c r="L241">
        <v>701</v>
      </c>
      <c r="M241">
        <v>2208</v>
      </c>
      <c r="N241">
        <v>1045</v>
      </c>
      <c r="O241">
        <v>1696</v>
      </c>
      <c r="P241">
        <v>1908</v>
      </c>
      <c r="Q241">
        <v>996</v>
      </c>
      <c r="R241">
        <v>861</v>
      </c>
      <c r="S241">
        <v>993</v>
      </c>
      <c r="T241">
        <v>1350</v>
      </c>
      <c r="U241">
        <v>2130</v>
      </c>
      <c r="V241">
        <v>1023</v>
      </c>
      <c r="W241">
        <v>978</v>
      </c>
      <c r="X241">
        <v>899</v>
      </c>
      <c r="Y241">
        <v>679</v>
      </c>
      <c r="Z241">
        <v>546</v>
      </c>
      <c r="AA241">
        <v>594</v>
      </c>
      <c r="AB241">
        <v>9024</v>
      </c>
      <c r="AC241">
        <v>914</v>
      </c>
      <c r="AD241">
        <v>1150</v>
      </c>
      <c r="AE241">
        <v>1350</v>
      </c>
      <c r="AF241">
        <v>1195</v>
      </c>
      <c r="AG241">
        <v>1464</v>
      </c>
      <c r="AH241">
        <v>911</v>
      </c>
      <c r="AI241">
        <v>1396</v>
      </c>
      <c r="AJ241">
        <v>2329</v>
      </c>
      <c r="AK241">
        <v>2551</v>
      </c>
      <c r="AL241">
        <v>2106</v>
      </c>
      <c r="AM241">
        <v>1790</v>
      </c>
      <c r="AN241">
        <v>1979</v>
      </c>
      <c r="AO241">
        <v>723</v>
      </c>
      <c r="AP241">
        <v>1317</v>
      </c>
      <c r="AQ241">
        <v>891</v>
      </c>
      <c r="AR241">
        <v>1088</v>
      </c>
      <c r="AS241">
        <v>846</v>
      </c>
      <c r="AT241">
        <v>764</v>
      </c>
      <c r="AU241">
        <v>910</v>
      </c>
      <c r="AV241">
        <v>1081</v>
      </c>
      <c r="AW241">
        <v>646</v>
      </c>
      <c r="AX241">
        <v>1427</v>
      </c>
      <c r="AY241">
        <v>1144</v>
      </c>
      <c r="AZ241">
        <v>8955</v>
      </c>
      <c r="BA241">
        <v>1983</v>
      </c>
      <c r="BB241">
        <v>1821</v>
      </c>
      <c r="BC241">
        <v>1651</v>
      </c>
      <c r="BD241">
        <v>1861</v>
      </c>
      <c r="BE241">
        <v>1849</v>
      </c>
      <c r="BF241">
        <v>2038</v>
      </c>
      <c r="BG241">
        <v>1481</v>
      </c>
      <c r="BH241">
        <v>1607</v>
      </c>
      <c r="BI241">
        <v>1738</v>
      </c>
      <c r="BJ241">
        <v>1679</v>
      </c>
      <c r="BK241">
        <v>1317</v>
      </c>
      <c r="BL241">
        <v>917</v>
      </c>
      <c r="BM241">
        <v>1486</v>
      </c>
      <c r="BN241">
        <v>908</v>
      </c>
      <c r="BO241">
        <v>1557</v>
      </c>
      <c r="BP241">
        <v>916</v>
      </c>
      <c r="BQ241">
        <v>938</v>
      </c>
      <c r="BR241">
        <v>682</v>
      </c>
      <c r="BS241">
        <v>222</v>
      </c>
      <c r="BT241">
        <v>285</v>
      </c>
    </row>
    <row r="242" spans="4:72" x14ac:dyDescent="0.2">
      <c r="D242">
        <f t="shared" si="3"/>
        <v>1563.1</v>
      </c>
      <c r="E242">
        <v>699.40057400000001</v>
      </c>
      <c r="F242">
        <v>523</v>
      </c>
      <c r="G242">
        <v>881</v>
      </c>
      <c r="H242">
        <v>1887</v>
      </c>
      <c r="I242">
        <v>1688</v>
      </c>
      <c r="J242">
        <v>1547</v>
      </c>
      <c r="K242">
        <v>753</v>
      </c>
      <c r="L242">
        <v>766</v>
      </c>
      <c r="M242">
        <v>2164</v>
      </c>
      <c r="N242">
        <v>1031</v>
      </c>
      <c r="O242">
        <v>1706</v>
      </c>
      <c r="P242">
        <v>1835</v>
      </c>
      <c r="Q242">
        <v>983</v>
      </c>
      <c r="R242">
        <v>825</v>
      </c>
      <c r="S242">
        <v>883</v>
      </c>
      <c r="T242">
        <v>1415</v>
      </c>
      <c r="U242">
        <v>2091</v>
      </c>
      <c r="V242">
        <v>1052</v>
      </c>
      <c r="W242">
        <v>881</v>
      </c>
      <c r="X242">
        <v>815</v>
      </c>
      <c r="Y242">
        <v>648</v>
      </c>
      <c r="Z242">
        <v>520</v>
      </c>
      <c r="AA242">
        <v>643</v>
      </c>
      <c r="AB242">
        <v>8934</v>
      </c>
      <c r="AC242">
        <v>1025</v>
      </c>
      <c r="AD242">
        <v>1072</v>
      </c>
      <c r="AE242">
        <v>1281</v>
      </c>
      <c r="AF242">
        <v>1116</v>
      </c>
      <c r="AG242">
        <v>1417</v>
      </c>
      <c r="AH242">
        <v>945</v>
      </c>
      <c r="AI242">
        <v>1304</v>
      </c>
      <c r="AJ242">
        <v>2201</v>
      </c>
      <c r="AK242">
        <v>2542</v>
      </c>
      <c r="AL242">
        <v>2058</v>
      </c>
      <c r="AM242">
        <v>1881</v>
      </c>
      <c r="AN242">
        <v>1913</v>
      </c>
      <c r="AO242">
        <v>748</v>
      </c>
      <c r="AP242">
        <v>1269</v>
      </c>
      <c r="AQ242">
        <v>858</v>
      </c>
      <c r="AR242">
        <v>1111</v>
      </c>
      <c r="AS242">
        <v>830</v>
      </c>
      <c r="AT242">
        <v>692</v>
      </c>
      <c r="AU242">
        <v>915</v>
      </c>
      <c r="AV242">
        <v>1037</v>
      </c>
      <c r="AW242">
        <v>602</v>
      </c>
      <c r="AX242">
        <v>1348</v>
      </c>
      <c r="AY242">
        <v>1218</v>
      </c>
      <c r="AZ242">
        <v>8970</v>
      </c>
      <c r="BA242">
        <v>1949</v>
      </c>
      <c r="BB242">
        <v>1750</v>
      </c>
      <c r="BC242">
        <v>1632</v>
      </c>
      <c r="BD242">
        <v>1786</v>
      </c>
      <c r="BE242">
        <v>1801</v>
      </c>
      <c r="BF242">
        <v>2008</v>
      </c>
      <c r="BG242">
        <v>1399</v>
      </c>
      <c r="BH242">
        <v>1531</v>
      </c>
      <c r="BI242">
        <v>1692</v>
      </c>
      <c r="BJ242">
        <v>1706</v>
      </c>
      <c r="BK242">
        <v>1281</v>
      </c>
      <c r="BL242">
        <v>836</v>
      </c>
      <c r="BM242">
        <v>1602</v>
      </c>
      <c r="BN242">
        <v>873</v>
      </c>
      <c r="BO242">
        <v>1538</v>
      </c>
      <c r="BP242">
        <v>901</v>
      </c>
      <c r="BQ242">
        <v>914</v>
      </c>
      <c r="BR242">
        <v>652</v>
      </c>
      <c r="BS242">
        <v>216</v>
      </c>
      <c r="BT242">
        <v>248</v>
      </c>
    </row>
    <row r="243" spans="4:72" x14ac:dyDescent="0.2">
      <c r="D243">
        <f t="shared" si="3"/>
        <v>1539.98</v>
      </c>
      <c r="E243">
        <v>700.71130400000004</v>
      </c>
      <c r="F243">
        <v>592</v>
      </c>
      <c r="G243">
        <v>838</v>
      </c>
      <c r="H243">
        <v>1827</v>
      </c>
      <c r="I243">
        <v>1582</v>
      </c>
      <c r="J243">
        <v>1519</v>
      </c>
      <c r="K243">
        <v>752</v>
      </c>
      <c r="L243">
        <v>677</v>
      </c>
      <c r="M243">
        <v>2139</v>
      </c>
      <c r="N243">
        <v>951</v>
      </c>
      <c r="O243">
        <v>1618</v>
      </c>
      <c r="P243">
        <v>1907</v>
      </c>
      <c r="Q243">
        <v>1025</v>
      </c>
      <c r="R243">
        <v>825</v>
      </c>
      <c r="S243">
        <v>985</v>
      </c>
      <c r="T243">
        <v>1412</v>
      </c>
      <c r="U243">
        <v>1903</v>
      </c>
      <c r="V243">
        <v>994</v>
      </c>
      <c r="W243">
        <v>963</v>
      </c>
      <c r="X243">
        <v>866</v>
      </c>
      <c r="Y243">
        <v>718</v>
      </c>
      <c r="Z243">
        <v>575</v>
      </c>
      <c r="AA243">
        <v>641</v>
      </c>
      <c r="AB243">
        <v>8690</v>
      </c>
      <c r="AC243">
        <v>986</v>
      </c>
      <c r="AD243">
        <v>1061</v>
      </c>
      <c r="AE243">
        <v>1269</v>
      </c>
      <c r="AF243">
        <v>1083</v>
      </c>
      <c r="AG243">
        <v>1385</v>
      </c>
      <c r="AH243">
        <v>880</v>
      </c>
      <c r="AI243">
        <v>1358</v>
      </c>
      <c r="AJ243">
        <v>2092</v>
      </c>
      <c r="AK243">
        <v>2408</v>
      </c>
      <c r="AL243">
        <v>1933</v>
      </c>
      <c r="AM243">
        <v>1812</v>
      </c>
      <c r="AN243">
        <v>1924</v>
      </c>
      <c r="AO243">
        <v>686</v>
      </c>
      <c r="AP243">
        <v>1226</v>
      </c>
      <c r="AQ243">
        <v>872</v>
      </c>
      <c r="AR243">
        <v>1078</v>
      </c>
      <c r="AS243">
        <v>778</v>
      </c>
      <c r="AT243">
        <v>784</v>
      </c>
      <c r="AU243">
        <v>880</v>
      </c>
      <c r="AV243">
        <v>1120</v>
      </c>
      <c r="AW243">
        <v>601</v>
      </c>
      <c r="AX243">
        <v>1429</v>
      </c>
      <c r="AY243">
        <v>1132</v>
      </c>
      <c r="AZ243">
        <v>8847</v>
      </c>
      <c r="BA243">
        <v>1863</v>
      </c>
      <c r="BB243">
        <v>1829</v>
      </c>
      <c r="BC243">
        <v>1684</v>
      </c>
      <c r="BD243">
        <v>1761</v>
      </c>
      <c r="BE243">
        <v>1749</v>
      </c>
      <c r="BF243">
        <v>1994</v>
      </c>
      <c r="BG243">
        <v>1441</v>
      </c>
      <c r="BH243">
        <v>1557</v>
      </c>
      <c r="BI243">
        <v>1677</v>
      </c>
      <c r="BJ243">
        <v>1574</v>
      </c>
      <c r="BK243">
        <v>1279</v>
      </c>
      <c r="BL243">
        <v>932</v>
      </c>
      <c r="BM243">
        <v>1517</v>
      </c>
      <c r="BN243">
        <v>851</v>
      </c>
      <c r="BO243">
        <v>1448</v>
      </c>
      <c r="BP243">
        <v>935</v>
      </c>
      <c r="BQ243">
        <v>880</v>
      </c>
      <c r="BR243">
        <v>653</v>
      </c>
      <c r="BS243">
        <v>184</v>
      </c>
      <c r="BT243">
        <v>236</v>
      </c>
    </row>
    <row r="244" spans="4:72" x14ac:dyDescent="0.2">
      <c r="D244">
        <f t="shared" si="3"/>
        <v>1508.4</v>
      </c>
      <c r="E244">
        <v>702.02239999999995</v>
      </c>
      <c r="F244">
        <v>575</v>
      </c>
      <c r="G244">
        <v>796</v>
      </c>
      <c r="H244">
        <v>1813</v>
      </c>
      <c r="I244">
        <v>1627</v>
      </c>
      <c r="J244">
        <v>1427</v>
      </c>
      <c r="K244">
        <v>682</v>
      </c>
      <c r="L244">
        <v>677</v>
      </c>
      <c r="M244">
        <v>2184</v>
      </c>
      <c r="N244">
        <v>935</v>
      </c>
      <c r="O244">
        <v>1603</v>
      </c>
      <c r="P244">
        <v>1785</v>
      </c>
      <c r="Q244">
        <v>1026</v>
      </c>
      <c r="R244">
        <v>802</v>
      </c>
      <c r="S244">
        <v>957</v>
      </c>
      <c r="T244">
        <v>1343</v>
      </c>
      <c r="U244">
        <v>1928</v>
      </c>
      <c r="V244">
        <v>965</v>
      </c>
      <c r="W244">
        <v>921</v>
      </c>
      <c r="X244">
        <v>760</v>
      </c>
      <c r="Y244">
        <v>681</v>
      </c>
      <c r="Z244">
        <v>531</v>
      </c>
      <c r="AA244">
        <v>629</v>
      </c>
      <c r="AB244">
        <v>8527</v>
      </c>
      <c r="AC244">
        <v>953</v>
      </c>
      <c r="AD244">
        <v>1051</v>
      </c>
      <c r="AE244">
        <v>1263</v>
      </c>
      <c r="AF244">
        <v>1062</v>
      </c>
      <c r="AG244">
        <v>1289</v>
      </c>
      <c r="AH244">
        <v>873</v>
      </c>
      <c r="AI244">
        <v>1306</v>
      </c>
      <c r="AJ244">
        <v>2124</v>
      </c>
      <c r="AK244">
        <v>2446</v>
      </c>
      <c r="AL244">
        <v>1978</v>
      </c>
      <c r="AM244">
        <v>1724</v>
      </c>
      <c r="AN244">
        <v>1826</v>
      </c>
      <c r="AO244">
        <v>662</v>
      </c>
      <c r="AP244">
        <v>1191</v>
      </c>
      <c r="AQ244">
        <v>889</v>
      </c>
      <c r="AR244">
        <v>1055</v>
      </c>
      <c r="AS244">
        <v>787</v>
      </c>
      <c r="AT244">
        <v>659</v>
      </c>
      <c r="AU244">
        <v>913</v>
      </c>
      <c r="AV244">
        <v>1083</v>
      </c>
      <c r="AW244">
        <v>533</v>
      </c>
      <c r="AX244">
        <v>1341</v>
      </c>
      <c r="AY244">
        <v>1161</v>
      </c>
      <c r="AZ244">
        <v>8787</v>
      </c>
      <c r="BA244">
        <v>1996</v>
      </c>
      <c r="BB244">
        <v>1746</v>
      </c>
      <c r="BC244">
        <v>1548</v>
      </c>
      <c r="BD244">
        <v>1701</v>
      </c>
      <c r="BE244">
        <v>1741</v>
      </c>
      <c r="BF244">
        <v>1947</v>
      </c>
      <c r="BG244">
        <v>1374</v>
      </c>
      <c r="BH244">
        <v>1540</v>
      </c>
      <c r="BI244">
        <v>1623</v>
      </c>
      <c r="BJ244">
        <v>1513</v>
      </c>
      <c r="BK244">
        <v>1167</v>
      </c>
      <c r="BL244">
        <v>915</v>
      </c>
      <c r="BM244">
        <v>1443</v>
      </c>
      <c r="BN244">
        <v>876</v>
      </c>
      <c r="BO244">
        <v>1392</v>
      </c>
      <c r="BP244">
        <v>857</v>
      </c>
      <c r="BQ244">
        <v>847</v>
      </c>
      <c r="BR244">
        <v>631</v>
      </c>
      <c r="BS244">
        <v>221</v>
      </c>
      <c r="BT244">
        <v>211</v>
      </c>
    </row>
    <row r="245" spans="4:72" x14ac:dyDescent="0.2">
      <c r="D245">
        <f t="shared" si="3"/>
        <v>1489.08</v>
      </c>
      <c r="E245">
        <v>703.33398399999999</v>
      </c>
      <c r="F245">
        <v>631</v>
      </c>
      <c r="G245">
        <v>769</v>
      </c>
      <c r="H245">
        <v>1733</v>
      </c>
      <c r="I245">
        <v>1643</v>
      </c>
      <c r="J245">
        <v>1430</v>
      </c>
      <c r="K245">
        <v>656</v>
      </c>
      <c r="L245">
        <v>731</v>
      </c>
      <c r="M245">
        <v>2136</v>
      </c>
      <c r="N245">
        <v>965</v>
      </c>
      <c r="O245">
        <v>1607</v>
      </c>
      <c r="P245">
        <v>1731</v>
      </c>
      <c r="Q245">
        <v>1004</v>
      </c>
      <c r="R245">
        <v>767</v>
      </c>
      <c r="S245">
        <v>866</v>
      </c>
      <c r="T245">
        <v>1341</v>
      </c>
      <c r="U245">
        <v>2017</v>
      </c>
      <c r="V245">
        <v>929</v>
      </c>
      <c r="W245">
        <v>854</v>
      </c>
      <c r="X245">
        <v>801</v>
      </c>
      <c r="Y245">
        <v>645</v>
      </c>
      <c r="Z245">
        <v>501</v>
      </c>
      <c r="AA245">
        <v>598</v>
      </c>
      <c r="AB245">
        <v>8479</v>
      </c>
      <c r="AC245">
        <v>945</v>
      </c>
      <c r="AD245">
        <v>1060</v>
      </c>
      <c r="AE245">
        <v>1235</v>
      </c>
      <c r="AF245">
        <v>1030</v>
      </c>
      <c r="AG245">
        <v>1325</v>
      </c>
      <c r="AH245">
        <v>820</v>
      </c>
      <c r="AI245">
        <v>1367</v>
      </c>
      <c r="AJ245">
        <v>2111</v>
      </c>
      <c r="AK245">
        <v>2367</v>
      </c>
      <c r="AL245">
        <v>1915</v>
      </c>
      <c r="AM245">
        <v>1728</v>
      </c>
      <c r="AN245">
        <v>1786</v>
      </c>
      <c r="AO245">
        <v>702</v>
      </c>
      <c r="AP245">
        <v>1187</v>
      </c>
      <c r="AQ245">
        <v>790</v>
      </c>
      <c r="AR245">
        <v>991</v>
      </c>
      <c r="AS245">
        <v>744</v>
      </c>
      <c r="AT245">
        <v>718</v>
      </c>
      <c r="AU245">
        <v>876</v>
      </c>
      <c r="AV245">
        <v>1053</v>
      </c>
      <c r="AW245">
        <v>544</v>
      </c>
      <c r="AX245">
        <v>1285</v>
      </c>
      <c r="AY245">
        <v>1186</v>
      </c>
      <c r="AZ245">
        <v>8636</v>
      </c>
      <c r="BA245">
        <v>1959</v>
      </c>
      <c r="BB245">
        <v>1659</v>
      </c>
      <c r="BC245">
        <v>1601</v>
      </c>
      <c r="BD245">
        <v>1689</v>
      </c>
      <c r="BE245">
        <v>1683</v>
      </c>
      <c r="BF245">
        <v>1964</v>
      </c>
      <c r="BG245">
        <v>1302</v>
      </c>
      <c r="BH245">
        <v>1592</v>
      </c>
      <c r="BI245">
        <v>1576</v>
      </c>
      <c r="BJ245">
        <v>1568</v>
      </c>
      <c r="BK245">
        <v>1205</v>
      </c>
      <c r="BL245">
        <v>833</v>
      </c>
      <c r="BM245">
        <v>1495</v>
      </c>
      <c r="BN245">
        <v>892</v>
      </c>
      <c r="BO245">
        <v>1430</v>
      </c>
      <c r="BP245">
        <v>948</v>
      </c>
      <c r="BQ245">
        <v>866</v>
      </c>
      <c r="BR245">
        <v>601</v>
      </c>
      <c r="BS245">
        <v>209</v>
      </c>
      <c r="BT245">
        <v>222</v>
      </c>
    </row>
    <row r="246" spans="4:72" x14ac:dyDescent="0.2">
      <c r="D246">
        <f t="shared" si="3"/>
        <v>1467.52</v>
      </c>
      <c r="E246">
        <v>704.646118</v>
      </c>
      <c r="F246">
        <v>585</v>
      </c>
      <c r="G246">
        <v>767</v>
      </c>
      <c r="H246">
        <v>1827</v>
      </c>
      <c r="I246">
        <v>1587</v>
      </c>
      <c r="J246">
        <v>1431</v>
      </c>
      <c r="K246">
        <v>698</v>
      </c>
      <c r="L246">
        <v>654</v>
      </c>
      <c r="M246">
        <v>2033</v>
      </c>
      <c r="N246">
        <v>1013</v>
      </c>
      <c r="O246">
        <v>1522</v>
      </c>
      <c r="P246">
        <v>1796</v>
      </c>
      <c r="Q246">
        <v>998</v>
      </c>
      <c r="R246">
        <v>905</v>
      </c>
      <c r="S246">
        <v>870</v>
      </c>
      <c r="T246">
        <v>1375</v>
      </c>
      <c r="U246">
        <v>1828</v>
      </c>
      <c r="V246">
        <v>928</v>
      </c>
      <c r="W246">
        <v>809</v>
      </c>
      <c r="X246">
        <v>768</v>
      </c>
      <c r="Y246">
        <v>644</v>
      </c>
      <c r="Z246">
        <v>515</v>
      </c>
      <c r="AA246">
        <v>634</v>
      </c>
      <c r="AB246">
        <v>8218</v>
      </c>
      <c r="AC246">
        <v>900</v>
      </c>
      <c r="AD246">
        <v>1015</v>
      </c>
      <c r="AE246">
        <v>1270</v>
      </c>
      <c r="AF246">
        <v>1025</v>
      </c>
      <c r="AG246">
        <v>1306</v>
      </c>
      <c r="AH246">
        <v>853</v>
      </c>
      <c r="AI246">
        <v>1340</v>
      </c>
      <c r="AJ246">
        <v>1908</v>
      </c>
      <c r="AK246">
        <v>2356</v>
      </c>
      <c r="AL246">
        <v>1862</v>
      </c>
      <c r="AM246">
        <v>1719</v>
      </c>
      <c r="AN246">
        <v>1738</v>
      </c>
      <c r="AO246">
        <v>642</v>
      </c>
      <c r="AP246">
        <v>1183</v>
      </c>
      <c r="AQ246">
        <v>790</v>
      </c>
      <c r="AR246">
        <v>1040</v>
      </c>
      <c r="AS246">
        <v>780</v>
      </c>
      <c r="AT246">
        <v>727</v>
      </c>
      <c r="AU246">
        <v>823</v>
      </c>
      <c r="AV246">
        <v>1097</v>
      </c>
      <c r="AW246">
        <v>493</v>
      </c>
      <c r="AX246">
        <v>1322</v>
      </c>
      <c r="AY246">
        <v>1154</v>
      </c>
      <c r="AZ246">
        <v>8580</v>
      </c>
      <c r="BA246">
        <v>1860</v>
      </c>
      <c r="BB246">
        <v>1660</v>
      </c>
      <c r="BC246">
        <v>1528</v>
      </c>
      <c r="BD246">
        <v>1723</v>
      </c>
      <c r="BE246">
        <v>1665</v>
      </c>
      <c r="BF246">
        <v>1961</v>
      </c>
      <c r="BG246">
        <v>1401</v>
      </c>
      <c r="BH246">
        <v>1420</v>
      </c>
      <c r="BI246">
        <v>1641</v>
      </c>
      <c r="BJ246">
        <v>1573</v>
      </c>
      <c r="BK246">
        <v>1176</v>
      </c>
      <c r="BL246">
        <v>885</v>
      </c>
      <c r="BM246">
        <v>1519</v>
      </c>
      <c r="BN246">
        <v>838</v>
      </c>
      <c r="BO246">
        <v>1427</v>
      </c>
      <c r="BP246">
        <v>852</v>
      </c>
      <c r="BQ246">
        <v>795</v>
      </c>
      <c r="BR246">
        <v>603</v>
      </c>
      <c r="BS246">
        <v>201</v>
      </c>
      <c r="BT246">
        <v>237</v>
      </c>
    </row>
    <row r="247" spans="4:72" x14ac:dyDescent="0.2">
      <c r="D247">
        <f t="shared" si="3"/>
        <v>1470.8</v>
      </c>
      <c r="E247">
        <v>705.958618</v>
      </c>
      <c r="F247">
        <v>605</v>
      </c>
      <c r="G247">
        <v>762</v>
      </c>
      <c r="H247">
        <v>1793</v>
      </c>
      <c r="I247">
        <v>1560</v>
      </c>
      <c r="J247">
        <v>1432</v>
      </c>
      <c r="K247">
        <v>719</v>
      </c>
      <c r="L247">
        <v>662</v>
      </c>
      <c r="M247">
        <v>2087</v>
      </c>
      <c r="N247">
        <v>946</v>
      </c>
      <c r="O247">
        <v>1568</v>
      </c>
      <c r="P247">
        <v>1750</v>
      </c>
      <c r="Q247">
        <v>1051</v>
      </c>
      <c r="R247">
        <v>758</v>
      </c>
      <c r="S247">
        <v>911</v>
      </c>
      <c r="T247">
        <v>1386</v>
      </c>
      <c r="U247">
        <v>1929</v>
      </c>
      <c r="V247">
        <v>973</v>
      </c>
      <c r="W247">
        <v>841</v>
      </c>
      <c r="X247">
        <v>748</v>
      </c>
      <c r="Y247">
        <v>654</v>
      </c>
      <c r="Z247">
        <v>539</v>
      </c>
      <c r="AA247">
        <v>621</v>
      </c>
      <c r="AB247">
        <v>8298</v>
      </c>
      <c r="AC247">
        <v>874</v>
      </c>
      <c r="AD247">
        <v>987</v>
      </c>
      <c r="AE247">
        <v>1204</v>
      </c>
      <c r="AF247">
        <v>1018</v>
      </c>
      <c r="AG247">
        <v>1372</v>
      </c>
      <c r="AH247">
        <v>881</v>
      </c>
      <c r="AI247">
        <v>1286</v>
      </c>
      <c r="AJ247">
        <v>2071</v>
      </c>
      <c r="AK247">
        <v>2315</v>
      </c>
      <c r="AL247">
        <v>1936</v>
      </c>
      <c r="AM247">
        <v>1598</v>
      </c>
      <c r="AN247">
        <v>1711</v>
      </c>
      <c r="AO247">
        <v>688</v>
      </c>
      <c r="AP247">
        <v>1214</v>
      </c>
      <c r="AQ247">
        <v>861</v>
      </c>
      <c r="AR247">
        <v>988</v>
      </c>
      <c r="AS247">
        <v>757</v>
      </c>
      <c r="AT247">
        <v>734</v>
      </c>
      <c r="AU247">
        <v>834</v>
      </c>
      <c r="AV247">
        <v>997</v>
      </c>
      <c r="AW247">
        <v>528</v>
      </c>
      <c r="AX247">
        <v>1241</v>
      </c>
      <c r="AY247">
        <v>1090</v>
      </c>
      <c r="AZ247">
        <v>8724</v>
      </c>
      <c r="BA247">
        <v>1799</v>
      </c>
      <c r="BB247">
        <v>1708</v>
      </c>
      <c r="BC247">
        <v>1531</v>
      </c>
      <c r="BD247">
        <v>1646</v>
      </c>
      <c r="BE247">
        <v>1664</v>
      </c>
      <c r="BF247">
        <v>1849</v>
      </c>
      <c r="BG247">
        <v>1321</v>
      </c>
      <c r="BH247">
        <v>1364</v>
      </c>
      <c r="BI247">
        <v>1640</v>
      </c>
      <c r="BJ247">
        <v>1614</v>
      </c>
      <c r="BK247">
        <v>1172</v>
      </c>
      <c r="BL247">
        <v>855</v>
      </c>
      <c r="BM247">
        <v>1499</v>
      </c>
      <c r="BN247">
        <v>860</v>
      </c>
      <c r="BO247">
        <v>1378</v>
      </c>
      <c r="BP247">
        <v>827</v>
      </c>
      <c r="BQ247">
        <v>832</v>
      </c>
      <c r="BR247">
        <v>601</v>
      </c>
      <c r="BS247">
        <v>208</v>
      </c>
      <c r="BT247">
        <v>228</v>
      </c>
    </row>
    <row r="248" spans="4:72" x14ac:dyDescent="0.2">
      <c r="D248">
        <f t="shared" si="3"/>
        <v>1458.66</v>
      </c>
      <c r="E248">
        <v>707.27172900000005</v>
      </c>
      <c r="F248">
        <v>553</v>
      </c>
      <c r="G248">
        <v>790</v>
      </c>
      <c r="H248">
        <v>1760</v>
      </c>
      <c r="I248">
        <v>1603</v>
      </c>
      <c r="J248">
        <v>1427</v>
      </c>
      <c r="K248">
        <v>747</v>
      </c>
      <c r="L248">
        <v>693</v>
      </c>
      <c r="M248">
        <v>1981</v>
      </c>
      <c r="N248">
        <v>1038</v>
      </c>
      <c r="O248">
        <v>1576</v>
      </c>
      <c r="P248">
        <v>1709</v>
      </c>
      <c r="Q248">
        <v>1006</v>
      </c>
      <c r="R248">
        <v>787</v>
      </c>
      <c r="S248">
        <v>910</v>
      </c>
      <c r="T248">
        <v>1292</v>
      </c>
      <c r="U248">
        <v>1883</v>
      </c>
      <c r="V248">
        <v>945</v>
      </c>
      <c r="W248">
        <v>848</v>
      </c>
      <c r="X248">
        <v>792</v>
      </c>
      <c r="Y248">
        <v>613</v>
      </c>
      <c r="Z248">
        <v>472</v>
      </c>
      <c r="AA248">
        <v>587</v>
      </c>
      <c r="AB248">
        <v>8172</v>
      </c>
      <c r="AC248">
        <v>946</v>
      </c>
      <c r="AD248">
        <v>955</v>
      </c>
      <c r="AE248">
        <v>1230</v>
      </c>
      <c r="AF248">
        <v>987</v>
      </c>
      <c r="AG248">
        <v>1371</v>
      </c>
      <c r="AH248">
        <v>883</v>
      </c>
      <c r="AI248">
        <v>1376</v>
      </c>
      <c r="AJ248">
        <v>2065</v>
      </c>
      <c r="AK248">
        <v>2196</v>
      </c>
      <c r="AL248">
        <v>1925</v>
      </c>
      <c r="AM248">
        <v>1703</v>
      </c>
      <c r="AN248">
        <v>1669</v>
      </c>
      <c r="AO248">
        <v>662</v>
      </c>
      <c r="AP248">
        <v>1083</v>
      </c>
      <c r="AQ248">
        <v>799</v>
      </c>
      <c r="AR248">
        <v>1027</v>
      </c>
      <c r="AS248">
        <v>764</v>
      </c>
      <c r="AT248">
        <v>677</v>
      </c>
      <c r="AU248">
        <v>847</v>
      </c>
      <c r="AV248">
        <v>1039</v>
      </c>
      <c r="AW248">
        <v>537</v>
      </c>
      <c r="AX248">
        <v>1312</v>
      </c>
      <c r="AY248">
        <v>1068</v>
      </c>
      <c r="AZ248">
        <v>8483</v>
      </c>
      <c r="BA248">
        <v>1856</v>
      </c>
      <c r="BB248">
        <v>1717</v>
      </c>
      <c r="BC248">
        <v>1572</v>
      </c>
      <c r="BD248">
        <v>1667</v>
      </c>
      <c r="BE248">
        <v>1636</v>
      </c>
      <c r="BF248">
        <v>1812</v>
      </c>
      <c r="BG248">
        <v>1318</v>
      </c>
      <c r="BH248">
        <v>1482</v>
      </c>
      <c r="BI248">
        <v>1546</v>
      </c>
      <c r="BJ248">
        <v>1510</v>
      </c>
      <c r="BK248">
        <v>1235</v>
      </c>
      <c r="BL248">
        <v>852</v>
      </c>
      <c r="BM248">
        <v>1452</v>
      </c>
      <c r="BN248">
        <v>884</v>
      </c>
      <c r="BO248">
        <v>1347</v>
      </c>
      <c r="BP248">
        <v>837</v>
      </c>
      <c r="BQ248">
        <v>808</v>
      </c>
      <c r="BR248">
        <v>596</v>
      </c>
      <c r="BS248">
        <v>225</v>
      </c>
      <c r="BT248">
        <v>245</v>
      </c>
    </row>
    <row r="249" spans="4:72" x14ac:dyDescent="0.2">
      <c r="D249">
        <f t="shared" si="3"/>
        <v>1443.1</v>
      </c>
      <c r="E249">
        <v>708.58520499999997</v>
      </c>
      <c r="F249">
        <v>524</v>
      </c>
      <c r="G249">
        <v>758</v>
      </c>
      <c r="H249">
        <v>1747</v>
      </c>
      <c r="I249">
        <v>1558</v>
      </c>
      <c r="J249">
        <v>1447</v>
      </c>
      <c r="K249">
        <v>673</v>
      </c>
      <c r="L249">
        <v>652</v>
      </c>
      <c r="M249">
        <v>2036</v>
      </c>
      <c r="N249">
        <v>982</v>
      </c>
      <c r="O249">
        <v>1576</v>
      </c>
      <c r="P249">
        <v>1682</v>
      </c>
      <c r="Q249">
        <v>1028</v>
      </c>
      <c r="R249">
        <v>814</v>
      </c>
      <c r="S249">
        <v>843</v>
      </c>
      <c r="T249">
        <v>1302</v>
      </c>
      <c r="U249">
        <v>1791</v>
      </c>
      <c r="V249">
        <v>943</v>
      </c>
      <c r="W249">
        <v>836</v>
      </c>
      <c r="X249">
        <v>773</v>
      </c>
      <c r="Y249">
        <v>634</v>
      </c>
      <c r="Z249">
        <v>521</v>
      </c>
      <c r="AA249">
        <v>630</v>
      </c>
      <c r="AB249">
        <v>8110</v>
      </c>
      <c r="AC249">
        <v>882</v>
      </c>
      <c r="AD249">
        <v>960</v>
      </c>
      <c r="AE249">
        <v>1231</v>
      </c>
      <c r="AF249">
        <v>1068</v>
      </c>
      <c r="AG249">
        <v>1349</v>
      </c>
      <c r="AH249">
        <v>805</v>
      </c>
      <c r="AI249">
        <v>1326</v>
      </c>
      <c r="AJ249">
        <v>2042</v>
      </c>
      <c r="AK249">
        <v>2262</v>
      </c>
      <c r="AL249">
        <v>1848</v>
      </c>
      <c r="AM249">
        <v>1647</v>
      </c>
      <c r="AN249">
        <v>1767</v>
      </c>
      <c r="AO249">
        <v>694</v>
      </c>
      <c r="AP249">
        <v>1154</v>
      </c>
      <c r="AQ249">
        <v>829</v>
      </c>
      <c r="AR249">
        <v>1023</v>
      </c>
      <c r="AS249">
        <v>785</v>
      </c>
      <c r="AT249">
        <v>674</v>
      </c>
      <c r="AU249">
        <v>913</v>
      </c>
      <c r="AV249">
        <v>993</v>
      </c>
      <c r="AW249">
        <v>543</v>
      </c>
      <c r="AX249">
        <v>1256</v>
      </c>
      <c r="AY249">
        <v>1031</v>
      </c>
      <c r="AZ249">
        <v>8370</v>
      </c>
      <c r="BA249">
        <v>1726</v>
      </c>
      <c r="BB249">
        <v>1686</v>
      </c>
      <c r="BC249">
        <v>1431</v>
      </c>
      <c r="BD249">
        <v>1613</v>
      </c>
      <c r="BE249">
        <v>1629</v>
      </c>
      <c r="BF249">
        <v>1848</v>
      </c>
      <c r="BG249">
        <v>1256</v>
      </c>
      <c r="BH249">
        <v>1456</v>
      </c>
      <c r="BI249">
        <v>1520</v>
      </c>
      <c r="BJ249">
        <v>1587</v>
      </c>
      <c r="BK249">
        <v>1203</v>
      </c>
      <c r="BL249">
        <v>751</v>
      </c>
      <c r="BM249">
        <v>1477</v>
      </c>
      <c r="BN249">
        <v>814</v>
      </c>
      <c r="BO249">
        <v>1336</v>
      </c>
      <c r="BP249">
        <v>876</v>
      </c>
      <c r="BQ249">
        <v>758</v>
      </c>
      <c r="BR249">
        <v>608</v>
      </c>
      <c r="BS249">
        <v>189</v>
      </c>
      <c r="BT249">
        <v>230</v>
      </c>
    </row>
    <row r="250" spans="4:72" x14ac:dyDescent="0.2">
      <c r="D250">
        <f t="shared" si="3"/>
        <v>1428.18</v>
      </c>
      <c r="E250">
        <v>709.89917000000003</v>
      </c>
      <c r="F250">
        <v>531</v>
      </c>
      <c r="G250">
        <v>740</v>
      </c>
      <c r="H250">
        <v>1695</v>
      </c>
      <c r="I250">
        <v>1490</v>
      </c>
      <c r="J250">
        <v>1416</v>
      </c>
      <c r="K250">
        <v>672</v>
      </c>
      <c r="L250">
        <v>646</v>
      </c>
      <c r="M250">
        <v>2096</v>
      </c>
      <c r="N250">
        <v>972</v>
      </c>
      <c r="O250">
        <v>1612</v>
      </c>
      <c r="P250">
        <v>1678</v>
      </c>
      <c r="Q250">
        <v>1094</v>
      </c>
      <c r="R250">
        <v>730</v>
      </c>
      <c r="S250">
        <v>825</v>
      </c>
      <c r="T250">
        <v>1368</v>
      </c>
      <c r="U250">
        <v>1829</v>
      </c>
      <c r="V250">
        <v>966</v>
      </c>
      <c r="W250">
        <v>830</v>
      </c>
      <c r="X250">
        <v>751</v>
      </c>
      <c r="Y250">
        <v>638</v>
      </c>
      <c r="Z250">
        <v>513</v>
      </c>
      <c r="AA250">
        <v>604</v>
      </c>
      <c r="AB250">
        <v>7805</v>
      </c>
      <c r="AC250">
        <v>907</v>
      </c>
      <c r="AD250">
        <v>981</v>
      </c>
      <c r="AE250">
        <v>1209</v>
      </c>
      <c r="AF250">
        <v>1002</v>
      </c>
      <c r="AG250">
        <v>1346</v>
      </c>
      <c r="AH250">
        <v>834</v>
      </c>
      <c r="AI250">
        <v>1283</v>
      </c>
      <c r="AJ250">
        <v>1996</v>
      </c>
      <c r="AK250">
        <v>2305</v>
      </c>
      <c r="AL250">
        <v>1772</v>
      </c>
      <c r="AM250">
        <v>1609</v>
      </c>
      <c r="AN250">
        <v>1689</v>
      </c>
      <c r="AO250">
        <v>606</v>
      </c>
      <c r="AP250">
        <v>1091</v>
      </c>
      <c r="AQ250">
        <v>787</v>
      </c>
      <c r="AR250">
        <v>984</v>
      </c>
      <c r="AS250">
        <v>739</v>
      </c>
      <c r="AT250">
        <v>728</v>
      </c>
      <c r="AU250">
        <v>838</v>
      </c>
      <c r="AV250">
        <v>1051</v>
      </c>
      <c r="AW250">
        <v>533</v>
      </c>
      <c r="AX250">
        <v>1296</v>
      </c>
      <c r="AY250">
        <v>1033</v>
      </c>
      <c r="AZ250">
        <v>8385</v>
      </c>
      <c r="BA250">
        <v>1754</v>
      </c>
      <c r="BB250">
        <v>1616</v>
      </c>
      <c r="BC250">
        <v>1534</v>
      </c>
      <c r="BD250">
        <v>1681</v>
      </c>
      <c r="BE250">
        <v>1586</v>
      </c>
      <c r="BF250">
        <v>1892</v>
      </c>
      <c r="BG250">
        <v>1220</v>
      </c>
      <c r="BH250">
        <v>1475</v>
      </c>
      <c r="BI250">
        <v>1597</v>
      </c>
      <c r="BJ250">
        <v>1493</v>
      </c>
      <c r="BK250">
        <v>1245</v>
      </c>
      <c r="BL250">
        <v>874</v>
      </c>
      <c r="BM250">
        <v>1448</v>
      </c>
      <c r="BN250">
        <v>821</v>
      </c>
      <c r="BO250">
        <v>1332</v>
      </c>
      <c r="BP250">
        <v>796</v>
      </c>
      <c r="BQ250">
        <v>796</v>
      </c>
      <c r="BR250">
        <v>627</v>
      </c>
      <c r="BS250">
        <v>190</v>
      </c>
      <c r="BT250">
        <v>221</v>
      </c>
    </row>
    <row r="251" spans="4:72" x14ac:dyDescent="0.2">
      <c r="D251">
        <f t="shared" si="3"/>
        <v>1423.02</v>
      </c>
      <c r="E251">
        <v>711.21368399999994</v>
      </c>
      <c r="F251">
        <v>530</v>
      </c>
      <c r="G251">
        <v>739</v>
      </c>
      <c r="H251">
        <v>1696</v>
      </c>
      <c r="I251">
        <v>1525</v>
      </c>
      <c r="J251">
        <v>1375</v>
      </c>
      <c r="K251">
        <v>694</v>
      </c>
      <c r="L251">
        <v>639</v>
      </c>
      <c r="M251">
        <v>2089</v>
      </c>
      <c r="N251">
        <v>978</v>
      </c>
      <c r="O251">
        <v>1452</v>
      </c>
      <c r="P251">
        <v>1672</v>
      </c>
      <c r="Q251">
        <v>1070</v>
      </c>
      <c r="R251">
        <v>779</v>
      </c>
      <c r="S251">
        <v>870</v>
      </c>
      <c r="T251">
        <v>1304</v>
      </c>
      <c r="U251">
        <v>1773</v>
      </c>
      <c r="V251">
        <v>891</v>
      </c>
      <c r="W251">
        <v>832</v>
      </c>
      <c r="X251">
        <v>778</v>
      </c>
      <c r="Y251">
        <v>645</v>
      </c>
      <c r="Z251">
        <v>514</v>
      </c>
      <c r="AA251">
        <v>544</v>
      </c>
      <c r="AB251">
        <v>7939</v>
      </c>
      <c r="AC251">
        <v>889</v>
      </c>
      <c r="AD251">
        <v>1076</v>
      </c>
      <c r="AE251">
        <v>1162</v>
      </c>
      <c r="AF251">
        <v>1011</v>
      </c>
      <c r="AG251">
        <v>1258</v>
      </c>
      <c r="AH251">
        <v>837</v>
      </c>
      <c r="AI251">
        <v>1229</v>
      </c>
      <c r="AJ251">
        <v>2016</v>
      </c>
      <c r="AK251">
        <v>2221</v>
      </c>
      <c r="AL251">
        <v>1839</v>
      </c>
      <c r="AM251">
        <v>1659</v>
      </c>
      <c r="AN251">
        <v>1784</v>
      </c>
      <c r="AO251">
        <v>668</v>
      </c>
      <c r="AP251">
        <v>1113</v>
      </c>
      <c r="AQ251">
        <v>774</v>
      </c>
      <c r="AR251">
        <v>963</v>
      </c>
      <c r="AS251">
        <v>722</v>
      </c>
      <c r="AT251">
        <v>691</v>
      </c>
      <c r="AU251">
        <v>845</v>
      </c>
      <c r="AV251">
        <v>992</v>
      </c>
      <c r="AW251">
        <v>513</v>
      </c>
      <c r="AX251">
        <v>1273</v>
      </c>
      <c r="AY251">
        <v>984</v>
      </c>
      <c r="AZ251">
        <v>8410</v>
      </c>
      <c r="BA251">
        <v>1838</v>
      </c>
      <c r="BB251">
        <v>1623</v>
      </c>
      <c r="BC251">
        <v>1433</v>
      </c>
      <c r="BD251">
        <v>1569</v>
      </c>
      <c r="BE251">
        <v>1626</v>
      </c>
      <c r="BF251">
        <v>1796</v>
      </c>
      <c r="BG251">
        <v>1314</v>
      </c>
      <c r="BH251">
        <v>1378</v>
      </c>
      <c r="BI251">
        <v>1431</v>
      </c>
      <c r="BJ251">
        <v>1543</v>
      </c>
      <c r="BK251">
        <v>1166</v>
      </c>
      <c r="BL251">
        <v>796</v>
      </c>
      <c r="BM251">
        <v>1371</v>
      </c>
      <c r="BN251">
        <v>780</v>
      </c>
      <c r="BO251">
        <v>1295</v>
      </c>
      <c r="BP251">
        <v>837</v>
      </c>
      <c r="BQ251">
        <v>778</v>
      </c>
      <c r="BR251">
        <v>578</v>
      </c>
      <c r="BS251">
        <v>219</v>
      </c>
      <c r="BT251">
        <v>212</v>
      </c>
    </row>
    <row r="252" spans="4:72" x14ac:dyDescent="0.2">
      <c r="D252">
        <f t="shared" si="3"/>
        <v>1394.14</v>
      </c>
      <c r="E252">
        <v>712.52862500000003</v>
      </c>
      <c r="F252">
        <v>525</v>
      </c>
      <c r="G252">
        <v>734</v>
      </c>
      <c r="H252">
        <v>1614</v>
      </c>
      <c r="I252">
        <v>1469</v>
      </c>
      <c r="J252">
        <v>1387</v>
      </c>
      <c r="K252">
        <v>641</v>
      </c>
      <c r="L252">
        <v>618</v>
      </c>
      <c r="M252">
        <v>1961</v>
      </c>
      <c r="N252">
        <v>958</v>
      </c>
      <c r="O252">
        <v>1482</v>
      </c>
      <c r="P252">
        <v>1614</v>
      </c>
      <c r="Q252">
        <v>1037</v>
      </c>
      <c r="R252">
        <v>812</v>
      </c>
      <c r="S252">
        <v>860</v>
      </c>
      <c r="T252">
        <v>1260</v>
      </c>
      <c r="U252">
        <v>1850</v>
      </c>
      <c r="V252">
        <v>904</v>
      </c>
      <c r="W252">
        <v>816</v>
      </c>
      <c r="X252">
        <v>775</v>
      </c>
      <c r="Y252">
        <v>614</v>
      </c>
      <c r="Z252">
        <v>507</v>
      </c>
      <c r="AA252">
        <v>557</v>
      </c>
      <c r="AB252">
        <v>7819</v>
      </c>
      <c r="AC252">
        <v>832</v>
      </c>
      <c r="AD252">
        <v>996</v>
      </c>
      <c r="AE252">
        <v>1152</v>
      </c>
      <c r="AF252">
        <v>979</v>
      </c>
      <c r="AG252">
        <v>1301</v>
      </c>
      <c r="AH252">
        <v>845</v>
      </c>
      <c r="AI252">
        <v>1266</v>
      </c>
      <c r="AJ252">
        <v>1877</v>
      </c>
      <c r="AK252">
        <v>2208</v>
      </c>
      <c r="AL252">
        <v>1882</v>
      </c>
      <c r="AM252">
        <v>1557</v>
      </c>
      <c r="AN252">
        <v>1628</v>
      </c>
      <c r="AO252">
        <v>645</v>
      </c>
      <c r="AP252">
        <v>1115</v>
      </c>
      <c r="AQ252">
        <v>814</v>
      </c>
      <c r="AR252">
        <v>911</v>
      </c>
      <c r="AS252">
        <v>717</v>
      </c>
      <c r="AT252">
        <v>674</v>
      </c>
      <c r="AU252">
        <v>780</v>
      </c>
      <c r="AV252">
        <v>962</v>
      </c>
      <c r="AW252">
        <v>489</v>
      </c>
      <c r="AX252">
        <v>1246</v>
      </c>
      <c r="AY252">
        <v>987</v>
      </c>
      <c r="AZ252">
        <v>8209</v>
      </c>
      <c r="BA252">
        <v>1718</v>
      </c>
      <c r="BB252">
        <v>1641</v>
      </c>
      <c r="BC252">
        <v>1462</v>
      </c>
      <c r="BD252">
        <v>1652</v>
      </c>
      <c r="BE252">
        <v>1581</v>
      </c>
      <c r="BF252">
        <v>1862</v>
      </c>
      <c r="BG252">
        <v>1259</v>
      </c>
      <c r="BH252">
        <v>1406</v>
      </c>
      <c r="BI252">
        <v>1553</v>
      </c>
      <c r="BJ252">
        <v>1433</v>
      </c>
      <c r="BK252">
        <v>1185</v>
      </c>
      <c r="BL252">
        <v>847</v>
      </c>
      <c r="BM252">
        <v>1360</v>
      </c>
      <c r="BN252">
        <v>864</v>
      </c>
      <c r="BO252">
        <v>1332</v>
      </c>
      <c r="BP252">
        <v>844</v>
      </c>
      <c r="BQ252">
        <v>825</v>
      </c>
      <c r="BR252">
        <v>488</v>
      </c>
      <c r="BS252">
        <v>200</v>
      </c>
      <c r="BT252">
        <v>206</v>
      </c>
    </row>
    <row r="253" spans="4:72" x14ac:dyDescent="0.2">
      <c r="D253">
        <f t="shared" si="3"/>
        <v>1370.88</v>
      </c>
      <c r="E253">
        <v>713.84411599999999</v>
      </c>
      <c r="F253">
        <v>523</v>
      </c>
      <c r="G253">
        <v>779</v>
      </c>
      <c r="H253">
        <v>1723</v>
      </c>
      <c r="I253">
        <v>1465</v>
      </c>
      <c r="J253">
        <v>1369</v>
      </c>
      <c r="K253">
        <v>622</v>
      </c>
      <c r="L253">
        <v>669</v>
      </c>
      <c r="M253">
        <v>1973</v>
      </c>
      <c r="N253">
        <v>907</v>
      </c>
      <c r="O253">
        <v>1520</v>
      </c>
      <c r="P253">
        <v>1638</v>
      </c>
      <c r="Q253">
        <v>1026</v>
      </c>
      <c r="R253">
        <v>741</v>
      </c>
      <c r="S253">
        <v>865</v>
      </c>
      <c r="T253">
        <v>1222</v>
      </c>
      <c r="U253">
        <v>1703</v>
      </c>
      <c r="V253">
        <v>910</v>
      </c>
      <c r="W253">
        <v>809</v>
      </c>
      <c r="X253">
        <v>761</v>
      </c>
      <c r="Y253">
        <v>637</v>
      </c>
      <c r="Z253">
        <v>468</v>
      </c>
      <c r="AA253">
        <v>537</v>
      </c>
      <c r="AB253">
        <v>7414</v>
      </c>
      <c r="AC253">
        <v>826</v>
      </c>
      <c r="AD253">
        <v>992</v>
      </c>
      <c r="AE253">
        <v>1165</v>
      </c>
      <c r="AF253">
        <v>953</v>
      </c>
      <c r="AG253">
        <v>1299</v>
      </c>
      <c r="AH253">
        <v>752</v>
      </c>
      <c r="AI253">
        <v>1183</v>
      </c>
      <c r="AJ253">
        <v>1859</v>
      </c>
      <c r="AK253">
        <v>2194</v>
      </c>
      <c r="AL253">
        <v>1772</v>
      </c>
      <c r="AM253">
        <v>1562</v>
      </c>
      <c r="AN253">
        <v>1648</v>
      </c>
      <c r="AO253">
        <v>618</v>
      </c>
      <c r="AP253">
        <v>1069</v>
      </c>
      <c r="AQ253">
        <v>768</v>
      </c>
      <c r="AR253">
        <v>941</v>
      </c>
      <c r="AS253">
        <v>750</v>
      </c>
      <c r="AT253">
        <v>693</v>
      </c>
      <c r="AU253">
        <v>745</v>
      </c>
      <c r="AV253">
        <v>972</v>
      </c>
      <c r="AW253">
        <v>466</v>
      </c>
      <c r="AX253">
        <v>1268</v>
      </c>
      <c r="AY253">
        <v>1044</v>
      </c>
      <c r="AZ253">
        <v>7930</v>
      </c>
      <c r="BA253">
        <v>1758</v>
      </c>
      <c r="BB253">
        <v>1550</v>
      </c>
      <c r="BC253">
        <v>1486</v>
      </c>
      <c r="BD253">
        <v>1596</v>
      </c>
      <c r="BE253">
        <v>1562</v>
      </c>
      <c r="BF253">
        <v>1724</v>
      </c>
      <c r="BG253">
        <v>1243</v>
      </c>
      <c r="BH253">
        <v>1367</v>
      </c>
      <c r="BI253">
        <v>1508</v>
      </c>
      <c r="BJ253">
        <v>1439</v>
      </c>
      <c r="BK253">
        <v>1184</v>
      </c>
      <c r="BL253">
        <v>759</v>
      </c>
      <c r="BM253">
        <v>1395</v>
      </c>
      <c r="BN253">
        <v>780</v>
      </c>
      <c r="BO253">
        <v>1284</v>
      </c>
      <c r="BP253">
        <v>813</v>
      </c>
      <c r="BQ253">
        <v>782</v>
      </c>
      <c r="BR253">
        <v>559</v>
      </c>
      <c r="BS253">
        <v>206</v>
      </c>
      <c r="BT253">
        <v>243</v>
      </c>
    </row>
    <row r="254" spans="4:72" x14ac:dyDescent="0.2">
      <c r="D254">
        <f t="shared" si="3"/>
        <v>1350.44</v>
      </c>
      <c r="E254">
        <v>715.15997300000004</v>
      </c>
      <c r="F254">
        <v>547</v>
      </c>
      <c r="G254">
        <v>752</v>
      </c>
      <c r="H254">
        <v>1693</v>
      </c>
      <c r="I254">
        <v>1476</v>
      </c>
      <c r="J254">
        <v>1344</v>
      </c>
      <c r="K254">
        <v>652</v>
      </c>
      <c r="L254">
        <v>579</v>
      </c>
      <c r="M254">
        <v>1932</v>
      </c>
      <c r="N254">
        <v>900</v>
      </c>
      <c r="O254">
        <v>1480</v>
      </c>
      <c r="P254">
        <v>1633</v>
      </c>
      <c r="Q254">
        <v>947</v>
      </c>
      <c r="R254">
        <v>743</v>
      </c>
      <c r="S254">
        <v>794</v>
      </c>
      <c r="T254">
        <v>1302</v>
      </c>
      <c r="U254">
        <v>1729</v>
      </c>
      <c r="V254">
        <v>868</v>
      </c>
      <c r="W254">
        <v>864</v>
      </c>
      <c r="X254">
        <v>745</v>
      </c>
      <c r="Y254">
        <v>508</v>
      </c>
      <c r="Z254">
        <v>482</v>
      </c>
      <c r="AA254">
        <v>542</v>
      </c>
      <c r="AB254">
        <v>7375</v>
      </c>
      <c r="AC254">
        <v>877</v>
      </c>
      <c r="AD254">
        <v>907</v>
      </c>
      <c r="AE254">
        <v>1185</v>
      </c>
      <c r="AF254">
        <v>1002</v>
      </c>
      <c r="AG254">
        <v>1170</v>
      </c>
      <c r="AH254">
        <v>747</v>
      </c>
      <c r="AI254">
        <v>1289</v>
      </c>
      <c r="AJ254">
        <v>1913</v>
      </c>
      <c r="AK254">
        <v>2164</v>
      </c>
      <c r="AL254">
        <v>1732</v>
      </c>
      <c r="AM254">
        <v>1527</v>
      </c>
      <c r="AN254">
        <v>1590</v>
      </c>
      <c r="AO254">
        <v>551</v>
      </c>
      <c r="AP254">
        <v>1035</v>
      </c>
      <c r="AQ254">
        <v>754</v>
      </c>
      <c r="AR254">
        <v>937</v>
      </c>
      <c r="AS254">
        <v>700</v>
      </c>
      <c r="AT254">
        <v>671</v>
      </c>
      <c r="AU254">
        <v>727</v>
      </c>
      <c r="AV254">
        <v>926</v>
      </c>
      <c r="AW254">
        <v>458</v>
      </c>
      <c r="AX254">
        <v>1188</v>
      </c>
      <c r="AY254">
        <v>974</v>
      </c>
      <c r="AZ254">
        <v>7961</v>
      </c>
      <c r="BA254">
        <v>1697</v>
      </c>
      <c r="BB254">
        <v>1537</v>
      </c>
      <c r="BC254">
        <v>1416</v>
      </c>
      <c r="BD254">
        <v>1615</v>
      </c>
      <c r="BE254">
        <v>1603</v>
      </c>
      <c r="BF254">
        <v>1739</v>
      </c>
      <c r="BG254">
        <v>1277</v>
      </c>
      <c r="BH254">
        <v>1362</v>
      </c>
      <c r="BI254">
        <v>1461</v>
      </c>
      <c r="BJ254">
        <v>1422</v>
      </c>
      <c r="BK254">
        <v>1126</v>
      </c>
      <c r="BL254">
        <v>855</v>
      </c>
      <c r="BM254">
        <v>1399</v>
      </c>
      <c r="BN254">
        <v>775</v>
      </c>
      <c r="BO254">
        <v>1251</v>
      </c>
      <c r="BP254">
        <v>778</v>
      </c>
      <c r="BQ254">
        <v>771</v>
      </c>
      <c r="BR254">
        <v>529</v>
      </c>
      <c r="BS254">
        <v>213</v>
      </c>
      <c r="BT254">
        <v>199</v>
      </c>
    </row>
    <row r="255" spans="4:72" x14ac:dyDescent="0.2">
      <c r="D255">
        <f t="shared" si="3"/>
        <v>1327.14</v>
      </c>
      <c r="E255">
        <v>716.47637899999995</v>
      </c>
      <c r="F255">
        <v>472</v>
      </c>
      <c r="G255">
        <v>705</v>
      </c>
      <c r="H255">
        <v>1651</v>
      </c>
      <c r="I255">
        <v>1398</v>
      </c>
      <c r="J255">
        <v>1341</v>
      </c>
      <c r="K255">
        <v>609</v>
      </c>
      <c r="L255">
        <v>602</v>
      </c>
      <c r="M255">
        <v>1809</v>
      </c>
      <c r="N255">
        <v>928</v>
      </c>
      <c r="O255">
        <v>1451</v>
      </c>
      <c r="P255">
        <v>1570</v>
      </c>
      <c r="Q255">
        <v>1011</v>
      </c>
      <c r="R255">
        <v>697</v>
      </c>
      <c r="S255">
        <v>769</v>
      </c>
      <c r="T255">
        <v>1255</v>
      </c>
      <c r="U255">
        <v>1714</v>
      </c>
      <c r="V255">
        <v>842</v>
      </c>
      <c r="W255">
        <v>815</v>
      </c>
      <c r="X255">
        <v>697</v>
      </c>
      <c r="Y255">
        <v>578</v>
      </c>
      <c r="Z255">
        <v>473</v>
      </c>
      <c r="AA255">
        <v>532</v>
      </c>
      <c r="AB255">
        <v>7472</v>
      </c>
      <c r="AC255">
        <v>803</v>
      </c>
      <c r="AD255">
        <v>973</v>
      </c>
      <c r="AE255">
        <v>1104</v>
      </c>
      <c r="AF255">
        <v>954</v>
      </c>
      <c r="AG255">
        <v>1189</v>
      </c>
      <c r="AH255">
        <v>854</v>
      </c>
      <c r="AI255">
        <v>1110</v>
      </c>
      <c r="AJ255">
        <v>1855</v>
      </c>
      <c r="AK255">
        <v>2032</v>
      </c>
      <c r="AL255">
        <v>1715</v>
      </c>
      <c r="AM255">
        <v>1499</v>
      </c>
      <c r="AN255">
        <v>1659</v>
      </c>
      <c r="AO255">
        <v>569</v>
      </c>
      <c r="AP255">
        <v>1113</v>
      </c>
      <c r="AQ255">
        <v>745</v>
      </c>
      <c r="AR255">
        <v>882</v>
      </c>
      <c r="AS255">
        <v>648</v>
      </c>
      <c r="AT255">
        <v>648</v>
      </c>
      <c r="AU255">
        <v>740</v>
      </c>
      <c r="AV255">
        <v>924</v>
      </c>
      <c r="AW255">
        <v>488</v>
      </c>
      <c r="AX255">
        <v>1175</v>
      </c>
      <c r="AY255">
        <v>929</v>
      </c>
      <c r="AZ255">
        <v>7837</v>
      </c>
      <c r="BA255">
        <v>1608</v>
      </c>
      <c r="BB255">
        <v>1556</v>
      </c>
      <c r="BC255">
        <v>1357</v>
      </c>
      <c r="BD255">
        <v>1448</v>
      </c>
      <c r="BE255">
        <v>1520</v>
      </c>
      <c r="BF255">
        <v>1737</v>
      </c>
      <c r="BG255">
        <v>1278</v>
      </c>
      <c r="BH255">
        <v>1379</v>
      </c>
      <c r="BI255">
        <v>1374</v>
      </c>
      <c r="BJ255">
        <v>1425</v>
      </c>
      <c r="BK255">
        <v>1138</v>
      </c>
      <c r="BL255">
        <v>846</v>
      </c>
      <c r="BM255">
        <v>1335</v>
      </c>
      <c r="BN255">
        <v>795</v>
      </c>
      <c r="BO255">
        <v>1219</v>
      </c>
      <c r="BP255">
        <v>817</v>
      </c>
      <c r="BQ255">
        <v>702</v>
      </c>
      <c r="BR255">
        <v>540</v>
      </c>
      <c r="BS255">
        <v>194</v>
      </c>
      <c r="BT255">
        <v>192</v>
      </c>
    </row>
    <row r="256" spans="4:72" x14ac:dyDescent="0.2">
      <c r="D256">
        <f t="shared" si="3"/>
        <v>1303.48</v>
      </c>
      <c r="E256">
        <v>717.793274</v>
      </c>
      <c r="F256">
        <v>514</v>
      </c>
      <c r="G256">
        <v>698</v>
      </c>
      <c r="H256">
        <v>1573</v>
      </c>
      <c r="I256">
        <v>1373</v>
      </c>
      <c r="J256">
        <v>1384</v>
      </c>
      <c r="K256">
        <v>635</v>
      </c>
      <c r="L256">
        <v>656</v>
      </c>
      <c r="M256">
        <v>1866</v>
      </c>
      <c r="N256">
        <v>928</v>
      </c>
      <c r="O256">
        <v>1489</v>
      </c>
      <c r="P256">
        <v>1527</v>
      </c>
      <c r="Q256">
        <v>950</v>
      </c>
      <c r="R256">
        <v>675</v>
      </c>
      <c r="S256">
        <v>846</v>
      </c>
      <c r="T256">
        <v>1249</v>
      </c>
      <c r="U256">
        <v>1695</v>
      </c>
      <c r="V256">
        <v>819</v>
      </c>
      <c r="W256">
        <v>802</v>
      </c>
      <c r="X256">
        <v>686</v>
      </c>
      <c r="Y256">
        <v>582</v>
      </c>
      <c r="Z256">
        <v>435</v>
      </c>
      <c r="AA256">
        <v>535</v>
      </c>
      <c r="AB256">
        <v>7149</v>
      </c>
      <c r="AC256">
        <v>842</v>
      </c>
      <c r="AD256">
        <v>932</v>
      </c>
      <c r="AE256">
        <v>1154</v>
      </c>
      <c r="AF256">
        <v>940</v>
      </c>
      <c r="AG256">
        <v>1182</v>
      </c>
      <c r="AH256">
        <v>757</v>
      </c>
      <c r="AI256">
        <v>1203</v>
      </c>
      <c r="AJ256">
        <v>1646</v>
      </c>
      <c r="AK256">
        <v>1972</v>
      </c>
      <c r="AL256">
        <v>1660</v>
      </c>
      <c r="AM256">
        <v>1524</v>
      </c>
      <c r="AN256">
        <v>1530</v>
      </c>
      <c r="AO256">
        <v>613</v>
      </c>
      <c r="AP256">
        <v>1035</v>
      </c>
      <c r="AQ256">
        <v>733</v>
      </c>
      <c r="AR256">
        <v>887</v>
      </c>
      <c r="AS256">
        <v>605</v>
      </c>
      <c r="AT256">
        <v>683</v>
      </c>
      <c r="AU256">
        <v>707</v>
      </c>
      <c r="AV256">
        <v>933</v>
      </c>
      <c r="AW256">
        <v>488</v>
      </c>
      <c r="AX256">
        <v>1172</v>
      </c>
      <c r="AY256">
        <v>893</v>
      </c>
      <c r="AZ256">
        <v>7631</v>
      </c>
      <c r="BA256">
        <v>1598</v>
      </c>
      <c r="BB256">
        <v>1477</v>
      </c>
      <c r="BC256">
        <v>1311</v>
      </c>
      <c r="BD256">
        <v>1514</v>
      </c>
      <c r="BE256">
        <v>1443</v>
      </c>
      <c r="BF256">
        <v>1626</v>
      </c>
      <c r="BG256">
        <v>1166</v>
      </c>
      <c r="BH256">
        <v>1318</v>
      </c>
      <c r="BI256">
        <v>1372</v>
      </c>
      <c r="BJ256">
        <v>1323</v>
      </c>
      <c r="BK256">
        <v>1075</v>
      </c>
      <c r="BL256">
        <v>773</v>
      </c>
      <c r="BM256">
        <v>1443</v>
      </c>
      <c r="BN256">
        <v>780</v>
      </c>
      <c r="BO256">
        <v>1227</v>
      </c>
      <c r="BP256">
        <v>832</v>
      </c>
      <c r="BQ256">
        <v>720</v>
      </c>
      <c r="BR256">
        <v>518</v>
      </c>
      <c r="BS256">
        <v>193</v>
      </c>
      <c r="BT256">
        <v>205</v>
      </c>
    </row>
    <row r="257" spans="4:72" x14ac:dyDescent="0.2">
      <c r="D257">
        <f t="shared" si="3"/>
        <v>1284.8399999999999</v>
      </c>
      <c r="E257">
        <v>719.11071800000002</v>
      </c>
      <c r="F257">
        <v>502</v>
      </c>
      <c r="G257">
        <v>729</v>
      </c>
      <c r="H257">
        <v>1585</v>
      </c>
      <c r="I257">
        <v>1411</v>
      </c>
      <c r="J257">
        <v>1385</v>
      </c>
      <c r="K257">
        <v>620</v>
      </c>
      <c r="L257">
        <v>654</v>
      </c>
      <c r="M257">
        <v>1878</v>
      </c>
      <c r="N257">
        <v>835</v>
      </c>
      <c r="O257">
        <v>1435</v>
      </c>
      <c r="P257">
        <v>1562</v>
      </c>
      <c r="Q257">
        <v>926</v>
      </c>
      <c r="R257">
        <v>732</v>
      </c>
      <c r="S257">
        <v>797</v>
      </c>
      <c r="T257">
        <v>1204</v>
      </c>
      <c r="U257">
        <v>1627</v>
      </c>
      <c r="V257">
        <v>809</v>
      </c>
      <c r="W257">
        <v>798</v>
      </c>
      <c r="X257">
        <v>667</v>
      </c>
      <c r="Y257">
        <v>600</v>
      </c>
      <c r="Z257">
        <v>453</v>
      </c>
      <c r="AA257">
        <v>540</v>
      </c>
      <c r="AB257">
        <v>7066</v>
      </c>
      <c r="AC257">
        <v>827</v>
      </c>
      <c r="AD257">
        <v>883</v>
      </c>
      <c r="AE257">
        <v>1113</v>
      </c>
      <c r="AF257">
        <v>997</v>
      </c>
      <c r="AG257">
        <v>1187</v>
      </c>
      <c r="AH257">
        <v>773</v>
      </c>
      <c r="AI257">
        <v>1164</v>
      </c>
      <c r="AJ257">
        <v>1672</v>
      </c>
      <c r="AK257">
        <v>1959</v>
      </c>
      <c r="AL257">
        <v>1636</v>
      </c>
      <c r="AM257">
        <v>1434</v>
      </c>
      <c r="AN257">
        <v>1562</v>
      </c>
      <c r="AO257">
        <v>595</v>
      </c>
      <c r="AP257">
        <v>1084</v>
      </c>
      <c r="AQ257">
        <v>690</v>
      </c>
      <c r="AR257">
        <v>874</v>
      </c>
      <c r="AS257">
        <v>642</v>
      </c>
      <c r="AT257">
        <v>579</v>
      </c>
      <c r="AU257">
        <v>706</v>
      </c>
      <c r="AV257">
        <v>858</v>
      </c>
      <c r="AW257">
        <v>430</v>
      </c>
      <c r="AX257">
        <v>1133</v>
      </c>
      <c r="AY257">
        <v>896</v>
      </c>
      <c r="AZ257">
        <v>7306</v>
      </c>
      <c r="BA257">
        <v>1618</v>
      </c>
      <c r="BB257">
        <v>1437</v>
      </c>
      <c r="BC257">
        <v>1372</v>
      </c>
      <c r="BD257">
        <v>1429</v>
      </c>
      <c r="BE257">
        <v>1402</v>
      </c>
      <c r="BF257">
        <v>1600</v>
      </c>
      <c r="BG257">
        <v>1150</v>
      </c>
      <c r="BH257">
        <v>1335</v>
      </c>
      <c r="BI257">
        <v>1397</v>
      </c>
      <c r="BJ257">
        <v>1315</v>
      </c>
      <c r="BK257">
        <v>1101</v>
      </c>
      <c r="BL257">
        <v>740</v>
      </c>
      <c r="BM257">
        <v>1306</v>
      </c>
      <c r="BN257">
        <v>762</v>
      </c>
      <c r="BO257">
        <v>1206</v>
      </c>
      <c r="BP257">
        <v>766</v>
      </c>
      <c r="BQ257">
        <v>655</v>
      </c>
      <c r="BR257">
        <v>525</v>
      </c>
      <c r="BS257">
        <v>175</v>
      </c>
      <c r="BT257">
        <v>200</v>
      </c>
    </row>
    <row r="258" spans="4:72" x14ac:dyDescent="0.2">
      <c r="D258">
        <f t="shared" si="3"/>
        <v>1256.52</v>
      </c>
      <c r="E258">
        <v>720.42852800000003</v>
      </c>
      <c r="F258">
        <v>506</v>
      </c>
      <c r="G258">
        <v>691</v>
      </c>
      <c r="H258">
        <v>1575</v>
      </c>
      <c r="I258">
        <v>1372</v>
      </c>
      <c r="J258">
        <v>1346</v>
      </c>
      <c r="K258">
        <v>610</v>
      </c>
      <c r="L258">
        <v>657</v>
      </c>
      <c r="M258">
        <v>1757</v>
      </c>
      <c r="N258">
        <v>884</v>
      </c>
      <c r="O258">
        <v>1367</v>
      </c>
      <c r="P258">
        <v>1470</v>
      </c>
      <c r="Q258">
        <v>929</v>
      </c>
      <c r="R258">
        <v>707</v>
      </c>
      <c r="S258">
        <v>782</v>
      </c>
      <c r="T258">
        <v>1189</v>
      </c>
      <c r="U258">
        <v>1577</v>
      </c>
      <c r="V258">
        <v>856</v>
      </c>
      <c r="W258">
        <v>759</v>
      </c>
      <c r="X258">
        <v>747</v>
      </c>
      <c r="Y258">
        <v>552</v>
      </c>
      <c r="Z258">
        <v>443</v>
      </c>
      <c r="AA258">
        <v>527</v>
      </c>
      <c r="AB258">
        <v>6914</v>
      </c>
      <c r="AC258">
        <v>816</v>
      </c>
      <c r="AD258">
        <v>903</v>
      </c>
      <c r="AE258">
        <v>1113</v>
      </c>
      <c r="AF258">
        <v>957</v>
      </c>
      <c r="AG258">
        <v>1192</v>
      </c>
      <c r="AH258">
        <v>753</v>
      </c>
      <c r="AI258">
        <v>1048</v>
      </c>
      <c r="AJ258">
        <v>1669</v>
      </c>
      <c r="AK258">
        <v>1883</v>
      </c>
      <c r="AL258">
        <v>1586</v>
      </c>
      <c r="AM258">
        <v>1389</v>
      </c>
      <c r="AN258">
        <v>1469</v>
      </c>
      <c r="AO258">
        <v>581</v>
      </c>
      <c r="AP258">
        <v>968</v>
      </c>
      <c r="AQ258">
        <v>686</v>
      </c>
      <c r="AR258">
        <v>799</v>
      </c>
      <c r="AS258">
        <v>653</v>
      </c>
      <c r="AT258">
        <v>575</v>
      </c>
      <c r="AU258">
        <v>699</v>
      </c>
      <c r="AV258">
        <v>808</v>
      </c>
      <c r="AW258">
        <v>471</v>
      </c>
      <c r="AX258">
        <v>1101</v>
      </c>
      <c r="AY258">
        <v>870</v>
      </c>
      <c r="AZ258">
        <v>7316</v>
      </c>
      <c r="BA258">
        <v>1522</v>
      </c>
      <c r="BB258">
        <v>1492</v>
      </c>
      <c r="BC258">
        <v>1290</v>
      </c>
      <c r="BD258">
        <v>1483</v>
      </c>
      <c r="BE258">
        <v>1451</v>
      </c>
      <c r="BF258">
        <v>1595</v>
      </c>
      <c r="BG258">
        <v>1166</v>
      </c>
      <c r="BH258">
        <v>1286</v>
      </c>
      <c r="BI258">
        <v>1368</v>
      </c>
      <c r="BJ258">
        <v>1303</v>
      </c>
      <c r="BK258">
        <v>1083</v>
      </c>
      <c r="BL258">
        <v>888</v>
      </c>
      <c r="BM258">
        <v>1355</v>
      </c>
      <c r="BN258">
        <v>760</v>
      </c>
      <c r="BO258">
        <v>1253</v>
      </c>
      <c r="BP258">
        <v>754</v>
      </c>
      <c r="BQ258">
        <v>691</v>
      </c>
      <c r="BR258">
        <v>544</v>
      </c>
      <c r="BS258">
        <v>182</v>
      </c>
      <c r="BT258">
        <v>188</v>
      </c>
    </row>
    <row r="259" spans="4:72" x14ac:dyDescent="0.2">
      <c r="D259">
        <f t="shared" si="3"/>
        <v>1240.2</v>
      </c>
      <c r="E259">
        <v>721.74682600000006</v>
      </c>
      <c r="F259">
        <v>464</v>
      </c>
      <c r="G259">
        <v>645</v>
      </c>
      <c r="H259">
        <v>1586</v>
      </c>
      <c r="I259">
        <v>1360</v>
      </c>
      <c r="J259">
        <v>1309</v>
      </c>
      <c r="K259">
        <v>606</v>
      </c>
      <c r="L259">
        <v>626</v>
      </c>
      <c r="M259">
        <v>1846</v>
      </c>
      <c r="N259">
        <v>836</v>
      </c>
      <c r="O259">
        <v>1347</v>
      </c>
      <c r="P259">
        <v>1499</v>
      </c>
      <c r="Q259">
        <v>978</v>
      </c>
      <c r="R259">
        <v>703</v>
      </c>
      <c r="S259">
        <v>796</v>
      </c>
      <c r="T259">
        <v>1165</v>
      </c>
      <c r="U259">
        <v>1488</v>
      </c>
      <c r="V259">
        <v>795</v>
      </c>
      <c r="W259">
        <v>711</v>
      </c>
      <c r="X259">
        <v>687</v>
      </c>
      <c r="Y259">
        <v>555</v>
      </c>
      <c r="Z259">
        <v>445</v>
      </c>
      <c r="AA259">
        <v>499</v>
      </c>
      <c r="AB259">
        <v>6794</v>
      </c>
      <c r="AC259">
        <v>750</v>
      </c>
      <c r="AD259">
        <v>915</v>
      </c>
      <c r="AE259">
        <v>1138</v>
      </c>
      <c r="AF259">
        <v>912</v>
      </c>
      <c r="AG259">
        <v>1087</v>
      </c>
      <c r="AH259">
        <v>743</v>
      </c>
      <c r="AI259">
        <v>1064</v>
      </c>
      <c r="AJ259">
        <v>1567</v>
      </c>
      <c r="AK259">
        <v>1778</v>
      </c>
      <c r="AL259">
        <v>1672</v>
      </c>
      <c r="AM259">
        <v>1464</v>
      </c>
      <c r="AN259">
        <v>1398</v>
      </c>
      <c r="AO259">
        <v>598</v>
      </c>
      <c r="AP259">
        <v>998</v>
      </c>
      <c r="AQ259">
        <v>686</v>
      </c>
      <c r="AR259">
        <v>768</v>
      </c>
      <c r="AS259">
        <v>639</v>
      </c>
      <c r="AT259">
        <v>598</v>
      </c>
      <c r="AU259">
        <v>686</v>
      </c>
      <c r="AV259">
        <v>844</v>
      </c>
      <c r="AW259">
        <v>412</v>
      </c>
      <c r="AX259">
        <v>1142</v>
      </c>
      <c r="AY259">
        <v>816</v>
      </c>
      <c r="AZ259">
        <v>7254</v>
      </c>
      <c r="BA259">
        <v>1660</v>
      </c>
      <c r="BB259">
        <v>1413</v>
      </c>
      <c r="BC259">
        <v>1268</v>
      </c>
      <c r="BD259">
        <v>1409</v>
      </c>
      <c r="BE259">
        <v>1423</v>
      </c>
      <c r="BF259">
        <v>1671</v>
      </c>
      <c r="BG259">
        <v>1140</v>
      </c>
      <c r="BH259">
        <v>1229</v>
      </c>
      <c r="BI259">
        <v>1370</v>
      </c>
      <c r="BJ259">
        <v>1321</v>
      </c>
      <c r="BK259">
        <v>1113</v>
      </c>
      <c r="BL259">
        <v>761</v>
      </c>
      <c r="BM259">
        <v>1368</v>
      </c>
      <c r="BN259">
        <v>783</v>
      </c>
      <c r="BO259">
        <v>1180</v>
      </c>
      <c r="BP259">
        <v>823</v>
      </c>
      <c r="BQ259">
        <v>655</v>
      </c>
      <c r="BR259">
        <v>466</v>
      </c>
      <c r="BS259">
        <v>201</v>
      </c>
      <c r="BT259">
        <v>164</v>
      </c>
    </row>
    <row r="260" spans="4:72" x14ac:dyDescent="0.2">
      <c r="D260">
        <f t="shared" ref="D260:D323" si="4">IF(AVERAGE(F260:BC260)&lt;0,0,AVERAGE(F260:BC260))</f>
        <v>1219.46</v>
      </c>
      <c r="E260">
        <v>723.06561299999998</v>
      </c>
      <c r="F260">
        <v>497</v>
      </c>
      <c r="G260">
        <v>668</v>
      </c>
      <c r="H260">
        <v>1437</v>
      </c>
      <c r="I260">
        <v>1348</v>
      </c>
      <c r="J260">
        <v>1291</v>
      </c>
      <c r="K260">
        <v>572</v>
      </c>
      <c r="L260">
        <v>561</v>
      </c>
      <c r="M260">
        <v>1689</v>
      </c>
      <c r="N260">
        <v>805</v>
      </c>
      <c r="O260">
        <v>1320</v>
      </c>
      <c r="P260">
        <v>1411</v>
      </c>
      <c r="Q260">
        <v>996</v>
      </c>
      <c r="R260">
        <v>633</v>
      </c>
      <c r="S260">
        <v>758</v>
      </c>
      <c r="T260">
        <v>1229</v>
      </c>
      <c r="U260">
        <v>1482</v>
      </c>
      <c r="V260">
        <v>781</v>
      </c>
      <c r="W260">
        <v>722</v>
      </c>
      <c r="X260">
        <v>689</v>
      </c>
      <c r="Y260">
        <v>573</v>
      </c>
      <c r="Z260">
        <v>417</v>
      </c>
      <c r="AA260">
        <v>495</v>
      </c>
      <c r="AB260">
        <v>6601</v>
      </c>
      <c r="AC260">
        <v>817</v>
      </c>
      <c r="AD260">
        <v>919</v>
      </c>
      <c r="AE260">
        <v>1145</v>
      </c>
      <c r="AF260">
        <v>915</v>
      </c>
      <c r="AG260">
        <v>1102</v>
      </c>
      <c r="AH260">
        <v>761</v>
      </c>
      <c r="AI260">
        <v>1083</v>
      </c>
      <c r="AJ260">
        <v>1456</v>
      </c>
      <c r="AK260">
        <v>1860</v>
      </c>
      <c r="AL260">
        <v>1612</v>
      </c>
      <c r="AM260">
        <v>1396</v>
      </c>
      <c r="AN260">
        <v>1392</v>
      </c>
      <c r="AO260">
        <v>592</v>
      </c>
      <c r="AP260">
        <v>995</v>
      </c>
      <c r="AQ260">
        <v>704</v>
      </c>
      <c r="AR260">
        <v>793</v>
      </c>
      <c r="AS260">
        <v>602</v>
      </c>
      <c r="AT260">
        <v>593</v>
      </c>
      <c r="AU260">
        <v>730</v>
      </c>
      <c r="AV260">
        <v>846</v>
      </c>
      <c r="AW260">
        <v>463</v>
      </c>
      <c r="AX260">
        <v>1151</v>
      </c>
      <c r="AY260">
        <v>828</v>
      </c>
      <c r="AZ260">
        <v>6964</v>
      </c>
      <c r="BA260">
        <v>1543</v>
      </c>
      <c r="BB260">
        <v>1391</v>
      </c>
      <c r="BC260">
        <v>1345</v>
      </c>
      <c r="BD260">
        <v>1432</v>
      </c>
      <c r="BE260">
        <v>1455</v>
      </c>
      <c r="BF260">
        <v>1590</v>
      </c>
      <c r="BG260">
        <v>1163</v>
      </c>
      <c r="BH260">
        <v>1260</v>
      </c>
      <c r="BI260">
        <v>1354</v>
      </c>
      <c r="BJ260">
        <v>1362</v>
      </c>
      <c r="BK260">
        <v>958</v>
      </c>
      <c r="BL260">
        <v>759</v>
      </c>
      <c r="BM260">
        <v>1261</v>
      </c>
      <c r="BN260">
        <v>716</v>
      </c>
      <c r="BO260">
        <v>1145</v>
      </c>
      <c r="BP260">
        <v>767</v>
      </c>
      <c r="BQ260">
        <v>685</v>
      </c>
      <c r="BR260">
        <v>448</v>
      </c>
      <c r="BS260">
        <v>156</v>
      </c>
      <c r="BT260">
        <v>169</v>
      </c>
    </row>
    <row r="261" spans="4:72" x14ac:dyDescent="0.2">
      <c r="D261">
        <f t="shared" si="4"/>
        <v>1211.04</v>
      </c>
      <c r="E261">
        <v>724.38488800000005</v>
      </c>
      <c r="F261">
        <v>464</v>
      </c>
      <c r="G261">
        <v>647</v>
      </c>
      <c r="H261">
        <v>1536</v>
      </c>
      <c r="I261">
        <v>1288</v>
      </c>
      <c r="J261">
        <v>1250</v>
      </c>
      <c r="K261">
        <v>564</v>
      </c>
      <c r="L261">
        <v>607</v>
      </c>
      <c r="M261">
        <v>1683</v>
      </c>
      <c r="N261">
        <v>826</v>
      </c>
      <c r="O261">
        <v>1423</v>
      </c>
      <c r="P261">
        <v>1430</v>
      </c>
      <c r="Q261">
        <v>894</v>
      </c>
      <c r="R261">
        <v>684</v>
      </c>
      <c r="S261">
        <v>763</v>
      </c>
      <c r="T261">
        <v>1144</v>
      </c>
      <c r="U261">
        <v>1546</v>
      </c>
      <c r="V261">
        <v>729</v>
      </c>
      <c r="W261">
        <v>744</v>
      </c>
      <c r="X261">
        <v>705</v>
      </c>
      <c r="Y261">
        <v>586</v>
      </c>
      <c r="Z261">
        <v>407</v>
      </c>
      <c r="AA261">
        <v>520</v>
      </c>
      <c r="AB261">
        <v>6606</v>
      </c>
      <c r="AC261">
        <v>790</v>
      </c>
      <c r="AD261">
        <v>868</v>
      </c>
      <c r="AE261">
        <v>1071</v>
      </c>
      <c r="AF261">
        <v>826</v>
      </c>
      <c r="AG261">
        <v>1185</v>
      </c>
      <c r="AH261">
        <v>709</v>
      </c>
      <c r="AI261">
        <v>1047</v>
      </c>
      <c r="AJ261">
        <v>1466</v>
      </c>
      <c r="AK261">
        <v>1764</v>
      </c>
      <c r="AL261">
        <v>1548</v>
      </c>
      <c r="AM261">
        <v>1352</v>
      </c>
      <c r="AN261">
        <v>1468</v>
      </c>
      <c r="AO261">
        <v>544</v>
      </c>
      <c r="AP261">
        <v>964</v>
      </c>
      <c r="AQ261">
        <v>702</v>
      </c>
      <c r="AR261">
        <v>835</v>
      </c>
      <c r="AS261">
        <v>560</v>
      </c>
      <c r="AT261">
        <v>587</v>
      </c>
      <c r="AU261">
        <v>732</v>
      </c>
      <c r="AV261">
        <v>863</v>
      </c>
      <c r="AW261">
        <v>408</v>
      </c>
      <c r="AX261">
        <v>1113</v>
      </c>
      <c r="AY261">
        <v>785</v>
      </c>
      <c r="AZ261">
        <v>7065</v>
      </c>
      <c r="BA261">
        <v>1591</v>
      </c>
      <c r="BB261">
        <v>1367</v>
      </c>
      <c r="BC261">
        <v>1296</v>
      </c>
      <c r="BD261">
        <v>1422</v>
      </c>
      <c r="BE261">
        <v>1389</v>
      </c>
      <c r="BF261">
        <v>1496</v>
      </c>
      <c r="BG261">
        <v>1116</v>
      </c>
      <c r="BH261">
        <v>1187</v>
      </c>
      <c r="BI261">
        <v>1257</v>
      </c>
      <c r="BJ261">
        <v>1303</v>
      </c>
      <c r="BK261">
        <v>989</v>
      </c>
      <c r="BL261">
        <v>744</v>
      </c>
      <c r="BM261">
        <v>1270</v>
      </c>
      <c r="BN261">
        <v>712</v>
      </c>
      <c r="BO261">
        <v>1142</v>
      </c>
      <c r="BP261">
        <v>767</v>
      </c>
      <c r="BQ261">
        <v>697</v>
      </c>
      <c r="BR261">
        <v>534</v>
      </c>
      <c r="BS261">
        <v>197</v>
      </c>
      <c r="BT261">
        <v>184</v>
      </c>
    </row>
    <row r="262" spans="4:72" x14ac:dyDescent="0.2">
      <c r="D262">
        <f t="shared" si="4"/>
        <v>1193.76</v>
      </c>
      <c r="E262">
        <v>725.70471199999997</v>
      </c>
      <c r="F262">
        <v>470</v>
      </c>
      <c r="G262">
        <v>617</v>
      </c>
      <c r="H262">
        <v>1436</v>
      </c>
      <c r="I262">
        <v>1220</v>
      </c>
      <c r="J262">
        <v>1251</v>
      </c>
      <c r="K262">
        <v>564</v>
      </c>
      <c r="L262">
        <v>597</v>
      </c>
      <c r="M262">
        <v>1619</v>
      </c>
      <c r="N262">
        <v>820</v>
      </c>
      <c r="O262">
        <v>1255</v>
      </c>
      <c r="P262">
        <v>1414</v>
      </c>
      <c r="Q262">
        <v>947</v>
      </c>
      <c r="R262">
        <v>706</v>
      </c>
      <c r="S262">
        <v>775</v>
      </c>
      <c r="T262">
        <v>1119</v>
      </c>
      <c r="U262">
        <v>1452</v>
      </c>
      <c r="V262">
        <v>753</v>
      </c>
      <c r="W262">
        <v>713</v>
      </c>
      <c r="X262">
        <v>637</v>
      </c>
      <c r="Y262">
        <v>567</v>
      </c>
      <c r="Z262">
        <v>417</v>
      </c>
      <c r="AA262">
        <v>475</v>
      </c>
      <c r="AB262">
        <v>6547</v>
      </c>
      <c r="AC262">
        <v>792</v>
      </c>
      <c r="AD262">
        <v>854</v>
      </c>
      <c r="AE262">
        <v>1069</v>
      </c>
      <c r="AF262">
        <v>912</v>
      </c>
      <c r="AG262">
        <v>1127</v>
      </c>
      <c r="AH262">
        <v>783</v>
      </c>
      <c r="AI262">
        <v>1052</v>
      </c>
      <c r="AJ262">
        <v>1578</v>
      </c>
      <c r="AK262">
        <v>1745</v>
      </c>
      <c r="AL262">
        <v>1500</v>
      </c>
      <c r="AM262">
        <v>1386</v>
      </c>
      <c r="AN262">
        <v>1416</v>
      </c>
      <c r="AO262">
        <v>592</v>
      </c>
      <c r="AP262">
        <v>972</v>
      </c>
      <c r="AQ262">
        <v>665</v>
      </c>
      <c r="AR262">
        <v>824</v>
      </c>
      <c r="AS262">
        <v>608</v>
      </c>
      <c r="AT262">
        <v>596</v>
      </c>
      <c r="AU262">
        <v>679</v>
      </c>
      <c r="AV262">
        <v>849</v>
      </c>
      <c r="AW262">
        <v>426</v>
      </c>
      <c r="AX262">
        <v>1102</v>
      </c>
      <c r="AY262">
        <v>775</v>
      </c>
      <c r="AZ262">
        <v>6922</v>
      </c>
      <c r="BA262">
        <v>1492</v>
      </c>
      <c r="BB262">
        <v>1312</v>
      </c>
      <c r="BC262">
        <v>1289</v>
      </c>
      <c r="BD262">
        <v>1402</v>
      </c>
      <c r="BE262">
        <v>1421</v>
      </c>
      <c r="BF262">
        <v>1551</v>
      </c>
      <c r="BG262">
        <v>1098</v>
      </c>
      <c r="BH262">
        <v>1231</v>
      </c>
      <c r="BI262">
        <v>1254</v>
      </c>
      <c r="BJ262">
        <v>1264</v>
      </c>
      <c r="BK262">
        <v>988</v>
      </c>
      <c r="BL262">
        <v>811</v>
      </c>
      <c r="BM262">
        <v>1269</v>
      </c>
      <c r="BN262">
        <v>717</v>
      </c>
      <c r="BO262">
        <v>1125</v>
      </c>
      <c r="BP262">
        <v>681</v>
      </c>
      <c r="BQ262">
        <v>612</v>
      </c>
      <c r="BR262">
        <v>513</v>
      </c>
      <c r="BS262">
        <v>173</v>
      </c>
      <c r="BT262">
        <v>209</v>
      </c>
    </row>
    <row r="263" spans="4:72" x14ac:dyDescent="0.2">
      <c r="D263">
        <f t="shared" si="4"/>
        <v>1181.1199999999999</v>
      </c>
      <c r="E263">
        <v>727.024902</v>
      </c>
      <c r="F263">
        <v>486</v>
      </c>
      <c r="G263">
        <v>638</v>
      </c>
      <c r="H263">
        <v>1452</v>
      </c>
      <c r="I263">
        <v>1234</v>
      </c>
      <c r="J263">
        <v>1199</v>
      </c>
      <c r="K263">
        <v>603</v>
      </c>
      <c r="L263">
        <v>519</v>
      </c>
      <c r="M263">
        <v>1722</v>
      </c>
      <c r="N263">
        <v>782</v>
      </c>
      <c r="O263">
        <v>1243</v>
      </c>
      <c r="P263">
        <v>1384</v>
      </c>
      <c r="Q263">
        <v>906</v>
      </c>
      <c r="R263">
        <v>629</v>
      </c>
      <c r="S263">
        <v>771</v>
      </c>
      <c r="T263">
        <v>1158</v>
      </c>
      <c r="U263">
        <v>1552</v>
      </c>
      <c r="V263">
        <v>750</v>
      </c>
      <c r="W263">
        <v>697</v>
      </c>
      <c r="X263">
        <v>646</v>
      </c>
      <c r="Y263">
        <v>534</v>
      </c>
      <c r="Z263">
        <v>427</v>
      </c>
      <c r="AA263">
        <v>472</v>
      </c>
      <c r="AB263">
        <v>6539</v>
      </c>
      <c r="AC263">
        <v>756</v>
      </c>
      <c r="AD263">
        <v>900</v>
      </c>
      <c r="AE263">
        <v>1014</v>
      </c>
      <c r="AF263">
        <v>936</v>
      </c>
      <c r="AG263">
        <v>1055</v>
      </c>
      <c r="AH263">
        <v>724</v>
      </c>
      <c r="AI263">
        <v>1036</v>
      </c>
      <c r="AJ263">
        <v>1449</v>
      </c>
      <c r="AK263">
        <v>1718</v>
      </c>
      <c r="AL263">
        <v>1459</v>
      </c>
      <c r="AM263">
        <v>1334</v>
      </c>
      <c r="AN263">
        <v>1421</v>
      </c>
      <c r="AO263">
        <v>548</v>
      </c>
      <c r="AP263">
        <v>925</v>
      </c>
      <c r="AQ263">
        <v>636</v>
      </c>
      <c r="AR263">
        <v>832</v>
      </c>
      <c r="AS263">
        <v>604</v>
      </c>
      <c r="AT263">
        <v>523</v>
      </c>
      <c r="AU263">
        <v>725</v>
      </c>
      <c r="AV263">
        <v>783</v>
      </c>
      <c r="AW263">
        <v>493</v>
      </c>
      <c r="AX263">
        <v>1070</v>
      </c>
      <c r="AY263">
        <v>808</v>
      </c>
      <c r="AZ263">
        <v>6839</v>
      </c>
      <c r="BA263">
        <v>1495</v>
      </c>
      <c r="BB263">
        <v>1318</v>
      </c>
      <c r="BC263">
        <v>1312</v>
      </c>
      <c r="BD263">
        <v>1372</v>
      </c>
      <c r="BE263">
        <v>1350</v>
      </c>
      <c r="BF263">
        <v>1511</v>
      </c>
      <c r="BG263">
        <v>1116</v>
      </c>
      <c r="BH263">
        <v>1237</v>
      </c>
      <c r="BI263">
        <v>1220</v>
      </c>
      <c r="BJ263">
        <v>1272</v>
      </c>
      <c r="BK263">
        <v>1001</v>
      </c>
      <c r="BL263">
        <v>761</v>
      </c>
      <c r="BM263">
        <v>1281</v>
      </c>
      <c r="BN263">
        <v>744</v>
      </c>
      <c r="BO263">
        <v>1064</v>
      </c>
      <c r="BP263">
        <v>737</v>
      </c>
      <c r="BQ263">
        <v>657</v>
      </c>
      <c r="BR263">
        <v>470</v>
      </c>
      <c r="BS263">
        <v>203</v>
      </c>
      <c r="BT263">
        <v>176</v>
      </c>
    </row>
    <row r="264" spans="4:72" x14ac:dyDescent="0.2">
      <c r="D264">
        <f t="shared" si="4"/>
        <v>1179.6199999999999</v>
      </c>
      <c r="E264">
        <v>728.34558100000004</v>
      </c>
      <c r="F264">
        <v>505</v>
      </c>
      <c r="G264">
        <v>595</v>
      </c>
      <c r="H264">
        <v>1423</v>
      </c>
      <c r="I264">
        <v>1320</v>
      </c>
      <c r="J264">
        <v>1252</v>
      </c>
      <c r="K264">
        <v>558</v>
      </c>
      <c r="L264">
        <v>580</v>
      </c>
      <c r="M264">
        <v>1585</v>
      </c>
      <c r="N264">
        <v>765</v>
      </c>
      <c r="O264">
        <v>1219</v>
      </c>
      <c r="P264">
        <v>1356</v>
      </c>
      <c r="Q264">
        <v>845</v>
      </c>
      <c r="R264">
        <v>667</v>
      </c>
      <c r="S264">
        <v>731</v>
      </c>
      <c r="T264">
        <v>1101</v>
      </c>
      <c r="U264">
        <v>1543</v>
      </c>
      <c r="V264">
        <v>767</v>
      </c>
      <c r="W264">
        <v>719</v>
      </c>
      <c r="X264">
        <v>639</v>
      </c>
      <c r="Y264">
        <v>514</v>
      </c>
      <c r="Z264">
        <v>450</v>
      </c>
      <c r="AA264">
        <v>487</v>
      </c>
      <c r="AB264">
        <v>6555</v>
      </c>
      <c r="AC264">
        <v>744</v>
      </c>
      <c r="AD264">
        <v>870</v>
      </c>
      <c r="AE264">
        <v>1040</v>
      </c>
      <c r="AF264">
        <v>866</v>
      </c>
      <c r="AG264">
        <v>1102</v>
      </c>
      <c r="AH264">
        <v>757</v>
      </c>
      <c r="AI264">
        <v>1030</v>
      </c>
      <c r="AJ264">
        <v>1438</v>
      </c>
      <c r="AK264">
        <v>1744</v>
      </c>
      <c r="AL264">
        <v>1515</v>
      </c>
      <c r="AM264">
        <v>1323</v>
      </c>
      <c r="AN264">
        <v>1372</v>
      </c>
      <c r="AO264">
        <v>509</v>
      </c>
      <c r="AP264">
        <v>959</v>
      </c>
      <c r="AQ264">
        <v>691</v>
      </c>
      <c r="AR264">
        <v>765</v>
      </c>
      <c r="AS264">
        <v>570</v>
      </c>
      <c r="AT264">
        <v>542</v>
      </c>
      <c r="AU264">
        <v>693</v>
      </c>
      <c r="AV264">
        <v>788</v>
      </c>
      <c r="AW264">
        <v>466</v>
      </c>
      <c r="AX264">
        <v>1106</v>
      </c>
      <c r="AY264">
        <v>771</v>
      </c>
      <c r="AZ264">
        <v>7125</v>
      </c>
      <c r="BA264">
        <v>1435</v>
      </c>
      <c r="BB264">
        <v>1319</v>
      </c>
      <c r="BC264">
        <v>1265</v>
      </c>
      <c r="BD264">
        <v>1327</v>
      </c>
      <c r="BE264">
        <v>1355</v>
      </c>
      <c r="BF264">
        <v>1477</v>
      </c>
      <c r="BG264">
        <v>1152</v>
      </c>
      <c r="BH264">
        <v>1178</v>
      </c>
      <c r="BI264">
        <v>1287</v>
      </c>
      <c r="BJ264">
        <v>1278</v>
      </c>
      <c r="BK264">
        <v>916</v>
      </c>
      <c r="BL264">
        <v>733</v>
      </c>
      <c r="BM264">
        <v>1289</v>
      </c>
      <c r="BN264">
        <v>728</v>
      </c>
      <c r="BO264">
        <v>1129</v>
      </c>
      <c r="BP264">
        <v>710</v>
      </c>
      <c r="BQ264">
        <v>645</v>
      </c>
      <c r="BR264">
        <v>478</v>
      </c>
      <c r="BS264">
        <v>197</v>
      </c>
      <c r="BT264">
        <v>199</v>
      </c>
    </row>
    <row r="265" spans="4:72" x14ac:dyDescent="0.2">
      <c r="D265">
        <f t="shared" si="4"/>
        <v>1170.24</v>
      </c>
      <c r="E265">
        <v>729.66668700000002</v>
      </c>
      <c r="F265">
        <v>425</v>
      </c>
      <c r="G265">
        <v>606</v>
      </c>
      <c r="H265">
        <v>1451</v>
      </c>
      <c r="I265">
        <v>1320</v>
      </c>
      <c r="J265">
        <v>1270</v>
      </c>
      <c r="K265">
        <v>569</v>
      </c>
      <c r="L265">
        <v>595</v>
      </c>
      <c r="M265">
        <v>1568</v>
      </c>
      <c r="N265">
        <v>735</v>
      </c>
      <c r="O265">
        <v>1235</v>
      </c>
      <c r="P265">
        <v>1378</v>
      </c>
      <c r="Q265">
        <v>862</v>
      </c>
      <c r="R265">
        <v>617</v>
      </c>
      <c r="S265">
        <v>725</v>
      </c>
      <c r="T265">
        <v>1099</v>
      </c>
      <c r="U265">
        <v>1450</v>
      </c>
      <c r="V265">
        <v>749</v>
      </c>
      <c r="W265">
        <v>771</v>
      </c>
      <c r="X265">
        <v>609</v>
      </c>
      <c r="Y265">
        <v>565</v>
      </c>
      <c r="Z265">
        <v>433</v>
      </c>
      <c r="AA265">
        <v>484</v>
      </c>
      <c r="AB265">
        <v>6383</v>
      </c>
      <c r="AC265">
        <v>783</v>
      </c>
      <c r="AD265">
        <v>830</v>
      </c>
      <c r="AE265">
        <v>1106</v>
      </c>
      <c r="AF265">
        <v>856</v>
      </c>
      <c r="AG265">
        <v>1138</v>
      </c>
      <c r="AH265">
        <v>756</v>
      </c>
      <c r="AI265">
        <v>1023</v>
      </c>
      <c r="AJ265">
        <v>1479</v>
      </c>
      <c r="AK265">
        <v>1673</v>
      </c>
      <c r="AL265">
        <v>1465</v>
      </c>
      <c r="AM265">
        <v>1341</v>
      </c>
      <c r="AN265">
        <v>1389</v>
      </c>
      <c r="AO265">
        <v>507</v>
      </c>
      <c r="AP265">
        <v>893</v>
      </c>
      <c r="AQ265">
        <v>626</v>
      </c>
      <c r="AR265">
        <v>809</v>
      </c>
      <c r="AS265">
        <v>599</v>
      </c>
      <c r="AT265">
        <v>541</v>
      </c>
      <c r="AU265">
        <v>619</v>
      </c>
      <c r="AV265">
        <v>879</v>
      </c>
      <c r="AW265">
        <v>414</v>
      </c>
      <c r="AX265">
        <v>1048</v>
      </c>
      <c r="AY265">
        <v>794</v>
      </c>
      <c r="AZ265">
        <v>7002</v>
      </c>
      <c r="BA265">
        <v>1526</v>
      </c>
      <c r="BB265">
        <v>1316</v>
      </c>
      <c r="BC265">
        <v>1201</v>
      </c>
      <c r="BD265">
        <v>1331</v>
      </c>
      <c r="BE265">
        <v>1364</v>
      </c>
      <c r="BF265">
        <v>1479</v>
      </c>
      <c r="BG265">
        <v>1085</v>
      </c>
      <c r="BH265">
        <v>1146</v>
      </c>
      <c r="BI265">
        <v>1260</v>
      </c>
      <c r="BJ265">
        <v>1225</v>
      </c>
      <c r="BK265">
        <v>968</v>
      </c>
      <c r="BL265">
        <v>732</v>
      </c>
      <c r="BM265">
        <v>1251</v>
      </c>
      <c r="BN265">
        <v>664</v>
      </c>
      <c r="BO265">
        <v>1161</v>
      </c>
      <c r="BP265">
        <v>715</v>
      </c>
      <c r="BQ265">
        <v>691</v>
      </c>
      <c r="BR265">
        <v>481</v>
      </c>
      <c r="BS265">
        <v>166</v>
      </c>
      <c r="BT265">
        <v>176</v>
      </c>
    </row>
    <row r="266" spans="4:72" x14ac:dyDescent="0.2">
      <c r="D266">
        <f t="shared" si="4"/>
        <v>1153.1199999999999</v>
      </c>
      <c r="E266">
        <v>730.98852499999998</v>
      </c>
      <c r="F266">
        <v>471</v>
      </c>
      <c r="G266">
        <v>637</v>
      </c>
      <c r="H266">
        <v>1404</v>
      </c>
      <c r="I266">
        <v>1179</v>
      </c>
      <c r="J266">
        <v>1210</v>
      </c>
      <c r="K266">
        <v>502</v>
      </c>
      <c r="L266">
        <v>524</v>
      </c>
      <c r="M266">
        <v>1599</v>
      </c>
      <c r="N266">
        <v>744</v>
      </c>
      <c r="O266">
        <v>1283</v>
      </c>
      <c r="P266">
        <v>1357</v>
      </c>
      <c r="Q266">
        <v>842</v>
      </c>
      <c r="R266">
        <v>644</v>
      </c>
      <c r="S266">
        <v>700</v>
      </c>
      <c r="T266">
        <v>1106</v>
      </c>
      <c r="U266">
        <v>1490</v>
      </c>
      <c r="V266">
        <v>736</v>
      </c>
      <c r="W266">
        <v>709</v>
      </c>
      <c r="X266">
        <v>642</v>
      </c>
      <c r="Y266">
        <v>480</v>
      </c>
      <c r="Z266">
        <v>418</v>
      </c>
      <c r="AA266">
        <v>481</v>
      </c>
      <c r="AB266">
        <v>6479</v>
      </c>
      <c r="AC266">
        <v>676</v>
      </c>
      <c r="AD266">
        <v>857</v>
      </c>
      <c r="AE266">
        <v>1053</v>
      </c>
      <c r="AF266">
        <v>848</v>
      </c>
      <c r="AG266">
        <v>1026</v>
      </c>
      <c r="AH266">
        <v>698</v>
      </c>
      <c r="AI266">
        <v>1022</v>
      </c>
      <c r="AJ266">
        <v>1391</v>
      </c>
      <c r="AK266">
        <v>1782</v>
      </c>
      <c r="AL266">
        <v>1487</v>
      </c>
      <c r="AM266">
        <v>1278</v>
      </c>
      <c r="AN266">
        <v>1436</v>
      </c>
      <c r="AO266">
        <v>524</v>
      </c>
      <c r="AP266">
        <v>935</v>
      </c>
      <c r="AQ266">
        <v>684</v>
      </c>
      <c r="AR266">
        <v>806</v>
      </c>
      <c r="AS266">
        <v>549</v>
      </c>
      <c r="AT266">
        <v>538</v>
      </c>
      <c r="AU266">
        <v>716</v>
      </c>
      <c r="AV266">
        <v>775</v>
      </c>
      <c r="AW266">
        <v>404</v>
      </c>
      <c r="AX266">
        <v>1026</v>
      </c>
      <c r="AY266">
        <v>713</v>
      </c>
      <c r="AZ266">
        <v>6840</v>
      </c>
      <c r="BA266">
        <v>1392</v>
      </c>
      <c r="BB266">
        <v>1306</v>
      </c>
      <c r="BC266">
        <v>1257</v>
      </c>
      <c r="BD266">
        <v>1313</v>
      </c>
      <c r="BE266">
        <v>1300</v>
      </c>
      <c r="BF266">
        <v>1562</v>
      </c>
      <c r="BG266">
        <v>1099</v>
      </c>
      <c r="BH266">
        <v>1097</v>
      </c>
      <c r="BI266">
        <v>1227</v>
      </c>
      <c r="BJ266">
        <v>1150</v>
      </c>
      <c r="BK266">
        <v>978</v>
      </c>
      <c r="BL266">
        <v>721</v>
      </c>
      <c r="BM266">
        <v>1184</v>
      </c>
      <c r="BN266">
        <v>686</v>
      </c>
      <c r="BO266">
        <v>1096</v>
      </c>
      <c r="BP266">
        <v>718</v>
      </c>
      <c r="BQ266">
        <v>611</v>
      </c>
      <c r="BR266">
        <v>465</v>
      </c>
      <c r="BS266">
        <v>174</v>
      </c>
      <c r="BT266">
        <v>179</v>
      </c>
    </row>
    <row r="267" spans="4:72" x14ac:dyDescent="0.2">
      <c r="D267">
        <f t="shared" si="4"/>
        <v>1149.3</v>
      </c>
      <c r="E267">
        <v>732.31073000000004</v>
      </c>
      <c r="F267">
        <v>453</v>
      </c>
      <c r="G267">
        <v>604</v>
      </c>
      <c r="H267">
        <v>1361</v>
      </c>
      <c r="I267">
        <v>1192</v>
      </c>
      <c r="J267">
        <v>1219</v>
      </c>
      <c r="K267">
        <v>557</v>
      </c>
      <c r="L267">
        <v>521</v>
      </c>
      <c r="M267">
        <v>1556</v>
      </c>
      <c r="N267">
        <v>721</v>
      </c>
      <c r="O267">
        <v>1228</v>
      </c>
      <c r="P267">
        <v>1280</v>
      </c>
      <c r="Q267">
        <v>905</v>
      </c>
      <c r="R267">
        <v>595</v>
      </c>
      <c r="S267">
        <v>739</v>
      </c>
      <c r="T267">
        <v>1068</v>
      </c>
      <c r="U267">
        <v>1485</v>
      </c>
      <c r="V267">
        <v>806</v>
      </c>
      <c r="W267">
        <v>746</v>
      </c>
      <c r="X267">
        <v>636</v>
      </c>
      <c r="Y267">
        <v>510</v>
      </c>
      <c r="Z267">
        <v>424</v>
      </c>
      <c r="AA267">
        <v>489</v>
      </c>
      <c r="AB267">
        <v>6342</v>
      </c>
      <c r="AC267">
        <v>787</v>
      </c>
      <c r="AD267">
        <v>774</v>
      </c>
      <c r="AE267">
        <v>981</v>
      </c>
      <c r="AF267">
        <v>838</v>
      </c>
      <c r="AG267">
        <v>1112</v>
      </c>
      <c r="AH267">
        <v>672</v>
      </c>
      <c r="AI267">
        <v>1031</v>
      </c>
      <c r="AJ267">
        <v>1486</v>
      </c>
      <c r="AK267">
        <v>1823</v>
      </c>
      <c r="AL267">
        <v>1423</v>
      </c>
      <c r="AM267">
        <v>1209</v>
      </c>
      <c r="AN267">
        <v>1319</v>
      </c>
      <c r="AO267">
        <v>547</v>
      </c>
      <c r="AP267">
        <v>939</v>
      </c>
      <c r="AQ267">
        <v>651</v>
      </c>
      <c r="AR267">
        <v>796</v>
      </c>
      <c r="AS267">
        <v>638</v>
      </c>
      <c r="AT267">
        <v>586</v>
      </c>
      <c r="AU267">
        <v>656</v>
      </c>
      <c r="AV267">
        <v>785</v>
      </c>
      <c r="AW267">
        <v>409</v>
      </c>
      <c r="AX267">
        <v>1049</v>
      </c>
      <c r="AY267">
        <v>787</v>
      </c>
      <c r="AZ267">
        <v>6848</v>
      </c>
      <c r="BA267">
        <v>1443</v>
      </c>
      <c r="BB267">
        <v>1298</v>
      </c>
      <c r="BC267">
        <v>1141</v>
      </c>
      <c r="BD267">
        <v>1326</v>
      </c>
      <c r="BE267">
        <v>1267</v>
      </c>
      <c r="BF267">
        <v>1524</v>
      </c>
      <c r="BG267">
        <v>1054</v>
      </c>
      <c r="BH267">
        <v>1128</v>
      </c>
      <c r="BI267">
        <v>1181</v>
      </c>
      <c r="BJ267">
        <v>1219</v>
      </c>
      <c r="BK267">
        <v>952</v>
      </c>
      <c r="BL267">
        <v>736</v>
      </c>
      <c r="BM267">
        <v>1228</v>
      </c>
      <c r="BN267">
        <v>715</v>
      </c>
      <c r="BO267">
        <v>1084</v>
      </c>
      <c r="BP267">
        <v>695</v>
      </c>
      <c r="BQ267">
        <v>617</v>
      </c>
      <c r="BR267">
        <v>470</v>
      </c>
      <c r="BS267">
        <v>154</v>
      </c>
      <c r="BT267">
        <v>142</v>
      </c>
    </row>
    <row r="268" spans="4:72" x14ac:dyDescent="0.2">
      <c r="D268">
        <f t="shared" si="4"/>
        <v>1130.9000000000001</v>
      </c>
      <c r="E268">
        <v>733.63330099999996</v>
      </c>
      <c r="F268">
        <v>449</v>
      </c>
      <c r="G268">
        <v>598</v>
      </c>
      <c r="H268">
        <v>1386</v>
      </c>
      <c r="I268">
        <v>1216</v>
      </c>
      <c r="J268">
        <v>1244</v>
      </c>
      <c r="K268">
        <v>509</v>
      </c>
      <c r="L268">
        <v>543</v>
      </c>
      <c r="M268">
        <v>1574</v>
      </c>
      <c r="N268">
        <v>709</v>
      </c>
      <c r="O268">
        <v>1195</v>
      </c>
      <c r="P268">
        <v>1294</v>
      </c>
      <c r="Q268">
        <v>859</v>
      </c>
      <c r="R268">
        <v>573</v>
      </c>
      <c r="S268">
        <v>709</v>
      </c>
      <c r="T268">
        <v>1059</v>
      </c>
      <c r="U268">
        <v>1484</v>
      </c>
      <c r="V268">
        <v>665</v>
      </c>
      <c r="W268">
        <v>719</v>
      </c>
      <c r="X268">
        <v>625</v>
      </c>
      <c r="Y268">
        <v>489</v>
      </c>
      <c r="Z268">
        <v>403</v>
      </c>
      <c r="AA268">
        <v>442</v>
      </c>
      <c r="AB268">
        <v>6176</v>
      </c>
      <c r="AC268">
        <v>736</v>
      </c>
      <c r="AD268">
        <v>830</v>
      </c>
      <c r="AE268">
        <v>1014</v>
      </c>
      <c r="AF268">
        <v>872</v>
      </c>
      <c r="AG268">
        <v>1048</v>
      </c>
      <c r="AH268">
        <v>746</v>
      </c>
      <c r="AI268">
        <v>917</v>
      </c>
      <c r="AJ268">
        <v>1457</v>
      </c>
      <c r="AK268">
        <v>1697</v>
      </c>
      <c r="AL268">
        <v>1418</v>
      </c>
      <c r="AM268">
        <v>1289</v>
      </c>
      <c r="AN268">
        <v>1340</v>
      </c>
      <c r="AO268">
        <v>510</v>
      </c>
      <c r="AP268">
        <v>878</v>
      </c>
      <c r="AQ268">
        <v>653</v>
      </c>
      <c r="AR268">
        <v>829</v>
      </c>
      <c r="AS268">
        <v>588</v>
      </c>
      <c r="AT268">
        <v>530</v>
      </c>
      <c r="AU268">
        <v>640</v>
      </c>
      <c r="AV268">
        <v>788</v>
      </c>
      <c r="AW268">
        <v>402</v>
      </c>
      <c r="AX268">
        <v>1050</v>
      </c>
      <c r="AY268">
        <v>759</v>
      </c>
      <c r="AZ268">
        <v>6845</v>
      </c>
      <c r="BA268">
        <v>1386</v>
      </c>
      <c r="BB268">
        <v>1265</v>
      </c>
      <c r="BC268">
        <v>1138</v>
      </c>
      <c r="BD268">
        <v>1281</v>
      </c>
      <c r="BE268">
        <v>1355</v>
      </c>
      <c r="BF268">
        <v>1460</v>
      </c>
      <c r="BG268">
        <v>1067</v>
      </c>
      <c r="BH268">
        <v>1122</v>
      </c>
      <c r="BI268">
        <v>1236</v>
      </c>
      <c r="BJ268">
        <v>1162</v>
      </c>
      <c r="BK268">
        <v>946</v>
      </c>
      <c r="BL268">
        <v>671</v>
      </c>
      <c r="BM268">
        <v>1181</v>
      </c>
      <c r="BN268">
        <v>658</v>
      </c>
      <c r="BO268">
        <v>985</v>
      </c>
      <c r="BP268">
        <v>732</v>
      </c>
      <c r="BQ268">
        <v>557</v>
      </c>
      <c r="BR268">
        <v>458</v>
      </c>
      <c r="BS268">
        <v>149</v>
      </c>
      <c r="BT268">
        <v>157</v>
      </c>
    </row>
    <row r="269" spans="4:72" x14ac:dyDescent="0.2">
      <c r="D269">
        <f t="shared" si="4"/>
        <v>1116.44</v>
      </c>
      <c r="E269">
        <v>734.95642099999998</v>
      </c>
      <c r="F269">
        <v>458</v>
      </c>
      <c r="G269">
        <v>598</v>
      </c>
      <c r="H269">
        <v>1306</v>
      </c>
      <c r="I269">
        <v>1227</v>
      </c>
      <c r="J269">
        <v>1132</v>
      </c>
      <c r="K269">
        <v>507</v>
      </c>
      <c r="L269">
        <v>545</v>
      </c>
      <c r="M269">
        <v>1580</v>
      </c>
      <c r="N269">
        <v>700</v>
      </c>
      <c r="O269">
        <v>1205</v>
      </c>
      <c r="P269">
        <v>1298</v>
      </c>
      <c r="Q269">
        <v>813</v>
      </c>
      <c r="R269">
        <v>592</v>
      </c>
      <c r="S269">
        <v>724</v>
      </c>
      <c r="T269">
        <v>1070</v>
      </c>
      <c r="U269">
        <v>1372</v>
      </c>
      <c r="V269">
        <v>713</v>
      </c>
      <c r="W269">
        <v>656</v>
      </c>
      <c r="X269">
        <v>621</v>
      </c>
      <c r="Y269">
        <v>456</v>
      </c>
      <c r="Z269">
        <v>389</v>
      </c>
      <c r="AA269">
        <v>449</v>
      </c>
      <c r="AB269">
        <v>5923</v>
      </c>
      <c r="AC269">
        <v>723</v>
      </c>
      <c r="AD269">
        <v>885</v>
      </c>
      <c r="AE269">
        <v>1006</v>
      </c>
      <c r="AF269">
        <v>853</v>
      </c>
      <c r="AG269">
        <v>1018</v>
      </c>
      <c r="AH269">
        <v>735</v>
      </c>
      <c r="AI269">
        <v>987</v>
      </c>
      <c r="AJ269">
        <v>1417</v>
      </c>
      <c r="AK269">
        <v>1757</v>
      </c>
      <c r="AL269">
        <v>1482</v>
      </c>
      <c r="AM269">
        <v>1287</v>
      </c>
      <c r="AN269">
        <v>1395</v>
      </c>
      <c r="AO269">
        <v>475</v>
      </c>
      <c r="AP269">
        <v>854</v>
      </c>
      <c r="AQ269">
        <v>640</v>
      </c>
      <c r="AR269">
        <v>846</v>
      </c>
      <c r="AS269">
        <v>583</v>
      </c>
      <c r="AT269">
        <v>570</v>
      </c>
      <c r="AU269">
        <v>652</v>
      </c>
      <c r="AV269">
        <v>756</v>
      </c>
      <c r="AW269">
        <v>378</v>
      </c>
      <c r="AX269">
        <v>1047</v>
      </c>
      <c r="AY269">
        <v>747</v>
      </c>
      <c r="AZ269">
        <v>6654</v>
      </c>
      <c r="BA269">
        <v>1354</v>
      </c>
      <c r="BB269">
        <v>1273</v>
      </c>
      <c r="BC269">
        <v>1114</v>
      </c>
      <c r="BD269">
        <v>1280</v>
      </c>
      <c r="BE269">
        <v>1348</v>
      </c>
      <c r="BF269">
        <v>1415</v>
      </c>
      <c r="BG269">
        <v>1002</v>
      </c>
      <c r="BH269">
        <v>1072</v>
      </c>
      <c r="BI269">
        <v>1155</v>
      </c>
      <c r="BJ269">
        <v>1115</v>
      </c>
      <c r="BK269">
        <v>990</v>
      </c>
      <c r="BL269">
        <v>644</v>
      </c>
      <c r="BM269">
        <v>1143</v>
      </c>
      <c r="BN269">
        <v>666</v>
      </c>
      <c r="BO269">
        <v>1033</v>
      </c>
      <c r="BP269">
        <v>724</v>
      </c>
      <c r="BQ269">
        <v>626</v>
      </c>
      <c r="BR269">
        <v>439</v>
      </c>
      <c r="BS269">
        <v>146</v>
      </c>
      <c r="BT269">
        <v>156</v>
      </c>
    </row>
    <row r="270" spans="4:72" x14ac:dyDescent="0.2">
      <c r="D270">
        <f t="shared" si="4"/>
        <v>1095.6400000000001</v>
      </c>
      <c r="E270">
        <v>736.28002900000001</v>
      </c>
      <c r="F270">
        <v>416</v>
      </c>
      <c r="G270">
        <v>554</v>
      </c>
      <c r="H270">
        <v>1353</v>
      </c>
      <c r="I270">
        <v>1195</v>
      </c>
      <c r="J270">
        <v>1229</v>
      </c>
      <c r="K270">
        <v>543</v>
      </c>
      <c r="L270">
        <v>536</v>
      </c>
      <c r="M270">
        <v>1501</v>
      </c>
      <c r="N270">
        <v>715</v>
      </c>
      <c r="O270">
        <v>1154</v>
      </c>
      <c r="P270">
        <v>1291</v>
      </c>
      <c r="Q270">
        <v>857</v>
      </c>
      <c r="R270">
        <v>598</v>
      </c>
      <c r="S270">
        <v>668</v>
      </c>
      <c r="T270">
        <v>996</v>
      </c>
      <c r="U270">
        <v>1304</v>
      </c>
      <c r="V270">
        <v>727</v>
      </c>
      <c r="W270">
        <v>677</v>
      </c>
      <c r="X270">
        <v>550</v>
      </c>
      <c r="Y270">
        <v>479</v>
      </c>
      <c r="Z270">
        <v>381</v>
      </c>
      <c r="AA270">
        <v>457</v>
      </c>
      <c r="AB270">
        <v>5897</v>
      </c>
      <c r="AC270">
        <v>710</v>
      </c>
      <c r="AD270">
        <v>802</v>
      </c>
      <c r="AE270">
        <v>972</v>
      </c>
      <c r="AF270">
        <v>837</v>
      </c>
      <c r="AG270">
        <v>1033</v>
      </c>
      <c r="AH270">
        <v>691</v>
      </c>
      <c r="AI270">
        <v>930</v>
      </c>
      <c r="AJ270">
        <v>1460</v>
      </c>
      <c r="AK270">
        <v>1718</v>
      </c>
      <c r="AL270">
        <v>1339</v>
      </c>
      <c r="AM270">
        <v>1231</v>
      </c>
      <c r="AN270">
        <v>1262</v>
      </c>
      <c r="AO270">
        <v>499</v>
      </c>
      <c r="AP270">
        <v>856</v>
      </c>
      <c r="AQ270">
        <v>706</v>
      </c>
      <c r="AR270">
        <v>801</v>
      </c>
      <c r="AS270">
        <v>584</v>
      </c>
      <c r="AT270">
        <v>582</v>
      </c>
      <c r="AU270">
        <v>639</v>
      </c>
      <c r="AV270">
        <v>750</v>
      </c>
      <c r="AW270">
        <v>333</v>
      </c>
      <c r="AX270">
        <v>962</v>
      </c>
      <c r="AY270">
        <v>800</v>
      </c>
      <c r="AZ270">
        <v>6484</v>
      </c>
      <c r="BA270">
        <v>1359</v>
      </c>
      <c r="BB270">
        <v>1215</v>
      </c>
      <c r="BC270">
        <v>1149</v>
      </c>
      <c r="BD270">
        <v>1206</v>
      </c>
      <c r="BE270">
        <v>1256</v>
      </c>
      <c r="BF270">
        <v>1375</v>
      </c>
      <c r="BG270">
        <v>1014</v>
      </c>
      <c r="BH270">
        <v>1052</v>
      </c>
      <c r="BI270">
        <v>1150</v>
      </c>
      <c r="BJ270">
        <v>1064</v>
      </c>
      <c r="BK270">
        <v>988</v>
      </c>
      <c r="BL270">
        <v>688</v>
      </c>
      <c r="BM270">
        <v>1145</v>
      </c>
      <c r="BN270">
        <v>669</v>
      </c>
      <c r="BO270">
        <v>1049</v>
      </c>
      <c r="BP270">
        <v>687</v>
      </c>
      <c r="BQ270">
        <v>653</v>
      </c>
      <c r="BR270">
        <v>451</v>
      </c>
      <c r="BS270">
        <v>151</v>
      </c>
      <c r="BT270">
        <v>149</v>
      </c>
    </row>
    <row r="271" spans="4:72" x14ac:dyDescent="0.2">
      <c r="D271">
        <f t="shared" si="4"/>
        <v>1079.22</v>
      </c>
      <c r="E271">
        <v>737.60412599999995</v>
      </c>
      <c r="F271">
        <v>459</v>
      </c>
      <c r="G271">
        <v>578</v>
      </c>
      <c r="H271">
        <v>1331</v>
      </c>
      <c r="I271">
        <v>1181</v>
      </c>
      <c r="J271">
        <v>1070</v>
      </c>
      <c r="K271">
        <v>490</v>
      </c>
      <c r="L271">
        <v>502</v>
      </c>
      <c r="M271">
        <v>1432</v>
      </c>
      <c r="N271">
        <v>692</v>
      </c>
      <c r="O271">
        <v>1174</v>
      </c>
      <c r="P271">
        <v>1351</v>
      </c>
      <c r="Q271">
        <v>878</v>
      </c>
      <c r="R271">
        <v>581</v>
      </c>
      <c r="S271">
        <v>720</v>
      </c>
      <c r="T271">
        <v>996</v>
      </c>
      <c r="U271">
        <v>1374</v>
      </c>
      <c r="V271">
        <v>669</v>
      </c>
      <c r="W271">
        <v>645</v>
      </c>
      <c r="X271">
        <v>590</v>
      </c>
      <c r="Y271">
        <v>474</v>
      </c>
      <c r="Z271">
        <v>353</v>
      </c>
      <c r="AA271">
        <v>413</v>
      </c>
      <c r="AB271">
        <v>5578</v>
      </c>
      <c r="AC271">
        <v>671</v>
      </c>
      <c r="AD271">
        <v>742</v>
      </c>
      <c r="AE271">
        <v>988</v>
      </c>
      <c r="AF271">
        <v>806</v>
      </c>
      <c r="AG271">
        <v>1027</v>
      </c>
      <c r="AH271">
        <v>636</v>
      </c>
      <c r="AI271">
        <v>895</v>
      </c>
      <c r="AJ271">
        <v>1323</v>
      </c>
      <c r="AK271">
        <v>1687</v>
      </c>
      <c r="AL271">
        <v>1392</v>
      </c>
      <c r="AM271">
        <v>1205</v>
      </c>
      <c r="AN271">
        <v>1285</v>
      </c>
      <c r="AO271">
        <v>510</v>
      </c>
      <c r="AP271">
        <v>860</v>
      </c>
      <c r="AQ271">
        <v>702</v>
      </c>
      <c r="AR271">
        <v>790</v>
      </c>
      <c r="AS271">
        <v>588</v>
      </c>
      <c r="AT271">
        <v>538</v>
      </c>
      <c r="AU271">
        <v>639</v>
      </c>
      <c r="AV271">
        <v>756</v>
      </c>
      <c r="AW271">
        <v>377</v>
      </c>
      <c r="AX271">
        <v>1028</v>
      </c>
      <c r="AY271">
        <v>756</v>
      </c>
      <c r="AZ271">
        <v>6530</v>
      </c>
      <c r="BA271">
        <v>1375</v>
      </c>
      <c r="BB271">
        <v>1184</v>
      </c>
      <c r="BC271">
        <v>1140</v>
      </c>
      <c r="BD271">
        <v>1246</v>
      </c>
      <c r="BE271">
        <v>1228</v>
      </c>
      <c r="BF271">
        <v>1464</v>
      </c>
      <c r="BG271">
        <v>989</v>
      </c>
      <c r="BH271">
        <v>1044</v>
      </c>
      <c r="BI271">
        <v>1063</v>
      </c>
      <c r="BJ271">
        <v>1136</v>
      </c>
      <c r="BK271">
        <v>915</v>
      </c>
      <c r="BL271">
        <v>644</v>
      </c>
      <c r="BM271">
        <v>1105</v>
      </c>
      <c r="BN271">
        <v>668</v>
      </c>
      <c r="BO271">
        <v>985</v>
      </c>
      <c r="BP271">
        <v>678</v>
      </c>
      <c r="BQ271">
        <v>552</v>
      </c>
      <c r="BR271">
        <v>450</v>
      </c>
      <c r="BS271">
        <v>144</v>
      </c>
      <c r="BT271">
        <v>169</v>
      </c>
    </row>
    <row r="272" spans="4:72" x14ac:dyDescent="0.2">
      <c r="D272">
        <f t="shared" si="4"/>
        <v>1067.8399999999999</v>
      </c>
      <c r="E272">
        <v>738.92858899999999</v>
      </c>
      <c r="F272">
        <v>434</v>
      </c>
      <c r="G272">
        <v>507</v>
      </c>
      <c r="H272">
        <v>1317</v>
      </c>
      <c r="I272">
        <v>1144</v>
      </c>
      <c r="J272">
        <v>1156</v>
      </c>
      <c r="K272">
        <v>479</v>
      </c>
      <c r="L272">
        <v>534</v>
      </c>
      <c r="M272">
        <v>1473</v>
      </c>
      <c r="N272">
        <v>691</v>
      </c>
      <c r="O272">
        <v>1192</v>
      </c>
      <c r="P272">
        <v>1317</v>
      </c>
      <c r="Q272">
        <v>812</v>
      </c>
      <c r="R272">
        <v>552</v>
      </c>
      <c r="S272">
        <v>662</v>
      </c>
      <c r="T272">
        <v>970</v>
      </c>
      <c r="U272">
        <v>1432</v>
      </c>
      <c r="V272">
        <v>721</v>
      </c>
      <c r="W272">
        <v>641</v>
      </c>
      <c r="X272">
        <v>571</v>
      </c>
      <c r="Y272">
        <v>458</v>
      </c>
      <c r="Z272">
        <v>344</v>
      </c>
      <c r="AA272">
        <v>410</v>
      </c>
      <c r="AB272">
        <v>5563</v>
      </c>
      <c r="AC272">
        <v>648</v>
      </c>
      <c r="AD272">
        <v>824</v>
      </c>
      <c r="AE272">
        <v>975</v>
      </c>
      <c r="AF272">
        <v>816</v>
      </c>
      <c r="AG272">
        <v>1011</v>
      </c>
      <c r="AH272">
        <v>640</v>
      </c>
      <c r="AI272">
        <v>863</v>
      </c>
      <c r="AJ272">
        <v>1420</v>
      </c>
      <c r="AK272">
        <v>1691</v>
      </c>
      <c r="AL272">
        <v>1418</v>
      </c>
      <c r="AM272">
        <v>1176</v>
      </c>
      <c r="AN272">
        <v>1283</v>
      </c>
      <c r="AO272">
        <v>485</v>
      </c>
      <c r="AP272">
        <v>829</v>
      </c>
      <c r="AQ272">
        <v>638</v>
      </c>
      <c r="AR272">
        <v>767</v>
      </c>
      <c r="AS272">
        <v>527</v>
      </c>
      <c r="AT272">
        <v>548</v>
      </c>
      <c r="AU272">
        <v>573</v>
      </c>
      <c r="AV272">
        <v>716</v>
      </c>
      <c r="AW272">
        <v>313</v>
      </c>
      <c r="AX272">
        <v>1060</v>
      </c>
      <c r="AY272">
        <v>715</v>
      </c>
      <c r="AZ272">
        <v>6407</v>
      </c>
      <c r="BA272">
        <v>1333</v>
      </c>
      <c r="BB272">
        <v>1209</v>
      </c>
      <c r="BC272">
        <v>1127</v>
      </c>
      <c r="BD272">
        <v>1212</v>
      </c>
      <c r="BE272">
        <v>1262</v>
      </c>
      <c r="BF272">
        <v>1364</v>
      </c>
      <c r="BG272">
        <v>991</v>
      </c>
      <c r="BH272">
        <v>1033</v>
      </c>
      <c r="BI272">
        <v>1116</v>
      </c>
      <c r="BJ272">
        <v>1066</v>
      </c>
      <c r="BK272">
        <v>920</v>
      </c>
      <c r="BL272">
        <v>654</v>
      </c>
      <c r="BM272">
        <v>1177</v>
      </c>
      <c r="BN272">
        <v>599</v>
      </c>
      <c r="BO272">
        <v>1076</v>
      </c>
      <c r="BP272">
        <v>688</v>
      </c>
      <c r="BQ272">
        <v>529</v>
      </c>
      <c r="BR272">
        <v>392</v>
      </c>
      <c r="BS272">
        <v>136</v>
      </c>
      <c r="BT272">
        <v>185</v>
      </c>
    </row>
    <row r="273" spans="4:72" x14ac:dyDescent="0.2">
      <c r="D273">
        <f t="shared" si="4"/>
        <v>1046.96</v>
      </c>
      <c r="E273">
        <v>740.25372300000004</v>
      </c>
      <c r="F273">
        <v>411</v>
      </c>
      <c r="G273">
        <v>525</v>
      </c>
      <c r="H273">
        <v>1392</v>
      </c>
      <c r="I273">
        <v>1151</v>
      </c>
      <c r="J273">
        <v>1074</v>
      </c>
      <c r="K273">
        <v>476</v>
      </c>
      <c r="L273">
        <v>496</v>
      </c>
      <c r="M273">
        <v>1464</v>
      </c>
      <c r="N273">
        <v>692</v>
      </c>
      <c r="O273">
        <v>1141</v>
      </c>
      <c r="P273">
        <v>1307</v>
      </c>
      <c r="Q273">
        <v>816</v>
      </c>
      <c r="R273">
        <v>560</v>
      </c>
      <c r="S273">
        <v>703</v>
      </c>
      <c r="T273">
        <v>970</v>
      </c>
      <c r="U273">
        <v>1284</v>
      </c>
      <c r="V273">
        <v>680</v>
      </c>
      <c r="W273">
        <v>639</v>
      </c>
      <c r="X273">
        <v>572</v>
      </c>
      <c r="Y273">
        <v>480</v>
      </c>
      <c r="Z273">
        <v>347</v>
      </c>
      <c r="AA273">
        <v>440</v>
      </c>
      <c r="AB273">
        <v>5475</v>
      </c>
      <c r="AC273">
        <v>691</v>
      </c>
      <c r="AD273">
        <v>836</v>
      </c>
      <c r="AE273">
        <v>930</v>
      </c>
      <c r="AF273">
        <v>798</v>
      </c>
      <c r="AG273">
        <v>998</v>
      </c>
      <c r="AH273">
        <v>649</v>
      </c>
      <c r="AI273">
        <v>865</v>
      </c>
      <c r="AJ273">
        <v>1362</v>
      </c>
      <c r="AK273">
        <v>1615</v>
      </c>
      <c r="AL273">
        <v>1360</v>
      </c>
      <c r="AM273">
        <v>1219</v>
      </c>
      <c r="AN273">
        <v>1292</v>
      </c>
      <c r="AO273">
        <v>498</v>
      </c>
      <c r="AP273">
        <v>808</v>
      </c>
      <c r="AQ273">
        <v>639</v>
      </c>
      <c r="AR273">
        <v>765</v>
      </c>
      <c r="AS273">
        <v>505</v>
      </c>
      <c r="AT273">
        <v>507</v>
      </c>
      <c r="AU273">
        <v>554</v>
      </c>
      <c r="AV273">
        <v>688</v>
      </c>
      <c r="AW273">
        <v>329</v>
      </c>
      <c r="AX273">
        <v>951</v>
      </c>
      <c r="AY273">
        <v>749</v>
      </c>
      <c r="AZ273">
        <v>6256</v>
      </c>
      <c r="BA273">
        <v>1215</v>
      </c>
      <c r="BB273">
        <v>1112</v>
      </c>
      <c r="BC273">
        <v>1062</v>
      </c>
      <c r="BD273">
        <v>1165</v>
      </c>
      <c r="BE273">
        <v>1217</v>
      </c>
      <c r="BF273">
        <v>1369</v>
      </c>
      <c r="BG273">
        <v>1006</v>
      </c>
      <c r="BH273">
        <v>1001</v>
      </c>
      <c r="BI273">
        <v>1085</v>
      </c>
      <c r="BJ273">
        <v>951</v>
      </c>
      <c r="BK273">
        <v>844</v>
      </c>
      <c r="BL273">
        <v>671</v>
      </c>
      <c r="BM273">
        <v>1093</v>
      </c>
      <c r="BN273">
        <v>610</v>
      </c>
      <c r="BO273">
        <v>999</v>
      </c>
      <c r="BP273">
        <v>707</v>
      </c>
      <c r="BQ273">
        <v>589</v>
      </c>
      <c r="BR273">
        <v>407</v>
      </c>
      <c r="BS273">
        <v>142</v>
      </c>
      <c r="BT273">
        <v>169</v>
      </c>
    </row>
    <row r="274" spans="4:72" x14ac:dyDescent="0.2">
      <c r="D274">
        <f t="shared" si="4"/>
        <v>1022.7</v>
      </c>
      <c r="E274">
        <v>741.57922399999995</v>
      </c>
      <c r="F274">
        <v>412</v>
      </c>
      <c r="G274">
        <v>535</v>
      </c>
      <c r="H274">
        <v>1244</v>
      </c>
      <c r="I274">
        <v>1154</v>
      </c>
      <c r="J274">
        <v>1100</v>
      </c>
      <c r="K274">
        <v>447</v>
      </c>
      <c r="L274">
        <v>536</v>
      </c>
      <c r="M274">
        <v>1305</v>
      </c>
      <c r="N274">
        <v>688</v>
      </c>
      <c r="O274">
        <v>1100</v>
      </c>
      <c r="P274">
        <v>1230</v>
      </c>
      <c r="Q274">
        <v>766</v>
      </c>
      <c r="R274">
        <v>535</v>
      </c>
      <c r="S274">
        <v>630</v>
      </c>
      <c r="T274">
        <v>1002</v>
      </c>
      <c r="U274">
        <v>1296</v>
      </c>
      <c r="V274">
        <v>665</v>
      </c>
      <c r="W274">
        <v>599</v>
      </c>
      <c r="X274">
        <v>547</v>
      </c>
      <c r="Y274">
        <v>465</v>
      </c>
      <c r="Z274">
        <v>368</v>
      </c>
      <c r="AA274">
        <v>387</v>
      </c>
      <c r="AB274">
        <v>5404</v>
      </c>
      <c r="AC274">
        <v>658</v>
      </c>
      <c r="AD274">
        <v>760</v>
      </c>
      <c r="AE274">
        <v>939</v>
      </c>
      <c r="AF274">
        <v>736</v>
      </c>
      <c r="AG274">
        <v>943</v>
      </c>
      <c r="AH274">
        <v>604</v>
      </c>
      <c r="AI274">
        <v>983</v>
      </c>
      <c r="AJ274">
        <v>1379</v>
      </c>
      <c r="AK274">
        <v>1570</v>
      </c>
      <c r="AL274">
        <v>1303</v>
      </c>
      <c r="AM274">
        <v>1123</v>
      </c>
      <c r="AN274">
        <v>1221</v>
      </c>
      <c r="AO274">
        <v>469</v>
      </c>
      <c r="AP274">
        <v>742</v>
      </c>
      <c r="AQ274">
        <v>576</v>
      </c>
      <c r="AR274">
        <v>728</v>
      </c>
      <c r="AS274">
        <v>488</v>
      </c>
      <c r="AT274">
        <v>519</v>
      </c>
      <c r="AU274">
        <v>612</v>
      </c>
      <c r="AV274">
        <v>671</v>
      </c>
      <c r="AW274">
        <v>340</v>
      </c>
      <c r="AX274">
        <v>950</v>
      </c>
      <c r="AY274">
        <v>719</v>
      </c>
      <c r="AZ274">
        <v>6164</v>
      </c>
      <c r="BA274">
        <v>1254</v>
      </c>
      <c r="BB274">
        <v>1193</v>
      </c>
      <c r="BC274">
        <v>1076</v>
      </c>
      <c r="BD274">
        <v>1147</v>
      </c>
      <c r="BE274">
        <v>1179</v>
      </c>
      <c r="BF274">
        <v>1374</v>
      </c>
      <c r="BG274">
        <v>973</v>
      </c>
      <c r="BH274">
        <v>1024</v>
      </c>
      <c r="BI274">
        <v>1026</v>
      </c>
      <c r="BJ274">
        <v>988</v>
      </c>
      <c r="BK274">
        <v>859</v>
      </c>
      <c r="BL274">
        <v>638</v>
      </c>
      <c r="BM274">
        <v>1056</v>
      </c>
      <c r="BN274">
        <v>598</v>
      </c>
      <c r="BO274">
        <v>988</v>
      </c>
      <c r="BP274">
        <v>644</v>
      </c>
      <c r="BQ274">
        <v>581</v>
      </c>
      <c r="BR274">
        <v>400</v>
      </c>
      <c r="BS274">
        <v>133</v>
      </c>
      <c r="BT274">
        <v>167</v>
      </c>
    </row>
    <row r="275" spans="4:72" x14ac:dyDescent="0.2">
      <c r="D275">
        <f t="shared" si="4"/>
        <v>1001.24</v>
      </c>
      <c r="E275">
        <v>742.90521200000001</v>
      </c>
      <c r="F275">
        <v>393</v>
      </c>
      <c r="G275">
        <v>556</v>
      </c>
      <c r="H275">
        <v>1255</v>
      </c>
      <c r="I275">
        <v>1137</v>
      </c>
      <c r="J275">
        <v>1106</v>
      </c>
      <c r="K275">
        <v>495</v>
      </c>
      <c r="L275">
        <v>483</v>
      </c>
      <c r="M275">
        <v>1327</v>
      </c>
      <c r="N275">
        <v>648</v>
      </c>
      <c r="O275">
        <v>1099</v>
      </c>
      <c r="P275">
        <v>1183</v>
      </c>
      <c r="Q275">
        <v>681</v>
      </c>
      <c r="R275">
        <v>563</v>
      </c>
      <c r="S275">
        <v>628</v>
      </c>
      <c r="T275">
        <v>948</v>
      </c>
      <c r="U275">
        <v>1192</v>
      </c>
      <c r="V275">
        <v>616</v>
      </c>
      <c r="W275">
        <v>587</v>
      </c>
      <c r="X275">
        <v>553</v>
      </c>
      <c r="Y275">
        <v>446</v>
      </c>
      <c r="Z275">
        <v>318</v>
      </c>
      <c r="AA275">
        <v>398</v>
      </c>
      <c r="AB275">
        <v>5041</v>
      </c>
      <c r="AC275">
        <v>675</v>
      </c>
      <c r="AD275">
        <v>737</v>
      </c>
      <c r="AE275">
        <v>918</v>
      </c>
      <c r="AF275">
        <v>762</v>
      </c>
      <c r="AG275">
        <v>976</v>
      </c>
      <c r="AH275">
        <v>600</v>
      </c>
      <c r="AI275">
        <v>879</v>
      </c>
      <c r="AJ275">
        <v>1342</v>
      </c>
      <c r="AK275">
        <v>1548</v>
      </c>
      <c r="AL275">
        <v>1309</v>
      </c>
      <c r="AM275">
        <v>1157</v>
      </c>
      <c r="AN275">
        <v>1194</v>
      </c>
      <c r="AO275">
        <v>463</v>
      </c>
      <c r="AP275">
        <v>734</v>
      </c>
      <c r="AQ275">
        <v>590</v>
      </c>
      <c r="AR275">
        <v>811</v>
      </c>
      <c r="AS275">
        <v>477</v>
      </c>
      <c r="AT275">
        <v>524</v>
      </c>
      <c r="AU275">
        <v>592</v>
      </c>
      <c r="AV275">
        <v>720</v>
      </c>
      <c r="AW275">
        <v>339</v>
      </c>
      <c r="AX275">
        <v>895</v>
      </c>
      <c r="AY275">
        <v>683</v>
      </c>
      <c r="AZ275">
        <v>6060</v>
      </c>
      <c r="BA275">
        <v>1201</v>
      </c>
      <c r="BB275">
        <v>1130</v>
      </c>
      <c r="BC275">
        <v>1093</v>
      </c>
      <c r="BD275">
        <v>1088</v>
      </c>
      <c r="BE275">
        <v>1170</v>
      </c>
      <c r="BF275">
        <v>1312</v>
      </c>
      <c r="BG275">
        <v>929</v>
      </c>
      <c r="BH275">
        <v>980</v>
      </c>
      <c r="BI275">
        <v>1007</v>
      </c>
      <c r="BJ275">
        <v>996</v>
      </c>
      <c r="BK275">
        <v>854</v>
      </c>
      <c r="BL275">
        <v>637</v>
      </c>
      <c r="BM275">
        <v>1073</v>
      </c>
      <c r="BN275">
        <v>600</v>
      </c>
      <c r="BO275">
        <v>904</v>
      </c>
      <c r="BP275">
        <v>648</v>
      </c>
      <c r="BQ275">
        <v>499</v>
      </c>
      <c r="BR275">
        <v>341</v>
      </c>
      <c r="BS275">
        <v>136</v>
      </c>
      <c r="BT275">
        <v>143</v>
      </c>
    </row>
    <row r="276" spans="4:72" x14ac:dyDescent="0.2">
      <c r="D276">
        <f t="shared" si="4"/>
        <v>989.74</v>
      </c>
      <c r="E276">
        <v>744.23168899999996</v>
      </c>
      <c r="F276">
        <v>421</v>
      </c>
      <c r="G276">
        <v>527</v>
      </c>
      <c r="H276">
        <v>1214</v>
      </c>
      <c r="I276">
        <v>1062</v>
      </c>
      <c r="J276">
        <v>1052</v>
      </c>
      <c r="K276">
        <v>506</v>
      </c>
      <c r="L276">
        <v>510</v>
      </c>
      <c r="M276">
        <v>1302</v>
      </c>
      <c r="N276">
        <v>642</v>
      </c>
      <c r="O276">
        <v>1106</v>
      </c>
      <c r="P276">
        <v>1218</v>
      </c>
      <c r="Q276">
        <v>722</v>
      </c>
      <c r="R276">
        <v>547</v>
      </c>
      <c r="S276">
        <v>661</v>
      </c>
      <c r="T276">
        <v>968</v>
      </c>
      <c r="U276">
        <v>1218</v>
      </c>
      <c r="V276">
        <v>638</v>
      </c>
      <c r="W276">
        <v>587</v>
      </c>
      <c r="X276">
        <v>527</v>
      </c>
      <c r="Y276">
        <v>395</v>
      </c>
      <c r="Z276">
        <v>338</v>
      </c>
      <c r="AA276">
        <v>423</v>
      </c>
      <c r="AB276">
        <v>5145</v>
      </c>
      <c r="AC276">
        <v>616</v>
      </c>
      <c r="AD276">
        <v>760</v>
      </c>
      <c r="AE276">
        <v>881</v>
      </c>
      <c r="AF276">
        <v>748</v>
      </c>
      <c r="AG276">
        <v>901</v>
      </c>
      <c r="AH276">
        <v>641</v>
      </c>
      <c r="AI276">
        <v>857</v>
      </c>
      <c r="AJ276">
        <v>1253</v>
      </c>
      <c r="AK276">
        <v>1526</v>
      </c>
      <c r="AL276">
        <v>1277</v>
      </c>
      <c r="AM276">
        <v>1092</v>
      </c>
      <c r="AN276">
        <v>1213</v>
      </c>
      <c r="AO276">
        <v>464</v>
      </c>
      <c r="AP276">
        <v>767</v>
      </c>
      <c r="AQ276">
        <v>568</v>
      </c>
      <c r="AR276">
        <v>691</v>
      </c>
      <c r="AS276">
        <v>540</v>
      </c>
      <c r="AT276">
        <v>475</v>
      </c>
      <c r="AU276">
        <v>594</v>
      </c>
      <c r="AV276">
        <v>631</v>
      </c>
      <c r="AW276">
        <v>321</v>
      </c>
      <c r="AX276">
        <v>947</v>
      </c>
      <c r="AY276">
        <v>640</v>
      </c>
      <c r="AZ276">
        <v>6024</v>
      </c>
      <c r="BA276">
        <v>1204</v>
      </c>
      <c r="BB276">
        <v>1102</v>
      </c>
      <c r="BC276">
        <v>1025</v>
      </c>
      <c r="BD276">
        <v>1112</v>
      </c>
      <c r="BE276">
        <v>1136</v>
      </c>
      <c r="BF276">
        <v>1236</v>
      </c>
      <c r="BG276">
        <v>919</v>
      </c>
      <c r="BH276">
        <v>957</v>
      </c>
      <c r="BI276">
        <v>987</v>
      </c>
      <c r="BJ276">
        <v>971</v>
      </c>
      <c r="BK276">
        <v>850</v>
      </c>
      <c r="BL276">
        <v>593</v>
      </c>
      <c r="BM276">
        <v>1052</v>
      </c>
      <c r="BN276">
        <v>572</v>
      </c>
      <c r="BO276">
        <v>901</v>
      </c>
      <c r="BP276">
        <v>581</v>
      </c>
      <c r="BQ276">
        <v>525</v>
      </c>
      <c r="BR276">
        <v>385</v>
      </c>
      <c r="BS276">
        <v>110</v>
      </c>
      <c r="BT276">
        <v>170</v>
      </c>
    </row>
    <row r="277" spans="4:72" x14ac:dyDescent="0.2">
      <c r="D277">
        <f t="shared" si="4"/>
        <v>969.74</v>
      </c>
      <c r="E277">
        <v>745.558716</v>
      </c>
      <c r="F277">
        <v>392</v>
      </c>
      <c r="G277">
        <v>513</v>
      </c>
      <c r="H277">
        <v>1238</v>
      </c>
      <c r="I277">
        <v>1029</v>
      </c>
      <c r="J277">
        <v>1078</v>
      </c>
      <c r="K277">
        <v>431</v>
      </c>
      <c r="L277">
        <v>473</v>
      </c>
      <c r="M277">
        <v>1163</v>
      </c>
      <c r="N277">
        <v>606</v>
      </c>
      <c r="O277">
        <v>1039</v>
      </c>
      <c r="P277">
        <v>1178</v>
      </c>
      <c r="Q277">
        <v>772</v>
      </c>
      <c r="R277">
        <v>533</v>
      </c>
      <c r="S277">
        <v>554</v>
      </c>
      <c r="T277">
        <v>1003</v>
      </c>
      <c r="U277">
        <v>1238</v>
      </c>
      <c r="V277">
        <v>656</v>
      </c>
      <c r="W277">
        <v>588</v>
      </c>
      <c r="X277">
        <v>539</v>
      </c>
      <c r="Y277">
        <v>465</v>
      </c>
      <c r="Z277">
        <v>316</v>
      </c>
      <c r="AA277">
        <v>411</v>
      </c>
      <c r="AB277">
        <v>5066</v>
      </c>
      <c r="AC277">
        <v>614</v>
      </c>
      <c r="AD277">
        <v>659</v>
      </c>
      <c r="AE277">
        <v>898</v>
      </c>
      <c r="AF277">
        <v>736</v>
      </c>
      <c r="AG277">
        <v>907</v>
      </c>
      <c r="AH277">
        <v>619</v>
      </c>
      <c r="AI277">
        <v>803</v>
      </c>
      <c r="AJ277">
        <v>1263</v>
      </c>
      <c r="AK277">
        <v>1488</v>
      </c>
      <c r="AL277">
        <v>1221</v>
      </c>
      <c r="AM277">
        <v>1167</v>
      </c>
      <c r="AN277">
        <v>1149</v>
      </c>
      <c r="AO277">
        <v>434</v>
      </c>
      <c r="AP277">
        <v>788</v>
      </c>
      <c r="AQ277">
        <v>565</v>
      </c>
      <c r="AR277">
        <v>696</v>
      </c>
      <c r="AS277">
        <v>508</v>
      </c>
      <c r="AT277">
        <v>505</v>
      </c>
      <c r="AU277">
        <v>582</v>
      </c>
      <c r="AV277">
        <v>673</v>
      </c>
      <c r="AW277">
        <v>321</v>
      </c>
      <c r="AX277">
        <v>879</v>
      </c>
      <c r="AY277">
        <v>626</v>
      </c>
      <c r="AZ277">
        <v>5798</v>
      </c>
      <c r="BA277">
        <v>1188</v>
      </c>
      <c r="BB277">
        <v>1093</v>
      </c>
      <c r="BC277">
        <v>1026</v>
      </c>
      <c r="BD277">
        <v>1092</v>
      </c>
      <c r="BE277">
        <v>1073</v>
      </c>
      <c r="BF277">
        <v>1316</v>
      </c>
      <c r="BG277">
        <v>909</v>
      </c>
      <c r="BH277">
        <v>929</v>
      </c>
      <c r="BI277">
        <v>914</v>
      </c>
      <c r="BJ277">
        <v>955</v>
      </c>
      <c r="BK277">
        <v>827</v>
      </c>
      <c r="BL277">
        <v>643</v>
      </c>
      <c r="BM277">
        <v>1038</v>
      </c>
      <c r="BN277">
        <v>536</v>
      </c>
      <c r="BO277">
        <v>846</v>
      </c>
      <c r="BP277">
        <v>579</v>
      </c>
      <c r="BQ277">
        <v>482</v>
      </c>
      <c r="BR277">
        <v>349</v>
      </c>
      <c r="BS277">
        <v>138</v>
      </c>
      <c r="BT277">
        <v>164</v>
      </c>
    </row>
    <row r="278" spans="4:72" x14ac:dyDescent="0.2">
      <c r="D278">
        <f t="shared" si="4"/>
        <v>939.26</v>
      </c>
      <c r="E278">
        <v>746.88610800000004</v>
      </c>
      <c r="F278">
        <v>390</v>
      </c>
      <c r="G278">
        <v>504</v>
      </c>
      <c r="H278">
        <v>1112</v>
      </c>
      <c r="I278">
        <v>1061</v>
      </c>
      <c r="J278">
        <v>996</v>
      </c>
      <c r="K278">
        <v>393</v>
      </c>
      <c r="L278">
        <v>475</v>
      </c>
      <c r="M278">
        <v>1187</v>
      </c>
      <c r="N278">
        <v>614</v>
      </c>
      <c r="O278">
        <v>1056</v>
      </c>
      <c r="P278">
        <v>1164</v>
      </c>
      <c r="Q278">
        <v>684</v>
      </c>
      <c r="R278">
        <v>525</v>
      </c>
      <c r="S278">
        <v>569</v>
      </c>
      <c r="T278">
        <v>936</v>
      </c>
      <c r="U278">
        <v>1091</v>
      </c>
      <c r="V278">
        <v>585</v>
      </c>
      <c r="W278">
        <v>540</v>
      </c>
      <c r="X278">
        <v>483</v>
      </c>
      <c r="Y278">
        <v>461</v>
      </c>
      <c r="Z278">
        <v>333</v>
      </c>
      <c r="AA278">
        <v>378</v>
      </c>
      <c r="AB278">
        <v>5046</v>
      </c>
      <c r="AC278">
        <v>621</v>
      </c>
      <c r="AD278">
        <v>747</v>
      </c>
      <c r="AE278">
        <v>788</v>
      </c>
      <c r="AF278">
        <v>693</v>
      </c>
      <c r="AG278">
        <v>871</v>
      </c>
      <c r="AH278">
        <v>553</v>
      </c>
      <c r="AI278">
        <v>842</v>
      </c>
      <c r="AJ278">
        <v>1228</v>
      </c>
      <c r="AK278">
        <v>1482</v>
      </c>
      <c r="AL278">
        <v>1176</v>
      </c>
      <c r="AM278">
        <v>1090</v>
      </c>
      <c r="AN278">
        <v>1062</v>
      </c>
      <c r="AO278">
        <v>430</v>
      </c>
      <c r="AP278">
        <v>713</v>
      </c>
      <c r="AQ278">
        <v>548</v>
      </c>
      <c r="AR278">
        <v>722</v>
      </c>
      <c r="AS278">
        <v>451</v>
      </c>
      <c r="AT278">
        <v>543</v>
      </c>
      <c r="AU278">
        <v>535</v>
      </c>
      <c r="AV278">
        <v>663</v>
      </c>
      <c r="AW278">
        <v>300</v>
      </c>
      <c r="AX278">
        <v>839</v>
      </c>
      <c r="AY278">
        <v>675</v>
      </c>
      <c r="AZ278">
        <v>5594</v>
      </c>
      <c r="BA278">
        <v>1193</v>
      </c>
      <c r="BB278">
        <v>1084</v>
      </c>
      <c r="BC278">
        <v>937</v>
      </c>
      <c r="BD278">
        <v>1042</v>
      </c>
      <c r="BE278">
        <v>1178</v>
      </c>
      <c r="BF278">
        <v>1169</v>
      </c>
      <c r="BG278">
        <v>899</v>
      </c>
      <c r="BH278">
        <v>891</v>
      </c>
      <c r="BI278">
        <v>928</v>
      </c>
      <c r="BJ278">
        <v>867</v>
      </c>
      <c r="BK278">
        <v>821</v>
      </c>
      <c r="BL278">
        <v>579</v>
      </c>
      <c r="BM278">
        <v>1004</v>
      </c>
      <c r="BN278">
        <v>559</v>
      </c>
      <c r="BO278">
        <v>817</v>
      </c>
      <c r="BP278">
        <v>627</v>
      </c>
      <c r="BQ278">
        <v>511</v>
      </c>
      <c r="BR278">
        <v>352</v>
      </c>
      <c r="BS278">
        <v>147</v>
      </c>
      <c r="BT278">
        <v>151</v>
      </c>
    </row>
    <row r="279" spans="4:72" x14ac:dyDescent="0.2">
      <c r="D279">
        <f t="shared" si="4"/>
        <v>916.48</v>
      </c>
      <c r="E279">
        <v>748.21398899999997</v>
      </c>
      <c r="F279">
        <v>396</v>
      </c>
      <c r="G279">
        <v>510</v>
      </c>
      <c r="H279">
        <v>1159</v>
      </c>
      <c r="I279">
        <v>1057</v>
      </c>
      <c r="J279">
        <v>1044</v>
      </c>
      <c r="K279">
        <v>422</v>
      </c>
      <c r="L279">
        <v>405</v>
      </c>
      <c r="M279">
        <v>1191</v>
      </c>
      <c r="N279">
        <v>585</v>
      </c>
      <c r="O279">
        <v>1001</v>
      </c>
      <c r="P279">
        <v>1112</v>
      </c>
      <c r="Q279">
        <v>710</v>
      </c>
      <c r="R279">
        <v>467</v>
      </c>
      <c r="S279">
        <v>573</v>
      </c>
      <c r="T279">
        <v>846</v>
      </c>
      <c r="U279">
        <v>1151</v>
      </c>
      <c r="V279">
        <v>575</v>
      </c>
      <c r="W279">
        <v>527</v>
      </c>
      <c r="X279">
        <v>477</v>
      </c>
      <c r="Y279">
        <v>392</v>
      </c>
      <c r="Z279">
        <v>327</v>
      </c>
      <c r="AA279">
        <v>341</v>
      </c>
      <c r="AB279">
        <v>4685</v>
      </c>
      <c r="AC279">
        <v>614</v>
      </c>
      <c r="AD279">
        <v>690</v>
      </c>
      <c r="AE279">
        <v>875</v>
      </c>
      <c r="AF279">
        <v>671</v>
      </c>
      <c r="AG279">
        <v>822</v>
      </c>
      <c r="AH279">
        <v>595</v>
      </c>
      <c r="AI279">
        <v>820</v>
      </c>
      <c r="AJ279">
        <v>1207</v>
      </c>
      <c r="AK279">
        <v>1462</v>
      </c>
      <c r="AL279">
        <v>1137</v>
      </c>
      <c r="AM279">
        <v>1081</v>
      </c>
      <c r="AN279">
        <v>1079</v>
      </c>
      <c r="AO279">
        <v>405</v>
      </c>
      <c r="AP279">
        <v>678</v>
      </c>
      <c r="AQ279">
        <v>512</v>
      </c>
      <c r="AR279">
        <v>742</v>
      </c>
      <c r="AS279">
        <v>488</v>
      </c>
      <c r="AT279">
        <v>474</v>
      </c>
      <c r="AU279">
        <v>539</v>
      </c>
      <c r="AV279">
        <v>629</v>
      </c>
      <c r="AW279">
        <v>294</v>
      </c>
      <c r="AX279">
        <v>877</v>
      </c>
      <c r="AY279">
        <v>624</v>
      </c>
      <c r="AZ279">
        <v>5593</v>
      </c>
      <c r="BA279">
        <v>1058</v>
      </c>
      <c r="BB279">
        <v>1013</v>
      </c>
      <c r="BC279">
        <v>892</v>
      </c>
      <c r="BD279">
        <v>1025</v>
      </c>
      <c r="BE279">
        <v>1131</v>
      </c>
      <c r="BF279">
        <v>1155</v>
      </c>
      <c r="BG279">
        <v>815</v>
      </c>
      <c r="BH279">
        <v>870</v>
      </c>
      <c r="BI279">
        <v>965</v>
      </c>
      <c r="BJ279">
        <v>921</v>
      </c>
      <c r="BK279">
        <v>734</v>
      </c>
      <c r="BL279">
        <v>563</v>
      </c>
      <c r="BM279">
        <v>941</v>
      </c>
      <c r="BN279">
        <v>547</v>
      </c>
      <c r="BO279">
        <v>759</v>
      </c>
      <c r="BP279">
        <v>566</v>
      </c>
      <c r="BQ279">
        <v>475</v>
      </c>
      <c r="BR279">
        <v>315</v>
      </c>
      <c r="BS279">
        <v>139</v>
      </c>
      <c r="BT279">
        <v>110</v>
      </c>
    </row>
    <row r="280" spans="4:72" x14ac:dyDescent="0.2">
      <c r="D280">
        <f t="shared" si="4"/>
        <v>890.12</v>
      </c>
      <c r="E280">
        <v>749.542419</v>
      </c>
      <c r="F280">
        <v>357</v>
      </c>
      <c r="G280">
        <v>512</v>
      </c>
      <c r="H280">
        <v>1055</v>
      </c>
      <c r="I280">
        <v>933</v>
      </c>
      <c r="J280">
        <v>929</v>
      </c>
      <c r="K280">
        <v>399</v>
      </c>
      <c r="L280">
        <v>407</v>
      </c>
      <c r="M280">
        <v>1154</v>
      </c>
      <c r="N280">
        <v>553</v>
      </c>
      <c r="O280">
        <v>989</v>
      </c>
      <c r="P280">
        <v>1104</v>
      </c>
      <c r="Q280">
        <v>702</v>
      </c>
      <c r="R280">
        <v>474</v>
      </c>
      <c r="S280">
        <v>590</v>
      </c>
      <c r="T280">
        <v>858</v>
      </c>
      <c r="U280">
        <v>1153</v>
      </c>
      <c r="V280">
        <v>579</v>
      </c>
      <c r="W280">
        <v>556</v>
      </c>
      <c r="X280">
        <v>505</v>
      </c>
      <c r="Y280">
        <v>452</v>
      </c>
      <c r="Z280">
        <v>306</v>
      </c>
      <c r="AA280">
        <v>340</v>
      </c>
      <c r="AB280">
        <v>4648</v>
      </c>
      <c r="AC280">
        <v>573</v>
      </c>
      <c r="AD280">
        <v>683</v>
      </c>
      <c r="AE280">
        <v>756</v>
      </c>
      <c r="AF280">
        <v>709</v>
      </c>
      <c r="AG280">
        <v>818</v>
      </c>
      <c r="AH280">
        <v>525</v>
      </c>
      <c r="AI280">
        <v>754</v>
      </c>
      <c r="AJ280">
        <v>1117</v>
      </c>
      <c r="AK280">
        <v>1406</v>
      </c>
      <c r="AL280">
        <v>1128</v>
      </c>
      <c r="AM280">
        <v>988</v>
      </c>
      <c r="AN280">
        <v>1080</v>
      </c>
      <c r="AO280">
        <v>395</v>
      </c>
      <c r="AP280">
        <v>689</v>
      </c>
      <c r="AQ280">
        <v>513</v>
      </c>
      <c r="AR280">
        <v>656</v>
      </c>
      <c r="AS280">
        <v>479</v>
      </c>
      <c r="AT280">
        <v>469</v>
      </c>
      <c r="AU280">
        <v>506</v>
      </c>
      <c r="AV280">
        <v>584</v>
      </c>
      <c r="AW280">
        <v>300</v>
      </c>
      <c r="AX280">
        <v>830</v>
      </c>
      <c r="AY280">
        <v>636</v>
      </c>
      <c r="AZ280">
        <v>5403</v>
      </c>
      <c r="BA280">
        <v>1061</v>
      </c>
      <c r="BB280">
        <v>963</v>
      </c>
      <c r="BC280">
        <v>930</v>
      </c>
      <c r="BD280">
        <v>986</v>
      </c>
      <c r="BE280">
        <v>1051</v>
      </c>
      <c r="BF280">
        <v>1171</v>
      </c>
      <c r="BG280">
        <v>810</v>
      </c>
      <c r="BH280">
        <v>897</v>
      </c>
      <c r="BI280">
        <v>851</v>
      </c>
      <c r="BJ280">
        <v>838</v>
      </c>
      <c r="BK280">
        <v>756</v>
      </c>
      <c r="BL280">
        <v>605</v>
      </c>
      <c r="BM280">
        <v>1013</v>
      </c>
      <c r="BN280">
        <v>514</v>
      </c>
      <c r="BO280">
        <v>786</v>
      </c>
      <c r="BP280">
        <v>580</v>
      </c>
      <c r="BQ280">
        <v>432</v>
      </c>
      <c r="BR280">
        <v>329</v>
      </c>
      <c r="BS280">
        <v>129</v>
      </c>
      <c r="BT280">
        <v>121</v>
      </c>
    </row>
    <row r="281" spans="4:72" x14ac:dyDescent="0.2">
      <c r="D281">
        <f t="shared" si="4"/>
        <v>871.86</v>
      </c>
      <c r="E281">
        <v>750.87127699999996</v>
      </c>
      <c r="F281">
        <v>340</v>
      </c>
      <c r="G281">
        <v>465</v>
      </c>
      <c r="H281">
        <v>1068</v>
      </c>
      <c r="I281">
        <v>914</v>
      </c>
      <c r="J281">
        <v>952</v>
      </c>
      <c r="K281">
        <v>369</v>
      </c>
      <c r="L281">
        <v>429</v>
      </c>
      <c r="M281">
        <v>1112</v>
      </c>
      <c r="N281">
        <v>557</v>
      </c>
      <c r="O281">
        <v>943</v>
      </c>
      <c r="P281">
        <v>1020</v>
      </c>
      <c r="Q281">
        <v>658</v>
      </c>
      <c r="R281">
        <v>480</v>
      </c>
      <c r="S281">
        <v>552</v>
      </c>
      <c r="T281">
        <v>812</v>
      </c>
      <c r="U281">
        <v>1048</v>
      </c>
      <c r="V281">
        <v>551</v>
      </c>
      <c r="W281">
        <v>605</v>
      </c>
      <c r="X281">
        <v>462</v>
      </c>
      <c r="Y281">
        <v>396</v>
      </c>
      <c r="Z281">
        <v>316</v>
      </c>
      <c r="AA281">
        <v>360</v>
      </c>
      <c r="AB281">
        <v>4487</v>
      </c>
      <c r="AC281">
        <v>606</v>
      </c>
      <c r="AD281">
        <v>642</v>
      </c>
      <c r="AE281">
        <v>799</v>
      </c>
      <c r="AF281">
        <v>650</v>
      </c>
      <c r="AG281">
        <v>865</v>
      </c>
      <c r="AH281">
        <v>600</v>
      </c>
      <c r="AI281">
        <v>768</v>
      </c>
      <c r="AJ281">
        <v>1212</v>
      </c>
      <c r="AK281">
        <v>1391</v>
      </c>
      <c r="AL281">
        <v>1100</v>
      </c>
      <c r="AM281">
        <v>936</v>
      </c>
      <c r="AN281">
        <v>1020</v>
      </c>
      <c r="AO281">
        <v>419</v>
      </c>
      <c r="AP281">
        <v>723</v>
      </c>
      <c r="AQ281">
        <v>532</v>
      </c>
      <c r="AR281">
        <v>644</v>
      </c>
      <c r="AS281">
        <v>445</v>
      </c>
      <c r="AT281">
        <v>458</v>
      </c>
      <c r="AU281">
        <v>491</v>
      </c>
      <c r="AV281">
        <v>607</v>
      </c>
      <c r="AW281">
        <v>269</v>
      </c>
      <c r="AX281">
        <v>809</v>
      </c>
      <c r="AY281">
        <v>601</v>
      </c>
      <c r="AZ281">
        <v>5219</v>
      </c>
      <c r="BA281">
        <v>1026</v>
      </c>
      <c r="BB281">
        <v>980</v>
      </c>
      <c r="BC281">
        <v>885</v>
      </c>
      <c r="BD281">
        <v>1064</v>
      </c>
      <c r="BE281">
        <v>1029</v>
      </c>
      <c r="BF281">
        <v>1130</v>
      </c>
      <c r="BG281">
        <v>809</v>
      </c>
      <c r="BH281">
        <v>891</v>
      </c>
      <c r="BI281">
        <v>846</v>
      </c>
      <c r="BJ281">
        <v>829</v>
      </c>
      <c r="BK281">
        <v>771</v>
      </c>
      <c r="BL281">
        <v>550</v>
      </c>
      <c r="BM281">
        <v>926</v>
      </c>
      <c r="BN281">
        <v>518</v>
      </c>
      <c r="BO281">
        <v>731</v>
      </c>
      <c r="BP281">
        <v>562</v>
      </c>
      <c r="BQ281">
        <v>455</v>
      </c>
      <c r="BR281">
        <v>308</v>
      </c>
      <c r="BS281">
        <v>124</v>
      </c>
      <c r="BT281">
        <v>127</v>
      </c>
    </row>
    <row r="282" spans="4:72" x14ac:dyDescent="0.2">
      <c r="D282">
        <f t="shared" si="4"/>
        <v>848.1</v>
      </c>
      <c r="E282">
        <v>752.20062299999995</v>
      </c>
      <c r="F282">
        <v>340</v>
      </c>
      <c r="G282">
        <v>475</v>
      </c>
      <c r="H282">
        <v>1058</v>
      </c>
      <c r="I282">
        <v>895</v>
      </c>
      <c r="J282">
        <v>940</v>
      </c>
      <c r="K282">
        <v>394</v>
      </c>
      <c r="L282">
        <v>407</v>
      </c>
      <c r="M282">
        <v>1112</v>
      </c>
      <c r="N282">
        <v>548</v>
      </c>
      <c r="O282">
        <v>947</v>
      </c>
      <c r="P282">
        <v>1026</v>
      </c>
      <c r="Q282">
        <v>626</v>
      </c>
      <c r="R282">
        <v>472</v>
      </c>
      <c r="S282">
        <v>515</v>
      </c>
      <c r="T282">
        <v>843</v>
      </c>
      <c r="U282">
        <v>974</v>
      </c>
      <c r="V282">
        <v>557</v>
      </c>
      <c r="W282">
        <v>521</v>
      </c>
      <c r="X282">
        <v>479</v>
      </c>
      <c r="Y282">
        <v>347</v>
      </c>
      <c r="Z282">
        <v>306</v>
      </c>
      <c r="AA282">
        <v>331</v>
      </c>
      <c r="AB282">
        <v>4349</v>
      </c>
      <c r="AC282">
        <v>572</v>
      </c>
      <c r="AD282">
        <v>600</v>
      </c>
      <c r="AE282">
        <v>736</v>
      </c>
      <c r="AF282">
        <v>691</v>
      </c>
      <c r="AG282">
        <v>778</v>
      </c>
      <c r="AH282">
        <v>578</v>
      </c>
      <c r="AI282">
        <v>785</v>
      </c>
      <c r="AJ282">
        <v>1128</v>
      </c>
      <c r="AK282">
        <v>1221</v>
      </c>
      <c r="AL282">
        <v>1106</v>
      </c>
      <c r="AM282">
        <v>964</v>
      </c>
      <c r="AN282">
        <v>1024</v>
      </c>
      <c r="AO282">
        <v>373</v>
      </c>
      <c r="AP282">
        <v>652</v>
      </c>
      <c r="AQ282">
        <v>538</v>
      </c>
      <c r="AR282">
        <v>615</v>
      </c>
      <c r="AS282">
        <v>471</v>
      </c>
      <c r="AT282">
        <v>403</v>
      </c>
      <c r="AU282">
        <v>492</v>
      </c>
      <c r="AV282">
        <v>566</v>
      </c>
      <c r="AW282">
        <v>292</v>
      </c>
      <c r="AX282">
        <v>820</v>
      </c>
      <c r="AY282">
        <v>620</v>
      </c>
      <c r="AZ282">
        <v>5041</v>
      </c>
      <c r="BA282">
        <v>1086</v>
      </c>
      <c r="BB282">
        <v>955</v>
      </c>
      <c r="BC282">
        <v>836</v>
      </c>
      <c r="BD282">
        <v>978</v>
      </c>
      <c r="BE282">
        <v>1017</v>
      </c>
      <c r="BF282">
        <v>1160</v>
      </c>
      <c r="BG282">
        <v>752</v>
      </c>
      <c r="BH282">
        <v>834</v>
      </c>
      <c r="BI282">
        <v>851</v>
      </c>
      <c r="BJ282">
        <v>841</v>
      </c>
      <c r="BK282">
        <v>689</v>
      </c>
      <c r="BL282">
        <v>525</v>
      </c>
      <c r="BM282">
        <v>928</v>
      </c>
      <c r="BN282">
        <v>506</v>
      </c>
      <c r="BO282">
        <v>731</v>
      </c>
      <c r="BP282">
        <v>558</v>
      </c>
      <c r="BQ282">
        <v>455</v>
      </c>
      <c r="BR282">
        <v>356</v>
      </c>
      <c r="BS282">
        <v>147</v>
      </c>
      <c r="BT282">
        <v>121</v>
      </c>
    </row>
    <row r="283" spans="4:72" x14ac:dyDescent="0.2">
      <c r="D283">
        <f t="shared" si="4"/>
        <v>846.7</v>
      </c>
      <c r="E283">
        <v>753.53051800000003</v>
      </c>
      <c r="F283">
        <v>377</v>
      </c>
      <c r="G283">
        <v>475</v>
      </c>
      <c r="H283">
        <v>1034</v>
      </c>
      <c r="I283">
        <v>923</v>
      </c>
      <c r="J283">
        <v>868</v>
      </c>
      <c r="K283">
        <v>420</v>
      </c>
      <c r="L283">
        <v>382</v>
      </c>
      <c r="M283">
        <v>1063</v>
      </c>
      <c r="N283">
        <v>597</v>
      </c>
      <c r="O283">
        <v>954</v>
      </c>
      <c r="P283">
        <v>1078</v>
      </c>
      <c r="Q283">
        <v>610</v>
      </c>
      <c r="R283">
        <v>486</v>
      </c>
      <c r="S283">
        <v>508</v>
      </c>
      <c r="T283">
        <v>851</v>
      </c>
      <c r="U283">
        <v>1070</v>
      </c>
      <c r="V283">
        <v>552</v>
      </c>
      <c r="W283">
        <v>516</v>
      </c>
      <c r="X283">
        <v>468</v>
      </c>
      <c r="Y283">
        <v>387</v>
      </c>
      <c r="Z283">
        <v>278</v>
      </c>
      <c r="AA283">
        <v>354</v>
      </c>
      <c r="AB283">
        <v>4277</v>
      </c>
      <c r="AC283">
        <v>550</v>
      </c>
      <c r="AD283">
        <v>643</v>
      </c>
      <c r="AE283">
        <v>781</v>
      </c>
      <c r="AF283">
        <v>634</v>
      </c>
      <c r="AG283">
        <v>815</v>
      </c>
      <c r="AH283">
        <v>556</v>
      </c>
      <c r="AI283">
        <v>730</v>
      </c>
      <c r="AJ283">
        <v>1151</v>
      </c>
      <c r="AK283">
        <v>1358</v>
      </c>
      <c r="AL283">
        <v>1022</v>
      </c>
      <c r="AM283">
        <v>975</v>
      </c>
      <c r="AN283">
        <v>975</v>
      </c>
      <c r="AO283">
        <v>379</v>
      </c>
      <c r="AP283">
        <v>635</v>
      </c>
      <c r="AQ283">
        <v>495</v>
      </c>
      <c r="AR283">
        <v>593</v>
      </c>
      <c r="AS283">
        <v>437</v>
      </c>
      <c r="AT283">
        <v>451</v>
      </c>
      <c r="AU283">
        <v>494</v>
      </c>
      <c r="AV283">
        <v>565</v>
      </c>
      <c r="AW283">
        <v>289</v>
      </c>
      <c r="AX283">
        <v>773</v>
      </c>
      <c r="AY283">
        <v>569</v>
      </c>
      <c r="AZ283">
        <v>5054</v>
      </c>
      <c r="BA283">
        <v>1048</v>
      </c>
      <c r="BB283">
        <v>983</v>
      </c>
      <c r="BC283">
        <v>852</v>
      </c>
      <c r="BD283">
        <v>889</v>
      </c>
      <c r="BE283">
        <v>1000</v>
      </c>
      <c r="BF283">
        <v>1117</v>
      </c>
      <c r="BG283">
        <v>864</v>
      </c>
      <c r="BH283">
        <v>833</v>
      </c>
      <c r="BI283">
        <v>844</v>
      </c>
      <c r="BJ283">
        <v>820</v>
      </c>
      <c r="BK283">
        <v>719</v>
      </c>
      <c r="BL283">
        <v>551</v>
      </c>
      <c r="BM283">
        <v>796</v>
      </c>
      <c r="BN283">
        <v>521</v>
      </c>
      <c r="BO283">
        <v>763</v>
      </c>
      <c r="BP283">
        <v>522</v>
      </c>
      <c r="BQ283">
        <v>426</v>
      </c>
      <c r="BR283">
        <v>311</v>
      </c>
      <c r="BS283">
        <v>138</v>
      </c>
      <c r="BT283">
        <v>137</v>
      </c>
    </row>
    <row r="284" spans="4:72" x14ac:dyDescent="0.2">
      <c r="D284">
        <f t="shared" si="4"/>
        <v>824.16</v>
      </c>
      <c r="E284">
        <v>754.86077899999998</v>
      </c>
      <c r="F284">
        <v>338</v>
      </c>
      <c r="G284">
        <v>456</v>
      </c>
      <c r="H284">
        <v>1014</v>
      </c>
      <c r="I284">
        <v>889</v>
      </c>
      <c r="J284">
        <v>983</v>
      </c>
      <c r="K284">
        <v>402</v>
      </c>
      <c r="L284">
        <v>366</v>
      </c>
      <c r="M284">
        <v>1150</v>
      </c>
      <c r="N284">
        <v>556</v>
      </c>
      <c r="O284">
        <v>959</v>
      </c>
      <c r="P284">
        <v>1023</v>
      </c>
      <c r="Q284">
        <v>597</v>
      </c>
      <c r="R284">
        <v>426</v>
      </c>
      <c r="S284">
        <v>505</v>
      </c>
      <c r="T284">
        <v>776</v>
      </c>
      <c r="U284">
        <v>946</v>
      </c>
      <c r="V284">
        <v>521</v>
      </c>
      <c r="W284">
        <v>524</v>
      </c>
      <c r="X284">
        <v>482</v>
      </c>
      <c r="Y284">
        <v>407</v>
      </c>
      <c r="Z284">
        <v>292</v>
      </c>
      <c r="AA284">
        <v>318</v>
      </c>
      <c r="AB284">
        <v>4094</v>
      </c>
      <c r="AC284">
        <v>532</v>
      </c>
      <c r="AD284">
        <v>620</v>
      </c>
      <c r="AE284">
        <v>756</v>
      </c>
      <c r="AF284">
        <v>674</v>
      </c>
      <c r="AG284">
        <v>756</v>
      </c>
      <c r="AH284">
        <v>505</v>
      </c>
      <c r="AI284">
        <v>705</v>
      </c>
      <c r="AJ284">
        <v>1058</v>
      </c>
      <c r="AK284">
        <v>1261</v>
      </c>
      <c r="AL284">
        <v>1064</v>
      </c>
      <c r="AM284">
        <v>1014</v>
      </c>
      <c r="AN284">
        <v>1022</v>
      </c>
      <c r="AO284">
        <v>360</v>
      </c>
      <c r="AP284">
        <v>612</v>
      </c>
      <c r="AQ284">
        <v>475</v>
      </c>
      <c r="AR284">
        <v>624</v>
      </c>
      <c r="AS284">
        <v>407</v>
      </c>
      <c r="AT284">
        <v>438</v>
      </c>
      <c r="AU284">
        <v>482</v>
      </c>
      <c r="AV284">
        <v>533</v>
      </c>
      <c r="AW284">
        <v>219</v>
      </c>
      <c r="AX284">
        <v>802</v>
      </c>
      <c r="AY284">
        <v>582</v>
      </c>
      <c r="AZ284">
        <v>4859</v>
      </c>
      <c r="BA284">
        <v>988</v>
      </c>
      <c r="BB284">
        <v>962</v>
      </c>
      <c r="BC284">
        <v>874</v>
      </c>
      <c r="BD284">
        <v>969</v>
      </c>
      <c r="BE284">
        <v>971</v>
      </c>
      <c r="BF284">
        <v>1081</v>
      </c>
      <c r="BG284">
        <v>799</v>
      </c>
      <c r="BH284">
        <v>763</v>
      </c>
      <c r="BI284">
        <v>787</v>
      </c>
      <c r="BJ284">
        <v>842</v>
      </c>
      <c r="BK284">
        <v>719</v>
      </c>
      <c r="BL284">
        <v>531</v>
      </c>
      <c r="BM284">
        <v>826</v>
      </c>
      <c r="BN284">
        <v>492</v>
      </c>
      <c r="BO284">
        <v>659</v>
      </c>
      <c r="BP284">
        <v>517</v>
      </c>
      <c r="BQ284">
        <v>478</v>
      </c>
      <c r="BR284">
        <v>298</v>
      </c>
      <c r="BS284">
        <v>114</v>
      </c>
      <c r="BT284">
        <v>126</v>
      </c>
    </row>
    <row r="285" spans="4:72" x14ac:dyDescent="0.2">
      <c r="D285">
        <f t="shared" si="4"/>
        <v>808.4</v>
      </c>
      <c r="E285">
        <v>756.19158900000002</v>
      </c>
      <c r="F285">
        <v>336</v>
      </c>
      <c r="G285">
        <v>455</v>
      </c>
      <c r="H285">
        <v>1032</v>
      </c>
      <c r="I285">
        <v>942</v>
      </c>
      <c r="J285">
        <v>874</v>
      </c>
      <c r="K285">
        <v>372</v>
      </c>
      <c r="L285">
        <v>463</v>
      </c>
      <c r="M285">
        <v>984</v>
      </c>
      <c r="N285">
        <v>542</v>
      </c>
      <c r="O285">
        <v>909</v>
      </c>
      <c r="P285">
        <v>1013</v>
      </c>
      <c r="Q285">
        <v>578</v>
      </c>
      <c r="R285">
        <v>461</v>
      </c>
      <c r="S285">
        <v>481</v>
      </c>
      <c r="T285">
        <v>736</v>
      </c>
      <c r="U285">
        <v>1013</v>
      </c>
      <c r="V285">
        <v>559</v>
      </c>
      <c r="W285">
        <v>503</v>
      </c>
      <c r="X285">
        <v>448</v>
      </c>
      <c r="Y285">
        <v>386</v>
      </c>
      <c r="Z285">
        <v>297</v>
      </c>
      <c r="AA285">
        <v>318</v>
      </c>
      <c r="AB285">
        <v>4004</v>
      </c>
      <c r="AC285">
        <v>528</v>
      </c>
      <c r="AD285">
        <v>600</v>
      </c>
      <c r="AE285">
        <v>804</v>
      </c>
      <c r="AF285">
        <v>634</v>
      </c>
      <c r="AG285">
        <v>748</v>
      </c>
      <c r="AH285">
        <v>546</v>
      </c>
      <c r="AI285">
        <v>678</v>
      </c>
      <c r="AJ285">
        <v>1058</v>
      </c>
      <c r="AK285">
        <v>1251</v>
      </c>
      <c r="AL285">
        <v>984</v>
      </c>
      <c r="AM285">
        <v>904</v>
      </c>
      <c r="AN285">
        <v>913</v>
      </c>
      <c r="AO285">
        <v>371</v>
      </c>
      <c r="AP285">
        <v>618</v>
      </c>
      <c r="AQ285">
        <v>506</v>
      </c>
      <c r="AR285">
        <v>569</v>
      </c>
      <c r="AS285">
        <v>401</v>
      </c>
      <c r="AT285">
        <v>425</v>
      </c>
      <c r="AU285">
        <v>502</v>
      </c>
      <c r="AV285">
        <v>597</v>
      </c>
      <c r="AW285">
        <v>241</v>
      </c>
      <c r="AX285">
        <v>757</v>
      </c>
      <c r="AY285">
        <v>573</v>
      </c>
      <c r="AZ285">
        <v>4706</v>
      </c>
      <c r="BA285">
        <v>1038</v>
      </c>
      <c r="BB285">
        <v>919</v>
      </c>
      <c r="BC285">
        <v>843</v>
      </c>
      <c r="BD285">
        <v>872</v>
      </c>
      <c r="BE285">
        <v>963</v>
      </c>
      <c r="BF285">
        <v>1097</v>
      </c>
      <c r="BG285">
        <v>780</v>
      </c>
      <c r="BH285">
        <v>740</v>
      </c>
      <c r="BI285">
        <v>804</v>
      </c>
      <c r="BJ285">
        <v>851</v>
      </c>
      <c r="BK285">
        <v>686</v>
      </c>
      <c r="BL285">
        <v>528</v>
      </c>
      <c r="BM285">
        <v>851</v>
      </c>
      <c r="BN285">
        <v>453</v>
      </c>
      <c r="BO285">
        <v>685</v>
      </c>
      <c r="BP285">
        <v>533</v>
      </c>
      <c r="BQ285">
        <v>406</v>
      </c>
      <c r="BR285">
        <v>289</v>
      </c>
      <c r="BS285">
        <v>113</v>
      </c>
      <c r="BT285">
        <v>135</v>
      </c>
    </row>
    <row r="286" spans="4:72" x14ac:dyDescent="0.2">
      <c r="D286">
        <f t="shared" si="4"/>
        <v>791.48</v>
      </c>
      <c r="E286">
        <v>757.52288799999997</v>
      </c>
      <c r="F286">
        <v>342</v>
      </c>
      <c r="G286">
        <v>466</v>
      </c>
      <c r="H286">
        <v>1003</v>
      </c>
      <c r="I286">
        <v>926</v>
      </c>
      <c r="J286">
        <v>847</v>
      </c>
      <c r="K286">
        <v>379</v>
      </c>
      <c r="L286">
        <v>419</v>
      </c>
      <c r="M286">
        <v>945</v>
      </c>
      <c r="N286">
        <v>563</v>
      </c>
      <c r="O286">
        <v>841</v>
      </c>
      <c r="P286">
        <v>947</v>
      </c>
      <c r="Q286">
        <v>594</v>
      </c>
      <c r="R286">
        <v>420</v>
      </c>
      <c r="S286">
        <v>443</v>
      </c>
      <c r="T286">
        <v>808</v>
      </c>
      <c r="U286">
        <v>1048</v>
      </c>
      <c r="V286">
        <v>477</v>
      </c>
      <c r="W286">
        <v>487</v>
      </c>
      <c r="X286">
        <v>425</v>
      </c>
      <c r="Y286">
        <v>348</v>
      </c>
      <c r="Z286">
        <v>276</v>
      </c>
      <c r="AA286">
        <v>309</v>
      </c>
      <c r="AB286">
        <v>3933</v>
      </c>
      <c r="AC286">
        <v>541</v>
      </c>
      <c r="AD286">
        <v>614</v>
      </c>
      <c r="AE286">
        <v>746</v>
      </c>
      <c r="AF286">
        <v>652</v>
      </c>
      <c r="AG286">
        <v>728</v>
      </c>
      <c r="AH286">
        <v>546</v>
      </c>
      <c r="AI286">
        <v>648</v>
      </c>
      <c r="AJ286">
        <v>1050</v>
      </c>
      <c r="AK286">
        <v>1277</v>
      </c>
      <c r="AL286">
        <v>1018</v>
      </c>
      <c r="AM286">
        <v>906</v>
      </c>
      <c r="AN286">
        <v>923</v>
      </c>
      <c r="AO286">
        <v>312</v>
      </c>
      <c r="AP286">
        <v>576</v>
      </c>
      <c r="AQ286">
        <v>496</v>
      </c>
      <c r="AR286">
        <v>607</v>
      </c>
      <c r="AS286">
        <v>366</v>
      </c>
      <c r="AT286">
        <v>455</v>
      </c>
      <c r="AU286">
        <v>483</v>
      </c>
      <c r="AV286">
        <v>556</v>
      </c>
      <c r="AW286">
        <v>245</v>
      </c>
      <c r="AX286">
        <v>763</v>
      </c>
      <c r="AY286">
        <v>526</v>
      </c>
      <c r="AZ286">
        <v>4668</v>
      </c>
      <c r="BA286">
        <v>989</v>
      </c>
      <c r="BB286">
        <v>879</v>
      </c>
      <c r="BC286">
        <v>758</v>
      </c>
      <c r="BD286">
        <v>898</v>
      </c>
      <c r="BE286">
        <v>986</v>
      </c>
      <c r="BF286">
        <v>1074</v>
      </c>
      <c r="BG286">
        <v>730</v>
      </c>
      <c r="BH286">
        <v>748</v>
      </c>
      <c r="BI286">
        <v>794</v>
      </c>
      <c r="BJ286">
        <v>775</v>
      </c>
      <c r="BK286">
        <v>716</v>
      </c>
      <c r="BL286">
        <v>502</v>
      </c>
      <c r="BM286">
        <v>910</v>
      </c>
      <c r="BN286">
        <v>497</v>
      </c>
      <c r="BO286">
        <v>681</v>
      </c>
      <c r="BP286">
        <v>539</v>
      </c>
      <c r="BQ286">
        <v>436</v>
      </c>
      <c r="BR286">
        <v>281</v>
      </c>
      <c r="BS286">
        <v>113</v>
      </c>
      <c r="BT286">
        <v>119</v>
      </c>
    </row>
    <row r="287" spans="4:72" x14ac:dyDescent="0.2">
      <c r="D287">
        <f t="shared" si="4"/>
        <v>781.02</v>
      </c>
      <c r="E287">
        <v>758.85461399999997</v>
      </c>
      <c r="F287">
        <v>326</v>
      </c>
      <c r="G287">
        <v>442</v>
      </c>
      <c r="H287">
        <v>985</v>
      </c>
      <c r="I287">
        <v>897</v>
      </c>
      <c r="J287">
        <v>839</v>
      </c>
      <c r="K287">
        <v>333</v>
      </c>
      <c r="L287">
        <v>435</v>
      </c>
      <c r="M287">
        <v>945</v>
      </c>
      <c r="N287">
        <v>494</v>
      </c>
      <c r="O287">
        <v>879</v>
      </c>
      <c r="P287">
        <v>922</v>
      </c>
      <c r="Q287">
        <v>627</v>
      </c>
      <c r="R287">
        <v>401</v>
      </c>
      <c r="S287">
        <v>475</v>
      </c>
      <c r="T287">
        <v>736</v>
      </c>
      <c r="U287">
        <v>964</v>
      </c>
      <c r="V287">
        <v>507</v>
      </c>
      <c r="W287">
        <v>483</v>
      </c>
      <c r="X287">
        <v>414</v>
      </c>
      <c r="Y287">
        <v>328</v>
      </c>
      <c r="Z287">
        <v>289</v>
      </c>
      <c r="AA287">
        <v>288</v>
      </c>
      <c r="AB287">
        <v>3813</v>
      </c>
      <c r="AC287">
        <v>532</v>
      </c>
      <c r="AD287">
        <v>588</v>
      </c>
      <c r="AE287">
        <v>721</v>
      </c>
      <c r="AF287">
        <v>609</v>
      </c>
      <c r="AG287">
        <v>666</v>
      </c>
      <c r="AH287">
        <v>552</v>
      </c>
      <c r="AI287">
        <v>675</v>
      </c>
      <c r="AJ287">
        <v>1066</v>
      </c>
      <c r="AK287">
        <v>1240</v>
      </c>
      <c r="AL287">
        <v>1011</v>
      </c>
      <c r="AM287">
        <v>901</v>
      </c>
      <c r="AN287">
        <v>897</v>
      </c>
      <c r="AO287">
        <v>361</v>
      </c>
      <c r="AP287">
        <v>598</v>
      </c>
      <c r="AQ287">
        <v>497</v>
      </c>
      <c r="AR287">
        <v>611</v>
      </c>
      <c r="AS287">
        <v>412</v>
      </c>
      <c r="AT287">
        <v>424</v>
      </c>
      <c r="AU287">
        <v>453</v>
      </c>
      <c r="AV287">
        <v>569</v>
      </c>
      <c r="AW287">
        <v>252</v>
      </c>
      <c r="AX287">
        <v>750</v>
      </c>
      <c r="AY287">
        <v>523</v>
      </c>
      <c r="AZ287">
        <v>4646</v>
      </c>
      <c r="BA287">
        <v>943</v>
      </c>
      <c r="BB287">
        <v>864</v>
      </c>
      <c r="BC287">
        <v>868</v>
      </c>
      <c r="BD287">
        <v>888</v>
      </c>
      <c r="BE287">
        <v>904</v>
      </c>
      <c r="BF287">
        <v>1068</v>
      </c>
      <c r="BG287">
        <v>724</v>
      </c>
      <c r="BH287">
        <v>718</v>
      </c>
      <c r="BI287">
        <v>757</v>
      </c>
      <c r="BJ287">
        <v>782</v>
      </c>
      <c r="BK287">
        <v>627</v>
      </c>
      <c r="BL287">
        <v>511</v>
      </c>
      <c r="BM287">
        <v>866</v>
      </c>
      <c r="BN287">
        <v>441</v>
      </c>
      <c r="BO287">
        <v>729</v>
      </c>
      <c r="BP287">
        <v>501</v>
      </c>
      <c r="BQ287">
        <v>393</v>
      </c>
      <c r="BR287">
        <v>284</v>
      </c>
      <c r="BS287">
        <v>113</v>
      </c>
      <c r="BT287">
        <v>134</v>
      </c>
    </row>
    <row r="288" spans="4:72" x14ac:dyDescent="0.2">
      <c r="D288">
        <f t="shared" si="4"/>
        <v>770.22</v>
      </c>
      <c r="E288">
        <v>760.18688999999995</v>
      </c>
      <c r="F288">
        <v>337</v>
      </c>
      <c r="G288">
        <v>384</v>
      </c>
      <c r="H288">
        <v>983</v>
      </c>
      <c r="I288">
        <v>798</v>
      </c>
      <c r="J288">
        <v>828</v>
      </c>
      <c r="K288">
        <v>364</v>
      </c>
      <c r="L288">
        <v>385</v>
      </c>
      <c r="M288">
        <v>950</v>
      </c>
      <c r="N288">
        <v>512</v>
      </c>
      <c r="O288">
        <v>852</v>
      </c>
      <c r="P288">
        <v>945</v>
      </c>
      <c r="Q288">
        <v>592</v>
      </c>
      <c r="R288">
        <v>414</v>
      </c>
      <c r="S288">
        <v>530</v>
      </c>
      <c r="T288">
        <v>765</v>
      </c>
      <c r="U288">
        <v>970</v>
      </c>
      <c r="V288">
        <v>457</v>
      </c>
      <c r="W288">
        <v>490</v>
      </c>
      <c r="X288">
        <v>465</v>
      </c>
      <c r="Y288">
        <v>360</v>
      </c>
      <c r="Z288">
        <v>245</v>
      </c>
      <c r="AA288">
        <v>320</v>
      </c>
      <c r="AB288">
        <v>3901</v>
      </c>
      <c r="AC288">
        <v>549</v>
      </c>
      <c r="AD288">
        <v>552</v>
      </c>
      <c r="AE288">
        <v>724</v>
      </c>
      <c r="AF288">
        <v>618</v>
      </c>
      <c r="AG288">
        <v>686</v>
      </c>
      <c r="AH288">
        <v>547</v>
      </c>
      <c r="AI288">
        <v>660</v>
      </c>
      <c r="AJ288">
        <v>1006</v>
      </c>
      <c r="AK288">
        <v>1193</v>
      </c>
      <c r="AL288">
        <v>973</v>
      </c>
      <c r="AM288">
        <v>929</v>
      </c>
      <c r="AN288">
        <v>859</v>
      </c>
      <c r="AO288">
        <v>297</v>
      </c>
      <c r="AP288">
        <v>571</v>
      </c>
      <c r="AQ288">
        <v>466</v>
      </c>
      <c r="AR288">
        <v>584</v>
      </c>
      <c r="AS288">
        <v>411</v>
      </c>
      <c r="AT288">
        <v>411</v>
      </c>
      <c r="AU288">
        <v>447</v>
      </c>
      <c r="AV288">
        <v>551</v>
      </c>
      <c r="AW288">
        <v>206</v>
      </c>
      <c r="AX288">
        <v>703</v>
      </c>
      <c r="AY288">
        <v>526</v>
      </c>
      <c r="AZ288">
        <v>4592</v>
      </c>
      <c r="BA288">
        <v>900</v>
      </c>
      <c r="BB288">
        <v>874</v>
      </c>
      <c r="BC288">
        <v>829</v>
      </c>
      <c r="BD288">
        <v>890</v>
      </c>
      <c r="BE288">
        <v>958</v>
      </c>
      <c r="BF288">
        <v>1064</v>
      </c>
      <c r="BG288">
        <v>729</v>
      </c>
      <c r="BH288">
        <v>707</v>
      </c>
      <c r="BI288">
        <v>774</v>
      </c>
      <c r="BJ288">
        <v>764</v>
      </c>
      <c r="BK288">
        <v>663</v>
      </c>
      <c r="BL288">
        <v>524</v>
      </c>
      <c r="BM288">
        <v>916</v>
      </c>
      <c r="BN288">
        <v>455</v>
      </c>
      <c r="BO288">
        <v>684</v>
      </c>
      <c r="BP288">
        <v>472</v>
      </c>
      <c r="BQ288">
        <v>410</v>
      </c>
      <c r="BR288">
        <v>300</v>
      </c>
      <c r="BS288">
        <v>112</v>
      </c>
      <c r="BT288">
        <v>128</v>
      </c>
    </row>
    <row r="289" spans="4:72" x14ac:dyDescent="0.2">
      <c r="D289">
        <f t="shared" si="4"/>
        <v>755.62</v>
      </c>
      <c r="E289">
        <v>761.51959199999999</v>
      </c>
      <c r="F289">
        <v>349</v>
      </c>
      <c r="G289">
        <v>396</v>
      </c>
      <c r="H289">
        <v>978</v>
      </c>
      <c r="I289">
        <v>871</v>
      </c>
      <c r="J289">
        <v>847</v>
      </c>
      <c r="K289">
        <v>373</v>
      </c>
      <c r="L289">
        <v>407</v>
      </c>
      <c r="M289">
        <v>923</v>
      </c>
      <c r="N289">
        <v>485</v>
      </c>
      <c r="O289">
        <v>805</v>
      </c>
      <c r="P289">
        <v>914</v>
      </c>
      <c r="Q289">
        <v>576</v>
      </c>
      <c r="R289">
        <v>424</v>
      </c>
      <c r="S289">
        <v>498</v>
      </c>
      <c r="T289">
        <v>736</v>
      </c>
      <c r="U289">
        <v>892</v>
      </c>
      <c r="V289">
        <v>476</v>
      </c>
      <c r="W289">
        <v>510</v>
      </c>
      <c r="X289">
        <v>406</v>
      </c>
      <c r="Y289">
        <v>367</v>
      </c>
      <c r="Z289">
        <v>284</v>
      </c>
      <c r="AA289">
        <v>329</v>
      </c>
      <c r="AB289">
        <v>3949</v>
      </c>
      <c r="AC289">
        <v>535</v>
      </c>
      <c r="AD289">
        <v>606</v>
      </c>
      <c r="AE289">
        <v>705</v>
      </c>
      <c r="AF289">
        <v>580</v>
      </c>
      <c r="AG289">
        <v>668</v>
      </c>
      <c r="AH289">
        <v>479</v>
      </c>
      <c r="AI289">
        <v>647</v>
      </c>
      <c r="AJ289">
        <v>951</v>
      </c>
      <c r="AK289">
        <v>1253</v>
      </c>
      <c r="AL289">
        <v>872</v>
      </c>
      <c r="AM289">
        <v>782</v>
      </c>
      <c r="AN289">
        <v>851</v>
      </c>
      <c r="AO289">
        <v>317</v>
      </c>
      <c r="AP289">
        <v>577</v>
      </c>
      <c r="AQ289">
        <v>478</v>
      </c>
      <c r="AR289">
        <v>560</v>
      </c>
      <c r="AS289">
        <v>393</v>
      </c>
      <c r="AT289">
        <v>372</v>
      </c>
      <c r="AU289">
        <v>474</v>
      </c>
      <c r="AV289">
        <v>511</v>
      </c>
      <c r="AW289">
        <v>216</v>
      </c>
      <c r="AX289">
        <v>733</v>
      </c>
      <c r="AY289">
        <v>490</v>
      </c>
      <c r="AZ289">
        <v>4402</v>
      </c>
      <c r="BA289">
        <v>932</v>
      </c>
      <c r="BB289">
        <v>851</v>
      </c>
      <c r="BC289">
        <v>751</v>
      </c>
      <c r="BD289">
        <v>811</v>
      </c>
      <c r="BE289">
        <v>980</v>
      </c>
      <c r="BF289">
        <v>1044</v>
      </c>
      <c r="BG289">
        <v>724</v>
      </c>
      <c r="BH289">
        <v>714</v>
      </c>
      <c r="BI289">
        <v>753</v>
      </c>
      <c r="BJ289">
        <v>736</v>
      </c>
      <c r="BK289">
        <v>675</v>
      </c>
      <c r="BL289">
        <v>479</v>
      </c>
      <c r="BM289">
        <v>833</v>
      </c>
      <c r="BN289">
        <v>484</v>
      </c>
      <c r="BO289">
        <v>709</v>
      </c>
      <c r="BP289">
        <v>517</v>
      </c>
      <c r="BQ289">
        <v>400</v>
      </c>
      <c r="BR289">
        <v>325</v>
      </c>
      <c r="BS289">
        <v>116</v>
      </c>
      <c r="BT289">
        <v>105</v>
      </c>
    </row>
    <row r="290" spans="4:72" x14ac:dyDescent="0.2">
      <c r="D290">
        <f t="shared" si="4"/>
        <v>751.3</v>
      </c>
      <c r="E290">
        <v>762.85278300000004</v>
      </c>
      <c r="F290">
        <v>360</v>
      </c>
      <c r="G290">
        <v>427</v>
      </c>
      <c r="H290">
        <v>953</v>
      </c>
      <c r="I290">
        <v>849</v>
      </c>
      <c r="J290">
        <v>797</v>
      </c>
      <c r="K290">
        <v>343</v>
      </c>
      <c r="L290">
        <v>360</v>
      </c>
      <c r="M290">
        <v>971</v>
      </c>
      <c r="N290">
        <v>527</v>
      </c>
      <c r="O290">
        <v>849</v>
      </c>
      <c r="P290">
        <v>910</v>
      </c>
      <c r="Q290">
        <v>537</v>
      </c>
      <c r="R290">
        <v>376</v>
      </c>
      <c r="S290">
        <v>493</v>
      </c>
      <c r="T290">
        <v>680</v>
      </c>
      <c r="U290">
        <v>901</v>
      </c>
      <c r="V290">
        <v>459</v>
      </c>
      <c r="W290">
        <v>498</v>
      </c>
      <c r="X290">
        <v>395</v>
      </c>
      <c r="Y290">
        <v>350</v>
      </c>
      <c r="Z290">
        <v>288</v>
      </c>
      <c r="AA290">
        <v>287</v>
      </c>
      <c r="AB290">
        <v>3872</v>
      </c>
      <c r="AC290">
        <v>527</v>
      </c>
      <c r="AD290">
        <v>540</v>
      </c>
      <c r="AE290">
        <v>681</v>
      </c>
      <c r="AF290">
        <v>590</v>
      </c>
      <c r="AG290">
        <v>723</v>
      </c>
      <c r="AH290">
        <v>491</v>
      </c>
      <c r="AI290">
        <v>617</v>
      </c>
      <c r="AJ290">
        <v>924</v>
      </c>
      <c r="AK290">
        <v>1224</v>
      </c>
      <c r="AL290">
        <v>922</v>
      </c>
      <c r="AM290">
        <v>853</v>
      </c>
      <c r="AN290">
        <v>914</v>
      </c>
      <c r="AO290">
        <v>338</v>
      </c>
      <c r="AP290">
        <v>572</v>
      </c>
      <c r="AQ290">
        <v>434</v>
      </c>
      <c r="AR290">
        <v>556</v>
      </c>
      <c r="AS290">
        <v>374</v>
      </c>
      <c r="AT290">
        <v>417</v>
      </c>
      <c r="AU290">
        <v>450</v>
      </c>
      <c r="AV290">
        <v>536</v>
      </c>
      <c r="AW290">
        <v>227</v>
      </c>
      <c r="AX290">
        <v>765</v>
      </c>
      <c r="AY290">
        <v>497</v>
      </c>
      <c r="AZ290">
        <v>4516</v>
      </c>
      <c r="BA290">
        <v>892</v>
      </c>
      <c r="BB290">
        <v>749</v>
      </c>
      <c r="BC290">
        <v>754</v>
      </c>
      <c r="BD290">
        <v>808</v>
      </c>
      <c r="BE290">
        <v>943</v>
      </c>
      <c r="BF290">
        <v>951</v>
      </c>
      <c r="BG290">
        <v>662</v>
      </c>
      <c r="BH290">
        <v>717</v>
      </c>
      <c r="BI290">
        <v>704</v>
      </c>
      <c r="BJ290">
        <v>752</v>
      </c>
      <c r="BK290">
        <v>621</v>
      </c>
      <c r="BL290">
        <v>515</v>
      </c>
      <c r="BM290">
        <v>781</v>
      </c>
      <c r="BN290">
        <v>452</v>
      </c>
      <c r="BO290">
        <v>708</v>
      </c>
      <c r="BP290">
        <v>502</v>
      </c>
      <c r="BQ290">
        <v>425</v>
      </c>
      <c r="BR290">
        <v>273</v>
      </c>
      <c r="BS290">
        <v>112</v>
      </c>
      <c r="BT290">
        <v>106</v>
      </c>
    </row>
    <row r="291" spans="4:72" x14ac:dyDescent="0.2">
      <c r="D291">
        <f t="shared" si="4"/>
        <v>744.16</v>
      </c>
      <c r="E291">
        <v>764.18652299999997</v>
      </c>
      <c r="F291">
        <v>324</v>
      </c>
      <c r="G291">
        <v>456</v>
      </c>
      <c r="H291">
        <v>913</v>
      </c>
      <c r="I291">
        <v>837</v>
      </c>
      <c r="J291">
        <v>793</v>
      </c>
      <c r="K291">
        <v>300</v>
      </c>
      <c r="L291">
        <v>374</v>
      </c>
      <c r="M291">
        <v>969</v>
      </c>
      <c r="N291">
        <v>493</v>
      </c>
      <c r="O291">
        <v>856</v>
      </c>
      <c r="P291">
        <v>871</v>
      </c>
      <c r="Q291">
        <v>585</v>
      </c>
      <c r="R291">
        <v>418</v>
      </c>
      <c r="S291">
        <v>475</v>
      </c>
      <c r="T291">
        <v>719</v>
      </c>
      <c r="U291">
        <v>916</v>
      </c>
      <c r="V291">
        <v>450</v>
      </c>
      <c r="W291">
        <v>477</v>
      </c>
      <c r="X291">
        <v>404</v>
      </c>
      <c r="Y291">
        <v>317</v>
      </c>
      <c r="Z291">
        <v>269</v>
      </c>
      <c r="AA291">
        <v>308</v>
      </c>
      <c r="AB291">
        <v>3790</v>
      </c>
      <c r="AC291">
        <v>559</v>
      </c>
      <c r="AD291">
        <v>586</v>
      </c>
      <c r="AE291">
        <v>713</v>
      </c>
      <c r="AF291">
        <v>570</v>
      </c>
      <c r="AG291">
        <v>715</v>
      </c>
      <c r="AH291">
        <v>458</v>
      </c>
      <c r="AI291">
        <v>586</v>
      </c>
      <c r="AJ291">
        <v>953</v>
      </c>
      <c r="AK291">
        <v>1178</v>
      </c>
      <c r="AL291">
        <v>889</v>
      </c>
      <c r="AM291">
        <v>888</v>
      </c>
      <c r="AN291">
        <v>890</v>
      </c>
      <c r="AO291">
        <v>326</v>
      </c>
      <c r="AP291">
        <v>554</v>
      </c>
      <c r="AQ291">
        <v>477</v>
      </c>
      <c r="AR291">
        <v>563</v>
      </c>
      <c r="AS291">
        <v>370</v>
      </c>
      <c r="AT291">
        <v>406</v>
      </c>
      <c r="AU291">
        <v>417</v>
      </c>
      <c r="AV291">
        <v>525</v>
      </c>
      <c r="AW291">
        <v>197</v>
      </c>
      <c r="AX291">
        <v>684</v>
      </c>
      <c r="AY291">
        <v>477</v>
      </c>
      <c r="AZ291">
        <v>4408</v>
      </c>
      <c r="BA291">
        <v>921</v>
      </c>
      <c r="BB291">
        <v>834</v>
      </c>
      <c r="BC291">
        <v>750</v>
      </c>
      <c r="BD291">
        <v>855</v>
      </c>
      <c r="BE291">
        <v>881</v>
      </c>
      <c r="BF291">
        <v>968</v>
      </c>
      <c r="BG291">
        <v>710</v>
      </c>
      <c r="BH291">
        <v>716</v>
      </c>
      <c r="BI291">
        <v>739</v>
      </c>
      <c r="BJ291">
        <v>711</v>
      </c>
      <c r="BK291">
        <v>572</v>
      </c>
      <c r="BL291">
        <v>454</v>
      </c>
      <c r="BM291">
        <v>833</v>
      </c>
      <c r="BN291">
        <v>453</v>
      </c>
      <c r="BO291">
        <v>748</v>
      </c>
      <c r="BP291">
        <v>481</v>
      </c>
      <c r="BQ291">
        <v>352</v>
      </c>
      <c r="BR291">
        <v>263</v>
      </c>
      <c r="BS291">
        <v>103</v>
      </c>
      <c r="BT291">
        <v>102</v>
      </c>
    </row>
    <row r="292" spans="4:72" x14ac:dyDescent="0.2">
      <c r="D292">
        <f t="shared" si="4"/>
        <v>729.6</v>
      </c>
      <c r="E292">
        <v>765.52062999999998</v>
      </c>
      <c r="F292">
        <v>318</v>
      </c>
      <c r="G292">
        <v>408</v>
      </c>
      <c r="H292">
        <v>903</v>
      </c>
      <c r="I292">
        <v>831</v>
      </c>
      <c r="J292">
        <v>833</v>
      </c>
      <c r="K292">
        <v>363</v>
      </c>
      <c r="L292">
        <v>379</v>
      </c>
      <c r="M292">
        <v>910</v>
      </c>
      <c r="N292">
        <v>497</v>
      </c>
      <c r="O292">
        <v>825</v>
      </c>
      <c r="P292">
        <v>899</v>
      </c>
      <c r="Q292">
        <v>523</v>
      </c>
      <c r="R292">
        <v>450</v>
      </c>
      <c r="S292">
        <v>430</v>
      </c>
      <c r="T292">
        <v>733</v>
      </c>
      <c r="U292">
        <v>841</v>
      </c>
      <c r="V292">
        <v>454</v>
      </c>
      <c r="W292">
        <v>427</v>
      </c>
      <c r="X292">
        <v>378</v>
      </c>
      <c r="Y292">
        <v>309</v>
      </c>
      <c r="Z292">
        <v>259</v>
      </c>
      <c r="AA292">
        <v>309</v>
      </c>
      <c r="AB292">
        <v>3650</v>
      </c>
      <c r="AC292">
        <v>499</v>
      </c>
      <c r="AD292">
        <v>565</v>
      </c>
      <c r="AE292">
        <v>646</v>
      </c>
      <c r="AF292">
        <v>601</v>
      </c>
      <c r="AG292">
        <v>649</v>
      </c>
      <c r="AH292">
        <v>514</v>
      </c>
      <c r="AI292">
        <v>615</v>
      </c>
      <c r="AJ292">
        <v>934</v>
      </c>
      <c r="AK292">
        <v>1126</v>
      </c>
      <c r="AL292">
        <v>997</v>
      </c>
      <c r="AM292">
        <v>773</v>
      </c>
      <c r="AN292">
        <v>837</v>
      </c>
      <c r="AO292">
        <v>354</v>
      </c>
      <c r="AP292">
        <v>553</v>
      </c>
      <c r="AQ292">
        <v>470</v>
      </c>
      <c r="AR292">
        <v>510</v>
      </c>
      <c r="AS292">
        <v>357</v>
      </c>
      <c r="AT292">
        <v>382</v>
      </c>
      <c r="AU292">
        <v>473</v>
      </c>
      <c r="AV292">
        <v>489</v>
      </c>
      <c r="AW292">
        <v>242</v>
      </c>
      <c r="AX292">
        <v>660</v>
      </c>
      <c r="AY292">
        <v>471</v>
      </c>
      <c r="AZ292">
        <v>4361</v>
      </c>
      <c r="BA292">
        <v>849</v>
      </c>
      <c r="BB292">
        <v>860</v>
      </c>
      <c r="BC292">
        <v>764</v>
      </c>
      <c r="BD292">
        <v>800</v>
      </c>
      <c r="BE292">
        <v>862</v>
      </c>
      <c r="BF292">
        <v>930</v>
      </c>
      <c r="BG292">
        <v>712</v>
      </c>
      <c r="BH292">
        <v>692</v>
      </c>
      <c r="BI292">
        <v>709</v>
      </c>
      <c r="BJ292">
        <v>653</v>
      </c>
      <c r="BK292">
        <v>656</v>
      </c>
      <c r="BL292">
        <v>511</v>
      </c>
      <c r="BM292">
        <v>842</v>
      </c>
      <c r="BN292">
        <v>435</v>
      </c>
      <c r="BO292">
        <v>633</v>
      </c>
      <c r="BP292">
        <v>502</v>
      </c>
      <c r="BQ292">
        <v>353</v>
      </c>
      <c r="BR292">
        <v>265</v>
      </c>
      <c r="BS292">
        <v>122</v>
      </c>
      <c r="BT292">
        <v>109</v>
      </c>
    </row>
    <row r="293" spans="4:72" x14ac:dyDescent="0.2">
      <c r="D293">
        <f t="shared" si="4"/>
        <v>705.3</v>
      </c>
      <c r="E293">
        <v>766.85528599999998</v>
      </c>
      <c r="F293">
        <v>303</v>
      </c>
      <c r="G293">
        <v>421</v>
      </c>
      <c r="H293">
        <v>884</v>
      </c>
      <c r="I293">
        <v>779</v>
      </c>
      <c r="J293">
        <v>858</v>
      </c>
      <c r="K293">
        <v>361</v>
      </c>
      <c r="L293">
        <v>351</v>
      </c>
      <c r="M293">
        <v>860</v>
      </c>
      <c r="N293">
        <v>458</v>
      </c>
      <c r="O293">
        <v>844</v>
      </c>
      <c r="P293">
        <v>946</v>
      </c>
      <c r="Q293">
        <v>568</v>
      </c>
      <c r="R293">
        <v>423</v>
      </c>
      <c r="S293">
        <v>463</v>
      </c>
      <c r="T293">
        <v>708</v>
      </c>
      <c r="U293">
        <v>831</v>
      </c>
      <c r="V293">
        <v>485</v>
      </c>
      <c r="W293">
        <v>456</v>
      </c>
      <c r="X293">
        <v>429</v>
      </c>
      <c r="Y293">
        <v>287</v>
      </c>
      <c r="Z293">
        <v>263</v>
      </c>
      <c r="AA293">
        <v>313</v>
      </c>
      <c r="AB293">
        <v>2637</v>
      </c>
      <c r="AC293">
        <v>477</v>
      </c>
      <c r="AD293">
        <v>607</v>
      </c>
      <c r="AE293">
        <v>631</v>
      </c>
      <c r="AF293">
        <v>546</v>
      </c>
      <c r="AG293">
        <v>672</v>
      </c>
      <c r="AH293">
        <v>509</v>
      </c>
      <c r="AI293">
        <v>617</v>
      </c>
      <c r="AJ293">
        <v>946</v>
      </c>
      <c r="AK293">
        <v>1121</v>
      </c>
      <c r="AL293">
        <v>966</v>
      </c>
      <c r="AM293">
        <v>829</v>
      </c>
      <c r="AN293">
        <v>805</v>
      </c>
      <c r="AO293">
        <v>304</v>
      </c>
      <c r="AP293">
        <v>545</v>
      </c>
      <c r="AQ293">
        <v>485</v>
      </c>
      <c r="AR293">
        <v>581</v>
      </c>
      <c r="AS293">
        <v>374</v>
      </c>
      <c r="AT293">
        <v>380</v>
      </c>
      <c r="AU293">
        <v>435</v>
      </c>
      <c r="AV293">
        <v>493</v>
      </c>
      <c r="AW293">
        <v>231</v>
      </c>
      <c r="AX293">
        <v>689</v>
      </c>
      <c r="AY293">
        <v>464</v>
      </c>
      <c r="AZ293">
        <v>4213</v>
      </c>
      <c r="BA293">
        <v>865</v>
      </c>
      <c r="BB293">
        <v>790</v>
      </c>
      <c r="BC293">
        <v>762</v>
      </c>
      <c r="BD293">
        <v>838</v>
      </c>
      <c r="BE293">
        <v>907</v>
      </c>
      <c r="BF293">
        <v>966</v>
      </c>
      <c r="BG293">
        <v>729</v>
      </c>
      <c r="BH293">
        <v>712</v>
      </c>
      <c r="BI293">
        <v>673</v>
      </c>
      <c r="BJ293">
        <v>694</v>
      </c>
      <c r="BK293">
        <v>650</v>
      </c>
      <c r="BL293">
        <v>498</v>
      </c>
      <c r="BM293">
        <v>802</v>
      </c>
      <c r="BN293">
        <v>409</v>
      </c>
      <c r="BO293">
        <v>685</v>
      </c>
      <c r="BP293">
        <v>509</v>
      </c>
      <c r="BQ293">
        <v>412</v>
      </c>
      <c r="BR293">
        <v>305</v>
      </c>
      <c r="BS293">
        <v>121</v>
      </c>
      <c r="BT293">
        <v>105</v>
      </c>
    </row>
    <row r="294" spans="4:72" x14ac:dyDescent="0.2">
      <c r="D294">
        <f t="shared" si="4"/>
        <v>714.56</v>
      </c>
      <c r="E294">
        <v>768.19042999999999</v>
      </c>
      <c r="F294">
        <v>340</v>
      </c>
      <c r="G294">
        <v>387</v>
      </c>
      <c r="H294">
        <v>916</v>
      </c>
      <c r="I294">
        <v>801</v>
      </c>
      <c r="J294">
        <v>776</v>
      </c>
      <c r="K294">
        <v>328</v>
      </c>
      <c r="L294">
        <v>349</v>
      </c>
      <c r="M294">
        <v>911</v>
      </c>
      <c r="N294">
        <v>450</v>
      </c>
      <c r="O294">
        <v>814</v>
      </c>
      <c r="P294">
        <v>903</v>
      </c>
      <c r="Q294">
        <v>540</v>
      </c>
      <c r="R294">
        <v>424</v>
      </c>
      <c r="S294">
        <v>433</v>
      </c>
      <c r="T294">
        <v>621</v>
      </c>
      <c r="U294">
        <v>834</v>
      </c>
      <c r="V294">
        <v>432</v>
      </c>
      <c r="W294">
        <v>453</v>
      </c>
      <c r="X294">
        <v>388</v>
      </c>
      <c r="Y294">
        <v>331</v>
      </c>
      <c r="Z294">
        <v>286</v>
      </c>
      <c r="AA294">
        <v>270</v>
      </c>
      <c r="AB294">
        <v>3584</v>
      </c>
      <c r="AC294">
        <v>486</v>
      </c>
      <c r="AD294">
        <v>572</v>
      </c>
      <c r="AE294">
        <v>631</v>
      </c>
      <c r="AF294">
        <v>581</v>
      </c>
      <c r="AG294">
        <v>668</v>
      </c>
      <c r="AH294">
        <v>513</v>
      </c>
      <c r="AI294">
        <v>634</v>
      </c>
      <c r="AJ294">
        <v>868</v>
      </c>
      <c r="AK294">
        <v>1092</v>
      </c>
      <c r="AL294">
        <v>915</v>
      </c>
      <c r="AM294">
        <v>785</v>
      </c>
      <c r="AN294">
        <v>849</v>
      </c>
      <c r="AO294">
        <v>321</v>
      </c>
      <c r="AP294">
        <v>546</v>
      </c>
      <c r="AQ294">
        <v>443</v>
      </c>
      <c r="AR294">
        <v>563</v>
      </c>
      <c r="AS294">
        <v>365</v>
      </c>
      <c r="AT294">
        <v>351</v>
      </c>
      <c r="AU294">
        <v>414</v>
      </c>
      <c r="AV294">
        <v>466</v>
      </c>
      <c r="AW294">
        <v>205</v>
      </c>
      <c r="AX294">
        <v>705</v>
      </c>
      <c r="AY294">
        <v>493</v>
      </c>
      <c r="AZ294">
        <v>4227</v>
      </c>
      <c r="BA294">
        <v>852</v>
      </c>
      <c r="BB294">
        <v>856</v>
      </c>
      <c r="BC294">
        <v>756</v>
      </c>
      <c r="BD294">
        <v>839</v>
      </c>
      <c r="BE294">
        <v>926</v>
      </c>
      <c r="BF294">
        <v>925</v>
      </c>
      <c r="BG294">
        <v>673</v>
      </c>
      <c r="BH294">
        <v>701</v>
      </c>
      <c r="BI294">
        <v>675</v>
      </c>
      <c r="BJ294">
        <v>693</v>
      </c>
      <c r="BK294">
        <v>624</v>
      </c>
      <c r="BL294">
        <v>433</v>
      </c>
      <c r="BM294">
        <v>864</v>
      </c>
      <c r="BN294">
        <v>432</v>
      </c>
      <c r="BO294">
        <v>687</v>
      </c>
      <c r="BP294">
        <v>503</v>
      </c>
      <c r="BQ294">
        <v>401</v>
      </c>
      <c r="BR294">
        <v>260</v>
      </c>
      <c r="BS294">
        <v>109</v>
      </c>
      <c r="BT294">
        <v>95</v>
      </c>
    </row>
    <row r="295" spans="4:72" x14ac:dyDescent="0.2">
      <c r="D295">
        <f t="shared" si="4"/>
        <v>709.46</v>
      </c>
      <c r="E295">
        <v>769.52600099999995</v>
      </c>
      <c r="F295">
        <v>266</v>
      </c>
      <c r="G295">
        <v>380</v>
      </c>
      <c r="H295">
        <v>905</v>
      </c>
      <c r="I295">
        <v>802</v>
      </c>
      <c r="J295">
        <v>823</v>
      </c>
      <c r="K295">
        <v>292</v>
      </c>
      <c r="L295">
        <v>359</v>
      </c>
      <c r="M295">
        <v>862</v>
      </c>
      <c r="N295">
        <v>434</v>
      </c>
      <c r="O295">
        <v>797</v>
      </c>
      <c r="P295">
        <v>858</v>
      </c>
      <c r="Q295">
        <v>591</v>
      </c>
      <c r="R295">
        <v>370</v>
      </c>
      <c r="S295">
        <v>476</v>
      </c>
      <c r="T295">
        <v>675</v>
      </c>
      <c r="U295">
        <v>863</v>
      </c>
      <c r="V295">
        <v>445</v>
      </c>
      <c r="W295">
        <v>458</v>
      </c>
      <c r="X295">
        <v>388</v>
      </c>
      <c r="Y295">
        <v>328</v>
      </c>
      <c r="Z295">
        <v>314</v>
      </c>
      <c r="AA295">
        <v>287</v>
      </c>
      <c r="AB295">
        <v>3592</v>
      </c>
      <c r="AC295">
        <v>446</v>
      </c>
      <c r="AD295">
        <v>561</v>
      </c>
      <c r="AE295">
        <v>637</v>
      </c>
      <c r="AF295">
        <v>569</v>
      </c>
      <c r="AG295">
        <v>656</v>
      </c>
      <c r="AH295">
        <v>464</v>
      </c>
      <c r="AI295">
        <v>560</v>
      </c>
      <c r="AJ295">
        <v>904</v>
      </c>
      <c r="AK295">
        <v>1047</v>
      </c>
      <c r="AL295">
        <v>974</v>
      </c>
      <c r="AM295">
        <v>845</v>
      </c>
      <c r="AN295">
        <v>843</v>
      </c>
      <c r="AO295">
        <v>350</v>
      </c>
      <c r="AP295">
        <v>550</v>
      </c>
      <c r="AQ295">
        <v>417</v>
      </c>
      <c r="AR295">
        <v>525</v>
      </c>
      <c r="AS295">
        <v>349</v>
      </c>
      <c r="AT295">
        <v>344</v>
      </c>
      <c r="AU295">
        <v>441</v>
      </c>
      <c r="AV295">
        <v>442</v>
      </c>
      <c r="AW295">
        <v>245</v>
      </c>
      <c r="AX295">
        <v>694</v>
      </c>
      <c r="AY295">
        <v>481</v>
      </c>
      <c r="AZ295">
        <v>4198</v>
      </c>
      <c r="BA295">
        <v>825</v>
      </c>
      <c r="BB295">
        <v>814</v>
      </c>
      <c r="BC295">
        <v>727</v>
      </c>
      <c r="BD295">
        <v>801</v>
      </c>
      <c r="BE295">
        <v>868</v>
      </c>
      <c r="BF295">
        <v>933</v>
      </c>
      <c r="BG295">
        <v>626</v>
      </c>
      <c r="BH295">
        <v>662</v>
      </c>
      <c r="BI295">
        <v>683</v>
      </c>
      <c r="BJ295">
        <v>667</v>
      </c>
      <c r="BK295">
        <v>651</v>
      </c>
      <c r="BL295">
        <v>488</v>
      </c>
      <c r="BM295">
        <v>781</v>
      </c>
      <c r="BN295">
        <v>402</v>
      </c>
      <c r="BO295">
        <v>667</v>
      </c>
      <c r="BP295">
        <v>518</v>
      </c>
      <c r="BQ295">
        <v>331</v>
      </c>
      <c r="BR295">
        <v>292</v>
      </c>
      <c r="BS295">
        <v>119</v>
      </c>
      <c r="BT295">
        <v>116</v>
      </c>
    </row>
    <row r="296" spans="4:72" x14ac:dyDescent="0.2">
      <c r="D296">
        <f t="shared" si="4"/>
        <v>695.32</v>
      </c>
      <c r="E296">
        <v>770.862122</v>
      </c>
      <c r="F296">
        <v>306</v>
      </c>
      <c r="G296">
        <v>361</v>
      </c>
      <c r="H296">
        <v>853</v>
      </c>
      <c r="I296">
        <v>835</v>
      </c>
      <c r="J296">
        <v>778</v>
      </c>
      <c r="K296">
        <v>321</v>
      </c>
      <c r="L296">
        <v>372</v>
      </c>
      <c r="M296">
        <v>854</v>
      </c>
      <c r="N296">
        <v>463</v>
      </c>
      <c r="O296">
        <v>760</v>
      </c>
      <c r="P296">
        <v>845</v>
      </c>
      <c r="Q296">
        <v>517</v>
      </c>
      <c r="R296">
        <v>366</v>
      </c>
      <c r="S296">
        <v>483</v>
      </c>
      <c r="T296">
        <v>671</v>
      </c>
      <c r="U296">
        <v>865</v>
      </c>
      <c r="V296">
        <v>434</v>
      </c>
      <c r="W296">
        <v>433</v>
      </c>
      <c r="X296">
        <v>356</v>
      </c>
      <c r="Y296">
        <v>302</v>
      </c>
      <c r="Z296">
        <v>269</v>
      </c>
      <c r="AA296">
        <v>283</v>
      </c>
      <c r="AB296">
        <v>3508</v>
      </c>
      <c r="AC296">
        <v>445</v>
      </c>
      <c r="AD296">
        <v>552</v>
      </c>
      <c r="AE296">
        <v>684</v>
      </c>
      <c r="AF296">
        <v>570</v>
      </c>
      <c r="AG296">
        <v>624</v>
      </c>
      <c r="AH296">
        <v>465</v>
      </c>
      <c r="AI296">
        <v>607</v>
      </c>
      <c r="AJ296">
        <v>903</v>
      </c>
      <c r="AK296">
        <v>1096</v>
      </c>
      <c r="AL296">
        <v>898</v>
      </c>
      <c r="AM296">
        <v>780</v>
      </c>
      <c r="AN296">
        <v>876</v>
      </c>
      <c r="AO296">
        <v>294</v>
      </c>
      <c r="AP296">
        <v>526</v>
      </c>
      <c r="AQ296">
        <v>410</v>
      </c>
      <c r="AR296">
        <v>491</v>
      </c>
      <c r="AS296">
        <v>368</v>
      </c>
      <c r="AT296">
        <v>346</v>
      </c>
      <c r="AU296">
        <v>421</v>
      </c>
      <c r="AV296">
        <v>439</v>
      </c>
      <c r="AW296">
        <v>236</v>
      </c>
      <c r="AX296">
        <v>679</v>
      </c>
      <c r="AY296">
        <v>447</v>
      </c>
      <c r="AZ296">
        <v>4068</v>
      </c>
      <c r="BA296">
        <v>781</v>
      </c>
      <c r="BB296">
        <v>831</v>
      </c>
      <c r="BC296">
        <v>694</v>
      </c>
      <c r="BD296">
        <v>764</v>
      </c>
      <c r="BE296">
        <v>858</v>
      </c>
      <c r="BF296">
        <v>858</v>
      </c>
      <c r="BG296">
        <v>678</v>
      </c>
      <c r="BH296">
        <v>686</v>
      </c>
      <c r="BI296">
        <v>648</v>
      </c>
      <c r="BJ296">
        <v>667</v>
      </c>
      <c r="BK296">
        <v>635</v>
      </c>
      <c r="BL296">
        <v>453</v>
      </c>
      <c r="BM296">
        <v>819</v>
      </c>
      <c r="BN296">
        <v>411</v>
      </c>
      <c r="BO296">
        <v>626</v>
      </c>
      <c r="BP296">
        <v>458</v>
      </c>
      <c r="BQ296">
        <v>350</v>
      </c>
      <c r="BR296">
        <v>271</v>
      </c>
      <c r="BS296">
        <v>100</v>
      </c>
      <c r="BT296">
        <v>141</v>
      </c>
    </row>
    <row r="297" spans="4:72" x14ac:dyDescent="0.2">
      <c r="D297">
        <f t="shared" si="4"/>
        <v>681.42</v>
      </c>
      <c r="E297">
        <v>772.19860800000004</v>
      </c>
      <c r="F297">
        <v>301</v>
      </c>
      <c r="G297">
        <v>364</v>
      </c>
      <c r="H297">
        <v>831</v>
      </c>
      <c r="I297">
        <v>761</v>
      </c>
      <c r="J297">
        <v>724</v>
      </c>
      <c r="K297">
        <v>310</v>
      </c>
      <c r="L297">
        <v>346</v>
      </c>
      <c r="M297">
        <v>854</v>
      </c>
      <c r="N297">
        <v>450</v>
      </c>
      <c r="O297">
        <v>765</v>
      </c>
      <c r="P297">
        <v>814</v>
      </c>
      <c r="Q297">
        <v>527</v>
      </c>
      <c r="R297">
        <v>395</v>
      </c>
      <c r="S297">
        <v>439</v>
      </c>
      <c r="T297">
        <v>612</v>
      </c>
      <c r="U297">
        <v>764</v>
      </c>
      <c r="V297">
        <v>414</v>
      </c>
      <c r="W297">
        <v>473</v>
      </c>
      <c r="X297">
        <v>375</v>
      </c>
      <c r="Y297">
        <v>335</v>
      </c>
      <c r="Z297">
        <v>204</v>
      </c>
      <c r="AA297">
        <v>327</v>
      </c>
      <c r="AB297">
        <v>3304</v>
      </c>
      <c r="AC297">
        <v>430</v>
      </c>
      <c r="AD297">
        <v>503</v>
      </c>
      <c r="AE297">
        <v>703</v>
      </c>
      <c r="AF297">
        <v>567</v>
      </c>
      <c r="AG297">
        <v>682</v>
      </c>
      <c r="AH297">
        <v>494</v>
      </c>
      <c r="AI297">
        <v>580</v>
      </c>
      <c r="AJ297">
        <v>844</v>
      </c>
      <c r="AK297">
        <v>1025</v>
      </c>
      <c r="AL297">
        <v>899</v>
      </c>
      <c r="AM297">
        <v>834</v>
      </c>
      <c r="AN297">
        <v>839</v>
      </c>
      <c r="AO297">
        <v>327</v>
      </c>
      <c r="AP297">
        <v>497</v>
      </c>
      <c r="AQ297">
        <v>420</v>
      </c>
      <c r="AR297">
        <v>537</v>
      </c>
      <c r="AS297">
        <v>324</v>
      </c>
      <c r="AT297">
        <v>359</v>
      </c>
      <c r="AU297">
        <v>420</v>
      </c>
      <c r="AV297">
        <v>494</v>
      </c>
      <c r="AW297">
        <v>210</v>
      </c>
      <c r="AX297">
        <v>618</v>
      </c>
      <c r="AY297">
        <v>481</v>
      </c>
      <c r="AZ297">
        <v>4047</v>
      </c>
      <c r="BA297">
        <v>855</v>
      </c>
      <c r="BB297">
        <v>738</v>
      </c>
      <c r="BC297">
        <v>655</v>
      </c>
      <c r="BD297">
        <v>782</v>
      </c>
      <c r="BE297">
        <v>819</v>
      </c>
      <c r="BF297">
        <v>873</v>
      </c>
      <c r="BG297">
        <v>613</v>
      </c>
      <c r="BH297">
        <v>640</v>
      </c>
      <c r="BI297">
        <v>643</v>
      </c>
      <c r="BJ297">
        <v>610</v>
      </c>
      <c r="BK297">
        <v>604</v>
      </c>
      <c r="BL297">
        <v>445</v>
      </c>
      <c r="BM297">
        <v>789</v>
      </c>
      <c r="BN297">
        <v>374</v>
      </c>
      <c r="BO297">
        <v>683</v>
      </c>
      <c r="BP297">
        <v>461</v>
      </c>
      <c r="BQ297">
        <v>349</v>
      </c>
      <c r="BR297">
        <v>242</v>
      </c>
      <c r="BS297">
        <v>109</v>
      </c>
      <c r="BT297">
        <v>93</v>
      </c>
    </row>
    <row r="298" spans="4:72" x14ac:dyDescent="0.2">
      <c r="D298">
        <f t="shared" si="4"/>
        <v>667</v>
      </c>
      <c r="E298">
        <v>773.53558299999997</v>
      </c>
      <c r="F298">
        <v>293</v>
      </c>
      <c r="G298">
        <v>390</v>
      </c>
      <c r="H298">
        <v>851</v>
      </c>
      <c r="I298">
        <v>767</v>
      </c>
      <c r="J298">
        <v>733</v>
      </c>
      <c r="K298">
        <v>342</v>
      </c>
      <c r="L298">
        <v>316</v>
      </c>
      <c r="M298">
        <v>850</v>
      </c>
      <c r="N298">
        <v>465</v>
      </c>
      <c r="O298">
        <v>786</v>
      </c>
      <c r="P298">
        <v>873</v>
      </c>
      <c r="Q298">
        <v>533</v>
      </c>
      <c r="R298">
        <v>398</v>
      </c>
      <c r="S298">
        <v>394</v>
      </c>
      <c r="T298">
        <v>621</v>
      </c>
      <c r="U298">
        <v>766</v>
      </c>
      <c r="V298">
        <v>421</v>
      </c>
      <c r="W298">
        <v>409</v>
      </c>
      <c r="X298">
        <v>362</v>
      </c>
      <c r="Y298">
        <v>312</v>
      </c>
      <c r="Z298">
        <v>245</v>
      </c>
      <c r="AA298">
        <v>311</v>
      </c>
      <c r="AB298">
        <v>3301</v>
      </c>
      <c r="AC298">
        <v>437</v>
      </c>
      <c r="AD298">
        <v>524</v>
      </c>
      <c r="AE298">
        <v>631</v>
      </c>
      <c r="AF298">
        <v>527</v>
      </c>
      <c r="AG298">
        <v>628</v>
      </c>
      <c r="AH298">
        <v>507</v>
      </c>
      <c r="AI298">
        <v>561</v>
      </c>
      <c r="AJ298">
        <v>791</v>
      </c>
      <c r="AK298">
        <v>1024</v>
      </c>
      <c r="AL298">
        <v>887</v>
      </c>
      <c r="AM298">
        <v>780</v>
      </c>
      <c r="AN298">
        <v>762</v>
      </c>
      <c r="AO298">
        <v>243</v>
      </c>
      <c r="AP298">
        <v>470</v>
      </c>
      <c r="AQ298">
        <v>374</v>
      </c>
      <c r="AR298">
        <v>525</v>
      </c>
      <c r="AS298">
        <v>346</v>
      </c>
      <c r="AT298">
        <v>370</v>
      </c>
      <c r="AU298">
        <v>393</v>
      </c>
      <c r="AV298">
        <v>487</v>
      </c>
      <c r="AW298">
        <v>214</v>
      </c>
      <c r="AX298">
        <v>624</v>
      </c>
      <c r="AY298">
        <v>453</v>
      </c>
      <c r="AZ298">
        <v>3813</v>
      </c>
      <c r="BA298">
        <v>803</v>
      </c>
      <c r="BB298">
        <v>769</v>
      </c>
      <c r="BC298">
        <v>668</v>
      </c>
      <c r="BD298">
        <v>714</v>
      </c>
      <c r="BE298">
        <v>823</v>
      </c>
      <c r="BF298">
        <v>864</v>
      </c>
      <c r="BG298">
        <v>620</v>
      </c>
      <c r="BH298">
        <v>667</v>
      </c>
      <c r="BI298">
        <v>577</v>
      </c>
      <c r="BJ298">
        <v>610</v>
      </c>
      <c r="BK298">
        <v>559</v>
      </c>
      <c r="BL298">
        <v>469</v>
      </c>
      <c r="BM298">
        <v>765</v>
      </c>
      <c r="BN298">
        <v>425</v>
      </c>
      <c r="BO298">
        <v>596</v>
      </c>
      <c r="BP298">
        <v>467</v>
      </c>
      <c r="BQ298">
        <v>289</v>
      </c>
      <c r="BR298">
        <v>294</v>
      </c>
      <c r="BS298">
        <v>108</v>
      </c>
      <c r="BT298">
        <v>97</v>
      </c>
    </row>
    <row r="299" spans="4:72" x14ac:dyDescent="0.2">
      <c r="D299">
        <f t="shared" si="4"/>
        <v>653.76</v>
      </c>
      <c r="E299">
        <v>774.87323000000004</v>
      </c>
      <c r="F299">
        <v>257</v>
      </c>
      <c r="G299">
        <v>397</v>
      </c>
      <c r="H299">
        <v>861</v>
      </c>
      <c r="I299">
        <v>768</v>
      </c>
      <c r="J299">
        <v>777</v>
      </c>
      <c r="K299">
        <v>285</v>
      </c>
      <c r="L299">
        <v>358</v>
      </c>
      <c r="M299">
        <v>755</v>
      </c>
      <c r="N299">
        <v>461</v>
      </c>
      <c r="O299">
        <v>719</v>
      </c>
      <c r="P299">
        <v>859</v>
      </c>
      <c r="Q299">
        <v>489</v>
      </c>
      <c r="R299">
        <v>358</v>
      </c>
      <c r="S299">
        <v>447</v>
      </c>
      <c r="T299">
        <v>578</v>
      </c>
      <c r="U299">
        <v>752</v>
      </c>
      <c r="V299">
        <v>397</v>
      </c>
      <c r="W299">
        <v>389</v>
      </c>
      <c r="X299">
        <v>374</v>
      </c>
      <c r="Y299">
        <v>311</v>
      </c>
      <c r="Z299">
        <v>269</v>
      </c>
      <c r="AA299">
        <v>268</v>
      </c>
      <c r="AB299">
        <v>3190</v>
      </c>
      <c r="AC299">
        <v>438</v>
      </c>
      <c r="AD299">
        <v>515</v>
      </c>
      <c r="AE299">
        <v>598</v>
      </c>
      <c r="AF299">
        <v>501</v>
      </c>
      <c r="AG299">
        <v>635</v>
      </c>
      <c r="AH299">
        <v>432</v>
      </c>
      <c r="AI299">
        <v>562</v>
      </c>
      <c r="AJ299">
        <v>812</v>
      </c>
      <c r="AK299">
        <v>1023</v>
      </c>
      <c r="AL299">
        <v>873</v>
      </c>
      <c r="AM299">
        <v>725</v>
      </c>
      <c r="AN299">
        <v>814</v>
      </c>
      <c r="AO299">
        <v>351</v>
      </c>
      <c r="AP299">
        <v>479</v>
      </c>
      <c r="AQ299">
        <v>376</v>
      </c>
      <c r="AR299">
        <v>475</v>
      </c>
      <c r="AS299">
        <v>316</v>
      </c>
      <c r="AT299">
        <v>315</v>
      </c>
      <c r="AU299">
        <v>372</v>
      </c>
      <c r="AV299">
        <v>474</v>
      </c>
      <c r="AW299">
        <v>188</v>
      </c>
      <c r="AX299">
        <v>627</v>
      </c>
      <c r="AY299">
        <v>476</v>
      </c>
      <c r="AZ299">
        <v>3766</v>
      </c>
      <c r="BA299">
        <v>809</v>
      </c>
      <c r="BB299">
        <v>768</v>
      </c>
      <c r="BC299">
        <v>649</v>
      </c>
      <c r="BD299">
        <v>782</v>
      </c>
      <c r="BE299">
        <v>833</v>
      </c>
      <c r="BF299">
        <v>818</v>
      </c>
      <c r="BG299">
        <v>612</v>
      </c>
      <c r="BH299">
        <v>680</v>
      </c>
      <c r="BI299">
        <v>555</v>
      </c>
      <c r="BJ299">
        <v>620</v>
      </c>
      <c r="BK299">
        <v>558</v>
      </c>
      <c r="BL299">
        <v>460</v>
      </c>
      <c r="BM299">
        <v>706</v>
      </c>
      <c r="BN299">
        <v>362</v>
      </c>
      <c r="BO299">
        <v>633</v>
      </c>
      <c r="BP299">
        <v>470</v>
      </c>
      <c r="BQ299">
        <v>321</v>
      </c>
      <c r="BR299">
        <v>236</v>
      </c>
      <c r="BS299">
        <v>107</v>
      </c>
      <c r="BT299">
        <v>68</v>
      </c>
    </row>
    <row r="300" spans="4:72" x14ac:dyDescent="0.2">
      <c r="D300">
        <f t="shared" si="4"/>
        <v>644.28</v>
      </c>
      <c r="E300">
        <v>776.21118200000001</v>
      </c>
      <c r="F300">
        <v>250</v>
      </c>
      <c r="G300">
        <v>349</v>
      </c>
      <c r="H300">
        <v>778</v>
      </c>
      <c r="I300">
        <v>765</v>
      </c>
      <c r="J300">
        <v>767</v>
      </c>
      <c r="K300">
        <v>290</v>
      </c>
      <c r="L300">
        <v>304</v>
      </c>
      <c r="M300">
        <v>826</v>
      </c>
      <c r="N300">
        <v>407</v>
      </c>
      <c r="O300">
        <v>705</v>
      </c>
      <c r="P300">
        <v>751</v>
      </c>
      <c r="Q300">
        <v>500</v>
      </c>
      <c r="R300">
        <v>353</v>
      </c>
      <c r="S300">
        <v>420</v>
      </c>
      <c r="T300">
        <v>591</v>
      </c>
      <c r="U300">
        <v>757</v>
      </c>
      <c r="V300">
        <v>435</v>
      </c>
      <c r="W300">
        <v>434</v>
      </c>
      <c r="X300">
        <v>381</v>
      </c>
      <c r="Y300">
        <v>287</v>
      </c>
      <c r="Z300">
        <v>217</v>
      </c>
      <c r="AA300">
        <v>270</v>
      </c>
      <c r="AB300">
        <v>3177</v>
      </c>
      <c r="AC300">
        <v>437</v>
      </c>
      <c r="AD300">
        <v>522</v>
      </c>
      <c r="AE300">
        <v>612</v>
      </c>
      <c r="AF300">
        <v>483</v>
      </c>
      <c r="AG300">
        <v>593</v>
      </c>
      <c r="AH300">
        <v>463</v>
      </c>
      <c r="AI300">
        <v>529</v>
      </c>
      <c r="AJ300">
        <v>889</v>
      </c>
      <c r="AK300">
        <v>1009</v>
      </c>
      <c r="AL300">
        <v>825</v>
      </c>
      <c r="AM300">
        <v>784</v>
      </c>
      <c r="AN300">
        <v>786</v>
      </c>
      <c r="AO300">
        <v>297</v>
      </c>
      <c r="AP300">
        <v>509</v>
      </c>
      <c r="AQ300">
        <v>371</v>
      </c>
      <c r="AR300">
        <v>456</v>
      </c>
      <c r="AS300">
        <v>299</v>
      </c>
      <c r="AT300">
        <v>362</v>
      </c>
      <c r="AU300">
        <v>359</v>
      </c>
      <c r="AV300">
        <v>480</v>
      </c>
      <c r="AW300">
        <v>189</v>
      </c>
      <c r="AX300">
        <v>592</v>
      </c>
      <c r="AY300">
        <v>456</v>
      </c>
      <c r="AZ300">
        <v>3755</v>
      </c>
      <c r="BA300">
        <v>799</v>
      </c>
      <c r="BB300">
        <v>685</v>
      </c>
      <c r="BC300">
        <v>659</v>
      </c>
      <c r="BD300">
        <v>677</v>
      </c>
      <c r="BE300">
        <v>790</v>
      </c>
      <c r="BF300">
        <v>866</v>
      </c>
      <c r="BG300">
        <v>593</v>
      </c>
      <c r="BH300">
        <v>617</v>
      </c>
      <c r="BI300">
        <v>656</v>
      </c>
      <c r="BJ300">
        <v>587</v>
      </c>
      <c r="BK300">
        <v>578</v>
      </c>
      <c r="BL300">
        <v>382</v>
      </c>
      <c r="BM300">
        <v>780</v>
      </c>
      <c r="BN300">
        <v>367</v>
      </c>
      <c r="BO300">
        <v>586</v>
      </c>
      <c r="BP300">
        <v>437</v>
      </c>
      <c r="BQ300">
        <v>291</v>
      </c>
      <c r="BR300">
        <v>238</v>
      </c>
      <c r="BS300">
        <v>94</v>
      </c>
      <c r="BT300">
        <v>82</v>
      </c>
    </row>
    <row r="301" spans="4:72" x14ac:dyDescent="0.2">
      <c r="D301">
        <f t="shared" si="4"/>
        <v>635.14</v>
      </c>
      <c r="E301">
        <v>777.54968299999996</v>
      </c>
      <c r="F301">
        <v>267</v>
      </c>
      <c r="G301">
        <v>362</v>
      </c>
      <c r="H301">
        <v>800</v>
      </c>
      <c r="I301">
        <v>713</v>
      </c>
      <c r="J301">
        <v>760</v>
      </c>
      <c r="K301">
        <v>283</v>
      </c>
      <c r="L301">
        <v>323</v>
      </c>
      <c r="M301">
        <v>785</v>
      </c>
      <c r="N301">
        <v>413</v>
      </c>
      <c r="O301">
        <v>672</v>
      </c>
      <c r="P301">
        <v>790</v>
      </c>
      <c r="Q301">
        <v>488</v>
      </c>
      <c r="R301">
        <v>354</v>
      </c>
      <c r="S301">
        <v>405</v>
      </c>
      <c r="T301">
        <v>595</v>
      </c>
      <c r="U301">
        <v>703</v>
      </c>
      <c r="V301">
        <v>380</v>
      </c>
      <c r="W301">
        <v>395</v>
      </c>
      <c r="X301">
        <v>365</v>
      </c>
      <c r="Y301">
        <v>286</v>
      </c>
      <c r="Z301">
        <v>259</v>
      </c>
      <c r="AA301">
        <v>272</v>
      </c>
      <c r="AB301">
        <v>3226</v>
      </c>
      <c r="AC301">
        <v>424</v>
      </c>
      <c r="AD301">
        <v>511</v>
      </c>
      <c r="AE301">
        <v>561</v>
      </c>
      <c r="AF301">
        <v>481</v>
      </c>
      <c r="AG301">
        <v>564</v>
      </c>
      <c r="AH301">
        <v>409</v>
      </c>
      <c r="AI301">
        <v>471</v>
      </c>
      <c r="AJ301">
        <v>790</v>
      </c>
      <c r="AK301">
        <v>946</v>
      </c>
      <c r="AL301">
        <v>857</v>
      </c>
      <c r="AM301">
        <v>775</v>
      </c>
      <c r="AN301">
        <v>803</v>
      </c>
      <c r="AO301">
        <v>274</v>
      </c>
      <c r="AP301">
        <v>456</v>
      </c>
      <c r="AQ301">
        <v>389</v>
      </c>
      <c r="AR301">
        <v>470</v>
      </c>
      <c r="AS301">
        <v>351</v>
      </c>
      <c r="AT301">
        <v>362</v>
      </c>
      <c r="AU301">
        <v>383</v>
      </c>
      <c r="AV301">
        <v>451</v>
      </c>
      <c r="AW301">
        <v>239</v>
      </c>
      <c r="AX301">
        <v>687</v>
      </c>
      <c r="AY301">
        <v>444</v>
      </c>
      <c r="AZ301">
        <v>3587</v>
      </c>
      <c r="BA301">
        <v>808</v>
      </c>
      <c r="BB301">
        <v>717</v>
      </c>
      <c r="BC301">
        <v>651</v>
      </c>
      <c r="BD301">
        <v>681</v>
      </c>
      <c r="BE301">
        <v>752</v>
      </c>
      <c r="BF301">
        <v>823</v>
      </c>
      <c r="BG301">
        <v>620</v>
      </c>
      <c r="BH301">
        <v>610</v>
      </c>
      <c r="BI301">
        <v>619</v>
      </c>
      <c r="BJ301">
        <v>540</v>
      </c>
      <c r="BK301">
        <v>543</v>
      </c>
      <c r="BL301">
        <v>440</v>
      </c>
      <c r="BM301">
        <v>720</v>
      </c>
      <c r="BN301">
        <v>389</v>
      </c>
      <c r="BO301">
        <v>574</v>
      </c>
      <c r="BP301">
        <v>484</v>
      </c>
      <c r="BQ301">
        <v>317</v>
      </c>
      <c r="BR301">
        <v>240</v>
      </c>
      <c r="BS301">
        <v>95</v>
      </c>
      <c r="BT301">
        <v>109</v>
      </c>
    </row>
    <row r="302" spans="4:72" x14ac:dyDescent="0.2">
      <c r="D302">
        <f t="shared" si="4"/>
        <v>624.34</v>
      </c>
      <c r="E302">
        <v>778.88867200000004</v>
      </c>
      <c r="F302">
        <v>282</v>
      </c>
      <c r="G302">
        <v>361</v>
      </c>
      <c r="H302">
        <v>725</v>
      </c>
      <c r="I302">
        <v>730</v>
      </c>
      <c r="J302">
        <v>703</v>
      </c>
      <c r="K302">
        <v>283</v>
      </c>
      <c r="L302">
        <v>309</v>
      </c>
      <c r="M302">
        <v>769</v>
      </c>
      <c r="N302">
        <v>417</v>
      </c>
      <c r="O302">
        <v>671</v>
      </c>
      <c r="P302">
        <v>753</v>
      </c>
      <c r="Q302">
        <v>513</v>
      </c>
      <c r="R302">
        <v>357</v>
      </c>
      <c r="S302">
        <v>382</v>
      </c>
      <c r="T302">
        <v>606</v>
      </c>
      <c r="U302">
        <v>716</v>
      </c>
      <c r="V302">
        <v>403</v>
      </c>
      <c r="W302">
        <v>384</v>
      </c>
      <c r="X302">
        <v>328</v>
      </c>
      <c r="Y302">
        <v>323</v>
      </c>
      <c r="Z302">
        <v>220</v>
      </c>
      <c r="AA302">
        <v>279</v>
      </c>
      <c r="AB302">
        <v>2970</v>
      </c>
      <c r="AC302">
        <v>447</v>
      </c>
      <c r="AD302">
        <v>461</v>
      </c>
      <c r="AE302">
        <v>558</v>
      </c>
      <c r="AF302">
        <v>474</v>
      </c>
      <c r="AG302">
        <v>601</v>
      </c>
      <c r="AH302">
        <v>412</v>
      </c>
      <c r="AI302">
        <v>529</v>
      </c>
      <c r="AJ302">
        <v>821</v>
      </c>
      <c r="AK302">
        <v>953</v>
      </c>
      <c r="AL302">
        <v>825</v>
      </c>
      <c r="AM302">
        <v>762</v>
      </c>
      <c r="AN302">
        <v>795</v>
      </c>
      <c r="AO302">
        <v>268</v>
      </c>
      <c r="AP302">
        <v>474</v>
      </c>
      <c r="AQ302">
        <v>360</v>
      </c>
      <c r="AR302">
        <v>447</v>
      </c>
      <c r="AS302">
        <v>330</v>
      </c>
      <c r="AT302">
        <v>354</v>
      </c>
      <c r="AU302">
        <v>376</v>
      </c>
      <c r="AV302">
        <v>414</v>
      </c>
      <c r="AW302">
        <v>196</v>
      </c>
      <c r="AX302">
        <v>588</v>
      </c>
      <c r="AY302">
        <v>420</v>
      </c>
      <c r="AZ302">
        <v>3707</v>
      </c>
      <c r="BA302">
        <v>803</v>
      </c>
      <c r="BB302">
        <v>652</v>
      </c>
      <c r="BC302">
        <v>706</v>
      </c>
      <c r="BD302">
        <v>724</v>
      </c>
      <c r="BE302">
        <v>728</v>
      </c>
      <c r="BF302">
        <v>868</v>
      </c>
      <c r="BG302">
        <v>558</v>
      </c>
      <c r="BH302">
        <v>613</v>
      </c>
      <c r="BI302">
        <v>595</v>
      </c>
      <c r="BJ302">
        <v>518</v>
      </c>
      <c r="BK302">
        <v>599</v>
      </c>
      <c r="BL302">
        <v>415</v>
      </c>
      <c r="BM302">
        <v>692</v>
      </c>
      <c r="BN302">
        <v>353</v>
      </c>
      <c r="BO302">
        <v>595</v>
      </c>
      <c r="BP302">
        <v>421</v>
      </c>
      <c r="BQ302">
        <v>321</v>
      </c>
      <c r="BR302">
        <v>221</v>
      </c>
      <c r="BS302">
        <v>92</v>
      </c>
      <c r="BT302">
        <v>103</v>
      </c>
    </row>
    <row r="303" spans="4:72" x14ac:dyDescent="0.2">
      <c r="D303">
        <f t="shared" si="4"/>
        <v>609.26</v>
      </c>
      <c r="E303">
        <v>780.22808799999996</v>
      </c>
      <c r="F303">
        <v>255</v>
      </c>
      <c r="G303">
        <v>338</v>
      </c>
      <c r="H303">
        <v>707</v>
      </c>
      <c r="I303">
        <v>741</v>
      </c>
      <c r="J303">
        <v>708</v>
      </c>
      <c r="K303">
        <v>294</v>
      </c>
      <c r="L303">
        <v>328</v>
      </c>
      <c r="M303">
        <v>714</v>
      </c>
      <c r="N303">
        <v>387</v>
      </c>
      <c r="O303">
        <v>637</v>
      </c>
      <c r="P303">
        <v>827</v>
      </c>
      <c r="Q303">
        <v>469</v>
      </c>
      <c r="R303">
        <v>327</v>
      </c>
      <c r="S303">
        <v>390</v>
      </c>
      <c r="T303">
        <v>585</v>
      </c>
      <c r="U303">
        <v>745</v>
      </c>
      <c r="V303">
        <v>400</v>
      </c>
      <c r="W303">
        <v>389</v>
      </c>
      <c r="X303">
        <v>333</v>
      </c>
      <c r="Y303">
        <v>274</v>
      </c>
      <c r="Z303">
        <v>186</v>
      </c>
      <c r="AA303">
        <v>250</v>
      </c>
      <c r="AB303">
        <v>2889</v>
      </c>
      <c r="AC303">
        <v>422</v>
      </c>
      <c r="AD303">
        <v>478</v>
      </c>
      <c r="AE303">
        <v>551</v>
      </c>
      <c r="AF303">
        <v>506</v>
      </c>
      <c r="AG303">
        <v>582</v>
      </c>
      <c r="AH303">
        <v>443</v>
      </c>
      <c r="AI303">
        <v>510</v>
      </c>
      <c r="AJ303">
        <v>842</v>
      </c>
      <c r="AK303">
        <v>954</v>
      </c>
      <c r="AL303">
        <v>739</v>
      </c>
      <c r="AM303">
        <v>686</v>
      </c>
      <c r="AN303">
        <v>691</v>
      </c>
      <c r="AO303">
        <v>303</v>
      </c>
      <c r="AP303">
        <v>467</v>
      </c>
      <c r="AQ303">
        <v>385</v>
      </c>
      <c r="AR303">
        <v>425</v>
      </c>
      <c r="AS303">
        <v>341</v>
      </c>
      <c r="AT303">
        <v>316</v>
      </c>
      <c r="AU303">
        <v>350</v>
      </c>
      <c r="AV303">
        <v>456</v>
      </c>
      <c r="AW303">
        <v>218</v>
      </c>
      <c r="AX303">
        <v>636</v>
      </c>
      <c r="AY303">
        <v>451</v>
      </c>
      <c r="AZ303">
        <v>3437</v>
      </c>
      <c r="BA303">
        <v>766</v>
      </c>
      <c r="BB303">
        <v>672</v>
      </c>
      <c r="BC303">
        <v>663</v>
      </c>
      <c r="BD303">
        <v>703</v>
      </c>
      <c r="BE303">
        <v>755</v>
      </c>
      <c r="BF303">
        <v>856</v>
      </c>
      <c r="BG303">
        <v>563</v>
      </c>
      <c r="BH303">
        <v>603</v>
      </c>
      <c r="BI303">
        <v>629</v>
      </c>
      <c r="BJ303">
        <v>532</v>
      </c>
      <c r="BK303">
        <v>511</v>
      </c>
      <c r="BL303">
        <v>367</v>
      </c>
      <c r="BM303">
        <v>717</v>
      </c>
      <c r="BN303">
        <v>380</v>
      </c>
      <c r="BO303">
        <v>559</v>
      </c>
      <c r="BP303">
        <v>423</v>
      </c>
      <c r="BQ303">
        <v>304</v>
      </c>
      <c r="BR303">
        <v>261</v>
      </c>
      <c r="BS303">
        <v>109</v>
      </c>
      <c r="BT303">
        <v>84</v>
      </c>
    </row>
    <row r="304" spans="4:72" x14ac:dyDescent="0.2">
      <c r="D304">
        <f t="shared" si="4"/>
        <v>592.4</v>
      </c>
      <c r="E304">
        <v>781.567993</v>
      </c>
      <c r="F304">
        <v>248</v>
      </c>
      <c r="G304">
        <v>342</v>
      </c>
      <c r="H304">
        <v>701</v>
      </c>
      <c r="I304">
        <v>698</v>
      </c>
      <c r="J304">
        <v>681</v>
      </c>
      <c r="K304">
        <v>281</v>
      </c>
      <c r="L304">
        <v>323</v>
      </c>
      <c r="M304">
        <v>697</v>
      </c>
      <c r="N304">
        <v>380</v>
      </c>
      <c r="O304">
        <v>663</v>
      </c>
      <c r="P304">
        <v>748</v>
      </c>
      <c r="Q304">
        <v>511</v>
      </c>
      <c r="R304">
        <v>352</v>
      </c>
      <c r="S304">
        <v>350</v>
      </c>
      <c r="T304">
        <v>550</v>
      </c>
      <c r="U304">
        <v>724</v>
      </c>
      <c r="V304">
        <v>352</v>
      </c>
      <c r="W304">
        <v>345</v>
      </c>
      <c r="X304">
        <v>315</v>
      </c>
      <c r="Y304">
        <v>286</v>
      </c>
      <c r="Z304">
        <v>235</v>
      </c>
      <c r="AA304">
        <v>265</v>
      </c>
      <c r="AB304">
        <v>2909</v>
      </c>
      <c r="AC304">
        <v>375</v>
      </c>
      <c r="AD304">
        <v>444</v>
      </c>
      <c r="AE304">
        <v>544</v>
      </c>
      <c r="AF304">
        <v>462</v>
      </c>
      <c r="AG304">
        <v>557</v>
      </c>
      <c r="AH304">
        <v>445</v>
      </c>
      <c r="AI304">
        <v>462</v>
      </c>
      <c r="AJ304">
        <v>740</v>
      </c>
      <c r="AK304">
        <v>930</v>
      </c>
      <c r="AL304">
        <v>776</v>
      </c>
      <c r="AM304">
        <v>739</v>
      </c>
      <c r="AN304">
        <v>662</v>
      </c>
      <c r="AO304">
        <v>265</v>
      </c>
      <c r="AP304">
        <v>465</v>
      </c>
      <c r="AQ304">
        <v>337</v>
      </c>
      <c r="AR304">
        <v>475</v>
      </c>
      <c r="AS304">
        <v>350</v>
      </c>
      <c r="AT304">
        <v>310</v>
      </c>
      <c r="AU304">
        <v>351</v>
      </c>
      <c r="AV304">
        <v>402</v>
      </c>
      <c r="AW304">
        <v>187</v>
      </c>
      <c r="AX304">
        <v>579</v>
      </c>
      <c r="AY304">
        <v>409</v>
      </c>
      <c r="AZ304">
        <v>3358</v>
      </c>
      <c r="BA304">
        <v>735</v>
      </c>
      <c r="BB304">
        <v>675</v>
      </c>
      <c r="BC304">
        <v>630</v>
      </c>
      <c r="BD304">
        <v>695</v>
      </c>
      <c r="BE304">
        <v>733</v>
      </c>
      <c r="BF304">
        <v>753</v>
      </c>
      <c r="BG304">
        <v>585</v>
      </c>
      <c r="BH304">
        <v>587</v>
      </c>
      <c r="BI304">
        <v>549</v>
      </c>
      <c r="BJ304">
        <v>536</v>
      </c>
      <c r="BK304">
        <v>570</v>
      </c>
      <c r="BL304">
        <v>378</v>
      </c>
      <c r="BM304">
        <v>661</v>
      </c>
      <c r="BN304">
        <v>363</v>
      </c>
      <c r="BO304">
        <v>594</v>
      </c>
      <c r="BP304">
        <v>418</v>
      </c>
      <c r="BQ304">
        <v>305</v>
      </c>
      <c r="BR304">
        <v>254</v>
      </c>
      <c r="BS304">
        <v>77</v>
      </c>
      <c r="BT304">
        <v>83</v>
      </c>
    </row>
    <row r="305" spans="4:72" x14ac:dyDescent="0.2">
      <c r="D305">
        <f t="shared" si="4"/>
        <v>581.94000000000005</v>
      </c>
      <c r="E305">
        <v>782.90838599999995</v>
      </c>
      <c r="F305">
        <v>262</v>
      </c>
      <c r="G305">
        <v>350</v>
      </c>
      <c r="H305">
        <v>739</v>
      </c>
      <c r="I305">
        <v>696</v>
      </c>
      <c r="J305">
        <v>677</v>
      </c>
      <c r="K305">
        <v>259</v>
      </c>
      <c r="L305">
        <v>326</v>
      </c>
      <c r="M305">
        <v>759</v>
      </c>
      <c r="N305">
        <v>377</v>
      </c>
      <c r="O305">
        <v>692</v>
      </c>
      <c r="P305">
        <v>746</v>
      </c>
      <c r="Q305">
        <v>498</v>
      </c>
      <c r="R305">
        <v>365</v>
      </c>
      <c r="S305">
        <v>405</v>
      </c>
      <c r="T305">
        <v>567</v>
      </c>
      <c r="U305">
        <v>696</v>
      </c>
      <c r="V305">
        <v>363</v>
      </c>
      <c r="W305">
        <v>384</v>
      </c>
      <c r="X305">
        <v>327</v>
      </c>
      <c r="Y305">
        <v>270</v>
      </c>
      <c r="Z305">
        <v>223</v>
      </c>
      <c r="AA305">
        <v>248</v>
      </c>
      <c r="AB305">
        <v>2764</v>
      </c>
      <c r="AC305">
        <v>413</v>
      </c>
      <c r="AD305">
        <v>426</v>
      </c>
      <c r="AE305">
        <v>561</v>
      </c>
      <c r="AF305">
        <v>463</v>
      </c>
      <c r="AG305">
        <v>491</v>
      </c>
      <c r="AH305">
        <v>369</v>
      </c>
      <c r="AI305">
        <v>467</v>
      </c>
      <c r="AJ305">
        <v>743</v>
      </c>
      <c r="AK305">
        <v>869</v>
      </c>
      <c r="AL305">
        <v>767</v>
      </c>
      <c r="AM305">
        <v>657</v>
      </c>
      <c r="AN305">
        <v>646</v>
      </c>
      <c r="AO305">
        <v>287</v>
      </c>
      <c r="AP305">
        <v>444</v>
      </c>
      <c r="AQ305">
        <v>330</v>
      </c>
      <c r="AR305">
        <v>445</v>
      </c>
      <c r="AS305">
        <v>281</v>
      </c>
      <c r="AT305">
        <v>312</v>
      </c>
      <c r="AU305">
        <v>316</v>
      </c>
      <c r="AV305">
        <v>381</v>
      </c>
      <c r="AW305">
        <v>172</v>
      </c>
      <c r="AX305">
        <v>557</v>
      </c>
      <c r="AY305">
        <v>412</v>
      </c>
      <c r="AZ305">
        <v>3379</v>
      </c>
      <c r="BA305">
        <v>716</v>
      </c>
      <c r="BB305">
        <v>624</v>
      </c>
      <c r="BC305">
        <v>576</v>
      </c>
      <c r="BD305">
        <v>703</v>
      </c>
      <c r="BE305">
        <v>738</v>
      </c>
      <c r="BF305">
        <v>732</v>
      </c>
      <c r="BG305">
        <v>542</v>
      </c>
      <c r="BH305">
        <v>550</v>
      </c>
      <c r="BI305">
        <v>542</v>
      </c>
      <c r="BJ305">
        <v>533</v>
      </c>
      <c r="BK305">
        <v>527</v>
      </c>
      <c r="BL305">
        <v>359</v>
      </c>
      <c r="BM305">
        <v>656</v>
      </c>
      <c r="BN305">
        <v>355</v>
      </c>
      <c r="BO305">
        <v>559</v>
      </c>
      <c r="BP305">
        <v>448</v>
      </c>
      <c r="BQ305">
        <v>311</v>
      </c>
      <c r="BR305">
        <v>213</v>
      </c>
      <c r="BS305">
        <v>109</v>
      </c>
      <c r="BT305">
        <v>103</v>
      </c>
    </row>
    <row r="306" spans="4:72" x14ac:dyDescent="0.2">
      <c r="D306">
        <f t="shared" si="4"/>
        <v>576.29999999999995</v>
      </c>
      <c r="E306">
        <v>784.24932899999999</v>
      </c>
      <c r="F306">
        <v>234</v>
      </c>
      <c r="G306">
        <v>346</v>
      </c>
      <c r="H306">
        <v>732</v>
      </c>
      <c r="I306">
        <v>717</v>
      </c>
      <c r="J306">
        <v>670</v>
      </c>
      <c r="K306">
        <v>247</v>
      </c>
      <c r="L306">
        <v>283</v>
      </c>
      <c r="M306">
        <v>632</v>
      </c>
      <c r="N306">
        <v>399</v>
      </c>
      <c r="O306">
        <v>681</v>
      </c>
      <c r="P306">
        <v>738</v>
      </c>
      <c r="Q306">
        <v>480</v>
      </c>
      <c r="R306">
        <v>314</v>
      </c>
      <c r="S306">
        <v>369</v>
      </c>
      <c r="T306">
        <v>554</v>
      </c>
      <c r="U306">
        <v>670</v>
      </c>
      <c r="V306">
        <v>351</v>
      </c>
      <c r="W306">
        <v>369</v>
      </c>
      <c r="X306">
        <v>315</v>
      </c>
      <c r="Y306">
        <v>261</v>
      </c>
      <c r="Z306">
        <v>193</v>
      </c>
      <c r="AA306">
        <v>243</v>
      </c>
      <c r="AB306">
        <v>2729</v>
      </c>
      <c r="AC306">
        <v>422</v>
      </c>
      <c r="AD306">
        <v>491</v>
      </c>
      <c r="AE306">
        <v>543</v>
      </c>
      <c r="AF306">
        <v>468</v>
      </c>
      <c r="AG306">
        <v>510</v>
      </c>
      <c r="AH306">
        <v>423</v>
      </c>
      <c r="AI306">
        <v>455</v>
      </c>
      <c r="AJ306">
        <v>788</v>
      </c>
      <c r="AK306">
        <v>898</v>
      </c>
      <c r="AL306">
        <v>736</v>
      </c>
      <c r="AM306">
        <v>693</v>
      </c>
      <c r="AN306">
        <v>674</v>
      </c>
      <c r="AO306">
        <v>280</v>
      </c>
      <c r="AP306">
        <v>470</v>
      </c>
      <c r="AQ306">
        <v>358</v>
      </c>
      <c r="AR306">
        <v>428</v>
      </c>
      <c r="AS306">
        <v>308</v>
      </c>
      <c r="AT306">
        <v>306</v>
      </c>
      <c r="AU306">
        <v>321</v>
      </c>
      <c r="AV306">
        <v>377</v>
      </c>
      <c r="AW306">
        <v>147</v>
      </c>
      <c r="AX306">
        <v>544</v>
      </c>
      <c r="AY306">
        <v>382</v>
      </c>
      <c r="AZ306">
        <v>3288</v>
      </c>
      <c r="BA306">
        <v>713</v>
      </c>
      <c r="BB306">
        <v>689</v>
      </c>
      <c r="BC306">
        <v>576</v>
      </c>
      <c r="BD306">
        <v>635</v>
      </c>
      <c r="BE306">
        <v>694</v>
      </c>
      <c r="BF306">
        <v>780</v>
      </c>
      <c r="BG306">
        <v>500</v>
      </c>
      <c r="BH306">
        <v>508</v>
      </c>
      <c r="BI306">
        <v>503</v>
      </c>
      <c r="BJ306">
        <v>492</v>
      </c>
      <c r="BK306">
        <v>492</v>
      </c>
      <c r="BL306">
        <v>381</v>
      </c>
      <c r="BM306">
        <v>655</v>
      </c>
      <c r="BN306">
        <v>291</v>
      </c>
      <c r="BO306">
        <v>524</v>
      </c>
      <c r="BP306">
        <v>409</v>
      </c>
      <c r="BQ306">
        <v>307</v>
      </c>
      <c r="BR306">
        <v>213</v>
      </c>
      <c r="BS306">
        <v>86</v>
      </c>
      <c r="BT306">
        <v>84</v>
      </c>
    </row>
    <row r="307" spans="4:72" x14ac:dyDescent="0.2">
      <c r="D307">
        <f t="shared" si="4"/>
        <v>558.5</v>
      </c>
      <c r="E307">
        <v>785.59057600000006</v>
      </c>
      <c r="F307">
        <v>214</v>
      </c>
      <c r="G307">
        <v>283</v>
      </c>
      <c r="H307">
        <v>750</v>
      </c>
      <c r="I307">
        <v>673</v>
      </c>
      <c r="J307">
        <v>627</v>
      </c>
      <c r="K307">
        <v>272</v>
      </c>
      <c r="L307">
        <v>270</v>
      </c>
      <c r="M307">
        <v>607</v>
      </c>
      <c r="N307">
        <v>369</v>
      </c>
      <c r="O307">
        <v>613</v>
      </c>
      <c r="P307">
        <v>708</v>
      </c>
      <c r="Q307">
        <v>484</v>
      </c>
      <c r="R307">
        <v>328</v>
      </c>
      <c r="S307">
        <v>341</v>
      </c>
      <c r="T307">
        <v>555</v>
      </c>
      <c r="U307">
        <v>651</v>
      </c>
      <c r="V307">
        <v>315</v>
      </c>
      <c r="W307">
        <v>365</v>
      </c>
      <c r="X307">
        <v>322</v>
      </c>
      <c r="Y307">
        <v>267</v>
      </c>
      <c r="Z307">
        <v>178</v>
      </c>
      <c r="AA307">
        <v>237</v>
      </c>
      <c r="AB307">
        <v>2630</v>
      </c>
      <c r="AC307">
        <v>434</v>
      </c>
      <c r="AD307">
        <v>453</v>
      </c>
      <c r="AE307">
        <v>536</v>
      </c>
      <c r="AF307">
        <v>480</v>
      </c>
      <c r="AG307">
        <v>502</v>
      </c>
      <c r="AH307">
        <v>390</v>
      </c>
      <c r="AI307">
        <v>509</v>
      </c>
      <c r="AJ307">
        <v>709</v>
      </c>
      <c r="AK307">
        <v>860</v>
      </c>
      <c r="AL307">
        <v>731</v>
      </c>
      <c r="AM307">
        <v>659</v>
      </c>
      <c r="AN307">
        <v>676</v>
      </c>
      <c r="AO307">
        <v>258</v>
      </c>
      <c r="AP307">
        <v>425</v>
      </c>
      <c r="AQ307">
        <v>334</v>
      </c>
      <c r="AR307">
        <v>456</v>
      </c>
      <c r="AS307">
        <v>257</v>
      </c>
      <c r="AT307">
        <v>290</v>
      </c>
      <c r="AU307">
        <v>325</v>
      </c>
      <c r="AV307">
        <v>330</v>
      </c>
      <c r="AW307">
        <v>172</v>
      </c>
      <c r="AX307">
        <v>543</v>
      </c>
      <c r="AY307">
        <v>383</v>
      </c>
      <c r="AZ307">
        <v>3211</v>
      </c>
      <c r="BA307">
        <v>715</v>
      </c>
      <c r="BB307">
        <v>604</v>
      </c>
      <c r="BC307">
        <v>624</v>
      </c>
      <c r="BD307">
        <v>635</v>
      </c>
      <c r="BE307">
        <v>710</v>
      </c>
      <c r="BF307">
        <v>735</v>
      </c>
      <c r="BG307">
        <v>549</v>
      </c>
      <c r="BH307">
        <v>502</v>
      </c>
      <c r="BI307">
        <v>495</v>
      </c>
      <c r="BJ307">
        <v>494</v>
      </c>
      <c r="BK307">
        <v>495</v>
      </c>
      <c r="BL307">
        <v>328</v>
      </c>
      <c r="BM307">
        <v>613</v>
      </c>
      <c r="BN307">
        <v>363</v>
      </c>
      <c r="BO307">
        <v>528</v>
      </c>
      <c r="BP307">
        <v>380</v>
      </c>
      <c r="BQ307">
        <v>255</v>
      </c>
      <c r="BR307">
        <v>185</v>
      </c>
      <c r="BS307">
        <v>113</v>
      </c>
      <c r="BT307">
        <v>70</v>
      </c>
    </row>
    <row r="308" spans="4:72" x14ac:dyDescent="0.2">
      <c r="D308">
        <f t="shared" si="4"/>
        <v>550.04</v>
      </c>
      <c r="E308">
        <v>786.93249500000002</v>
      </c>
      <c r="F308">
        <v>213</v>
      </c>
      <c r="G308">
        <v>325</v>
      </c>
      <c r="H308">
        <v>682</v>
      </c>
      <c r="I308">
        <v>673</v>
      </c>
      <c r="J308">
        <v>668</v>
      </c>
      <c r="K308">
        <v>272</v>
      </c>
      <c r="L308">
        <v>254</v>
      </c>
      <c r="M308">
        <v>652</v>
      </c>
      <c r="N308">
        <v>354</v>
      </c>
      <c r="O308">
        <v>608</v>
      </c>
      <c r="P308">
        <v>688</v>
      </c>
      <c r="Q308">
        <v>418</v>
      </c>
      <c r="R308">
        <v>335</v>
      </c>
      <c r="S308">
        <v>336</v>
      </c>
      <c r="T308">
        <v>553</v>
      </c>
      <c r="U308">
        <v>659</v>
      </c>
      <c r="V308">
        <v>324</v>
      </c>
      <c r="W308">
        <v>327</v>
      </c>
      <c r="X308">
        <v>328</v>
      </c>
      <c r="Y308">
        <v>253</v>
      </c>
      <c r="Z308">
        <v>199</v>
      </c>
      <c r="AA308">
        <v>269</v>
      </c>
      <c r="AB308">
        <v>2574</v>
      </c>
      <c r="AC308">
        <v>386</v>
      </c>
      <c r="AD308">
        <v>471</v>
      </c>
      <c r="AE308">
        <v>556</v>
      </c>
      <c r="AF308">
        <v>529</v>
      </c>
      <c r="AG308">
        <v>547</v>
      </c>
      <c r="AH308">
        <v>420</v>
      </c>
      <c r="AI308">
        <v>458</v>
      </c>
      <c r="AJ308">
        <v>679</v>
      </c>
      <c r="AK308">
        <v>768</v>
      </c>
      <c r="AL308">
        <v>704</v>
      </c>
      <c r="AM308">
        <v>654</v>
      </c>
      <c r="AN308">
        <v>616</v>
      </c>
      <c r="AO308">
        <v>258</v>
      </c>
      <c r="AP308">
        <v>442</v>
      </c>
      <c r="AQ308">
        <v>329</v>
      </c>
      <c r="AR308">
        <v>424</v>
      </c>
      <c r="AS308">
        <v>318</v>
      </c>
      <c r="AT308">
        <v>277</v>
      </c>
      <c r="AU308">
        <v>306</v>
      </c>
      <c r="AV308">
        <v>362</v>
      </c>
      <c r="AW308">
        <v>199</v>
      </c>
      <c r="AX308">
        <v>542</v>
      </c>
      <c r="AY308">
        <v>353</v>
      </c>
      <c r="AZ308">
        <v>3086</v>
      </c>
      <c r="BA308">
        <v>645</v>
      </c>
      <c r="BB308">
        <v>585</v>
      </c>
      <c r="BC308">
        <v>624</v>
      </c>
      <c r="BD308">
        <v>601</v>
      </c>
      <c r="BE308">
        <v>701</v>
      </c>
      <c r="BF308">
        <v>732</v>
      </c>
      <c r="BG308">
        <v>507</v>
      </c>
      <c r="BH308">
        <v>543</v>
      </c>
      <c r="BI308">
        <v>473</v>
      </c>
      <c r="BJ308">
        <v>480</v>
      </c>
      <c r="BK308">
        <v>550</v>
      </c>
      <c r="BL308">
        <v>380</v>
      </c>
      <c r="BM308">
        <v>623</v>
      </c>
      <c r="BN308">
        <v>347</v>
      </c>
      <c r="BO308">
        <v>466</v>
      </c>
      <c r="BP308">
        <v>374</v>
      </c>
      <c r="BQ308">
        <v>250</v>
      </c>
      <c r="BR308">
        <v>193</v>
      </c>
      <c r="BS308">
        <v>88</v>
      </c>
      <c r="BT308">
        <v>82</v>
      </c>
    </row>
    <row r="309" spans="4:72" x14ac:dyDescent="0.2">
      <c r="D309">
        <f t="shared" si="4"/>
        <v>535.72</v>
      </c>
      <c r="E309">
        <v>788.27477999999996</v>
      </c>
      <c r="F309">
        <v>218</v>
      </c>
      <c r="G309">
        <v>280</v>
      </c>
      <c r="H309">
        <v>656</v>
      </c>
      <c r="I309">
        <v>600</v>
      </c>
      <c r="J309">
        <v>661</v>
      </c>
      <c r="K309">
        <v>216</v>
      </c>
      <c r="L309">
        <v>288</v>
      </c>
      <c r="M309">
        <v>637</v>
      </c>
      <c r="N309">
        <v>343</v>
      </c>
      <c r="O309">
        <v>592</v>
      </c>
      <c r="P309">
        <v>652</v>
      </c>
      <c r="Q309">
        <v>446</v>
      </c>
      <c r="R309">
        <v>328</v>
      </c>
      <c r="S309">
        <v>343</v>
      </c>
      <c r="T309">
        <v>536</v>
      </c>
      <c r="U309">
        <v>605</v>
      </c>
      <c r="V309">
        <v>330</v>
      </c>
      <c r="W309">
        <v>356</v>
      </c>
      <c r="X309">
        <v>261</v>
      </c>
      <c r="Y309">
        <v>245</v>
      </c>
      <c r="Z309">
        <v>200</v>
      </c>
      <c r="AA309">
        <v>288</v>
      </c>
      <c r="AB309">
        <v>2540</v>
      </c>
      <c r="AC309">
        <v>354</v>
      </c>
      <c r="AD309">
        <v>404</v>
      </c>
      <c r="AE309">
        <v>506</v>
      </c>
      <c r="AF309">
        <v>443</v>
      </c>
      <c r="AG309">
        <v>484</v>
      </c>
      <c r="AH309">
        <v>397</v>
      </c>
      <c r="AI309">
        <v>446</v>
      </c>
      <c r="AJ309">
        <v>689</v>
      </c>
      <c r="AK309">
        <v>836</v>
      </c>
      <c r="AL309">
        <v>668</v>
      </c>
      <c r="AM309">
        <v>651</v>
      </c>
      <c r="AN309">
        <v>678</v>
      </c>
      <c r="AO309">
        <v>233</v>
      </c>
      <c r="AP309">
        <v>404</v>
      </c>
      <c r="AQ309">
        <v>337</v>
      </c>
      <c r="AR309">
        <v>395</v>
      </c>
      <c r="AS309">
        <v>269</v>
      </c>
      <c r="AT309">
        <v>257</v>
      </c>
      <c r="AU309">
        <v>325</v>
      </c>
      <c r="AV309">
        <v>380</v>
      </c>
      <c r="AW309">
        <v>186</v>
      </c>
      <c r="AX309">
        <v>506</v>
      </c>
      <c r="AY309">
        <v>351</v>
      </c>
      <c r="AZ309">
        <v>3065</v>
      </c>
      <c r="BA309">
        <v>690</v>
      </c>
      <c r="BB309">
        <v>634</v>
      </c>
      <c r="BC309">
        <v>577</v>
      </c>
      <c r="BD309">
        <v>585</v>
      </c>
      <c r="BE309">
        <v>642</v>
      </c>
      <c r="BF309">
        <v>794</v>
      </c>
      <c r="BG309">
        <v>503</v>
      </c>
      <c r="BH309">
        <v>507</v>
      </c>
      <c r="BI309">
        <v>516</v>
      </c>
      <c r="BJ309">
        <v>477</v>
      </c>
      <c r="BK309">
        <v>476</v>
      </c>
      <c r="BL309">
        <v>366</v>
      </c>
      <c r="BM309">
        <v>587</v>
      </c>
      <c r="BN309">
        <v>363</v>
      </c>
      <c r="BO309">
        <v>530</v>
      </c>
      <c r="BP309">
        <v>373</v>
      </c>
      <c r="BQ309">
        <v>260</v>
      </c>
      <c r="BR309">
        <v>174</v>
      </c>
      <c r="BS309">
        <v>93</v>
      </c>
      <c r="BT309">
        <v>93</v>
      </c>
    </row>
    <row r="310" spans="4:72" x14ac:dyDescent="0.2">
      <c r="D310">
        <f t="shared" si="4"/>
        <v>526</v>
      </c>
      <c r="E310">
        <v>789.617615</v>
      </c>
      <c r="F310">
        <v>225</v>
      </c>
      <c r="G310">
        <v>282</v>
      </c>
      <c r="H310">
        <v>589</v>
      </c>
      <c r="I310">
        <v>583</v>
      </c>
      <c r="J310">
        <v>609</v>
      </c>
      <c r="K310">
        <v>234</v>
      </c>
      <c r="L310">
        <v>292</v>
      </c>
      <c r="M310">
        <v>602</v>
      </c>
      <c r="N310">
        <v>373</v>
      </c>
      <c r="O310">
        <v>544</v>
      </c>
      <c r="P310">
        <v>686</v>
      </c>
      <c r="Q310">
        <v>411</v>
      </c>
      <c r="R310">
        <v>282</v>
      </c>
      <c r="S310">
        <v>389</v>
      </c>
      <c r="T310">
        <v>489</v>
      </c>
      <c r="U310">
        <v>638</v>
      </c>
      <c r="V310">
        <v>354</v>
      </c>
      <c r="W310">
        <v>317</v>
      </c>
      <c r="X310">
        <v>260</v>
      </c>
      <c r="Y310">
        <v>246</v>
      </c>
      <c r="Z310">
        <v>216</v>
      </c>
      <c r="AA310">
        <v>200</v>
      </c>
      <c r="AB310">
        <v>2534</v>
      </c>
      <c r="AC310">
        <v>364</v>
      </c>
      <c r="AD310">
        <v>429</v>
      </c>
      <c r="AE310">
        <v>517</v>
      </c>
      <c r="AF310">
        <v>426</v>
      </c>
      <c r="AG310">
        <v>530</v>
      </c>
      <c r="AH310">
        <v>362</v>
      </c>
      <c r="AI310">
        <v>465</v>
      </c>
      <c r="AJ310">
        <v>678</v>
      </c>
      <c r="AK310">
        <v>798</v>
      </c>
      <c r="AL310">
        <v>693</v>
      </c>
      <c r="AM310">
        <v>608</v>
      </c>
      <c r="AN310">
        <v>627</v>
      </c>
      <c r="AO310">
        <v>244</v>
      </c>
      <c r="AP310">
        <v>393</v>
      </c>
      <c r="AQ310">
        <v>367</v>
      </c>
      <c r="AR310">
        <v>406</v>
      </c>
      <c r="AS310">
        <v>269</v>
      </c>
      <c r="AT310">
        <v>306</v>
      </c>
      <c r="AU310">
        <v>294</v>
      </c>
      <c r="AV310">
        <v>348</v>
      </c>
      <c r="AW310">
        <v>151</v>
      </c>
      <c r="AX310">
        <v>545</v>
      </c>
      <c r="AY310">
        <v>333</v>
      </c>
      <c r="AZ310">
        <v>3026</v>
      </c>
      <c r="BA310">
        <v>674</v>
      </c>
      <c r="BB310">
        <v>566</v>
      </c>
      <c r="BC310">
        <v>526</v>
      </c>
      <c r="BD310">
        <v>616</v>
      </c>
      <c r="BE310">
        <v>691</v>
      </c>
      <c r="BF310">
        <v>731</v>
      </c>
      <c r="BG310">
        <v>463</v>
      </c>
      <c r="BH310">
        <v>469</v>
      </c>
      <c r="BI310">
        <v>474</v>
      </c>
      <c r="BJ310">
        <v>472</v>
      </c>
      <c r="BK310">
        <v>499</v>
      </c>
      <c r="BL310">
        <v>340</v>
      </c>
      <c r="BM310">
        <v>607</v>
      </c>
      <c r="BN310">
        <v>313</v>
      </c>
      <c r="BO310">
        <v>518</v>
      </c>
      <c r="BP310">
        <v>322</v>
      </c>
      <c r="BQ310">
        <v>270</v>
      </c>
      <c r="BR310">
        <v>202</v>
      </c>
      <c r="BS310">
        <v>79</v>
      </c>
      <c r="BT310">
        <v>69</v>
      </c>
    </row>
    <row r="311" spans="4:72" x14ac:dyDescent="0.2">
      <c r="D311">
        <f t="shared" si="4"/>
        <v>506.64</v>
      </c>
      <c r="E311">
        <v>790.96087599999998</v>
      </c>
      <c r="F311">
        <v>218</v>
      </c>
      <c r="G311">
        <v>291</v>
      </c>
      <c r="H311">
        <v>644</v>
      </c>
      <c r="I311">
        <v>570</v>
      </c>
      <c r="J311">
        <v>593</v>
      </c>
      <c r="K311">
        <v>240</v>
      </c>
      <c r="L311">
        <v>252</v>
      </c>
      <c r="M311">
        <v>554</v>
      </c>
      <c r="N311">
        <v>360</v>
      </c>
      <c r="O311">
        <v>583</v>
      </c>
      <c r="P311">
        <v>618</v>
      </c>
      <c r="Q311">
        <v>389</v>
      </c>
      <c r="R311">
        <v>269</v>
      </c>
      <c r="S311">
        <v>343</v>
      </c>
      <c r="T311">
        <v>474</v>
      </c>
      <c r="U311">
        <v>650</v>
      </c>
      <c r="V311">
        <v>307</v>
      </c>
      <c r="W311">
        <v>296</v>
      </c>
      <c r="X311">
        <v>299</v>
      </c>
      <c r="Y311">
        <v>262</v>
      </c>
      <c r="Z311">
        <v>195</v>
      </c>
      <c r="AA311">
        <v>239</v>
      </c>
      <c r="AB311">
        <v>2381</v>
      </c>
      <c r="AC311">
        <v>340</v>
      </c>
      <c r="AD311">
        <v>413</v>
      </c>
      <c r="AE311">
        <v>483</v>
      </c>
      <c r="AF311">
        <v>424</v>
      </c>
      <c r="AG311">
        <v>491</v>
      </c>
      <c r="AH311">
        <v>354</v>
      </c>
      <c r="AI311">
        <v>403</v>
      </c>
      <c r="AJ311">
        <v>657</v>
      </c>
      <c r="AK311">
        <v>819</v>
      </c>
      <c r="AL311">
        <v>660</v>
      </c>
      <c r="AM311">
        <v>642</v>
      </c>
      <c r="AN311">
        <v>602</v>
      </c>
      <c r="AO311">
        <v>228</v>
      </c>
      <c r="AP311">
        <v>382</v>
      </c>
      <c r="AQ311">
        <v>323</v>
      </c>
      <c r="AR311">
        <v>371</v>
      </c>
      <c r="AS311">
        <v>267</v>
      </c>
      <c r="AT311">
        <v>274</v>
      </c>
      <c r="AU311">
        <v>329</v>
      </c>
      <c r="AV311">
        <v>332</v>
      </c>
      <c r="AW311">
        <v>143</v>
      </c>
      <c r="AX311">
        <v>476</v>
      </c>
      <c r="AY311">
        <v>321</v>
      </c>
      <c r="AZ311">
        <v>2874</v>
      </c>
      <c r="BA311">
        <v>633</v>
      </c>
      <c r="BB311">
        <v>568</v>
      </c>
      <c r="BC311">
        <v>496</v>
      </c>
      <c r="BD311">
        <v>549</v>
      </c>
      <c r="BE311">
        <v>666</v>
      </c>
      <c r="BF311">
        <v>721</v>
      </c>
      <c r="BG311">
        <v>510</v>
      </c>
      <c r="BH311">
        <v>453</v>
      </c>
      <c r="BI311">
        <v>466</v>
      </c>
      <c r="BJ311">
        <v>442</v>
      </c>
      <c r="BK311">
        <v>486</v>
      </c>
      <c r="BL311">
        <v>357</v>
      </c>
      <c r="BM311">
        <v>599</v>
      </c>
      <c r="BN311">
        <v>290</v>
      </c>
      <c r="BO311">
        <v>500</v>
      </c>
      <c r="BP311">
        <v>375</v>
      </c>
      <c r="BQ311">
        <v>255</v>
      </c>
      <c r="BR311">
        <v>169</v>
      </c>
      <c r="BS311">
        <v>101</v>
      </c>
      <c r="BT311">
        <v>77</v>
      </c>
    </row>
    <row r="312" spans="4:72" x14ac:dyDescent="0.2">
      <c r="D312">
        <f t="shared" si="4"/>
        <v>501.26</v>
      </c>
      <c r="E312">
        <v>792.30462599999998</v>
      </c>
      <c r="F312">
        <v>203</v>
      </c>
      <c r="G312">
        <v>269</v>
      </c>
      <c r="H312">
        <v>606</v>
      </c>
      <c r="I312">
        <v>595</v>
      </c>
      <c r="J312">
        <v>592</v>
      </c>
      <c r="K312">
        <v>228</v>
      </c>
      <c r="L312">
        <v>272</v>
      </c>
      <c r="M312">
        <v>563</v>
      </c>
      <c r="N312">
        <v>321</v>
      </c>
      <c r="O312">
        <v>611</v>
      </c>
      <c r="P312">
        <v>611</v>
      </c>
      <c r="Q312">
        <v>410</v>
      </c>
      <c r="R312">
        <v>280</v>
      </c>
      <c r="S312">
        <v>339</v>
      </c>
      <c r="T312">
        <v>466</v>
      </c>
      <c r="U312">
        <v>595</v>
      </c>
      <c r="V312">
        <v>312</v>
      </c>
      <c r="W312">
        <v>327</v>
      </c>
      <c r="X312">
        <v>287</v>
      </c>
      <c r="Y312">
        <v>226</v>
      </c>
      <c r="Z312">
        <v>205</v>
      </c>
      <c r="AA312">
        <v>239</v>
      </c>
      <c r="AB312">
        <v>2260</v>
      </c>
      <c r="AC312">
        <v>341</v>
      </c>
      <c r="AD312">
        <v>392</v>
      </c>
      <c r="AE312">
        <v>467</v>
      </c>
      <c r="AF312">
        <v>432</v>
      </c>
      <c r="AG312">
        <v>452</v>
      </c>
      <c r="AH312">
        <v>352</v>
      </c>
      <c r="AI312">
        <v>423</v>
      </c>
      <c r="AJ312">
        <v>635</v>
      </c>
      <c r="AK312">
        <v>764</v>
      </c>
      <c r="AL312">
        <v>664</v>
      </c>
      <c r="AM312">
        <v>605</v>
      </c>
      <c r="AN312">
        <v>634</v>
      </c>
      <c r="AO312">
        <v>240</v>
      </c>
      <c r="AP312">
        <v>371</v>
      </c>
      <c r="AQ312">
        <v>330</v>
      </c>
      <c r="AR312">
        <v>454</v>
      </c>
      <c r="AS312">
        <v>233</v>
      </c>
      <c r="AT312">
        <v>286</v>
      </c>
      <c r="AU312">
        <v>310</v>
      </c>
      <c r="AV312">
        <v>342</v>
      </c>
      <c r="AW312">
        <v>135</v>
      </c>
      <c r="AX312">
        <v>472</v>
      </c>
      <c r="AY312">
        <v>351</v>
      </c>
      <c r="AZ312">
        <v>2820</v>
      </c>
      <c r="BA312">
        <v>630</v>
      </c>
      <c r="BB312">
        <v>558</v>
      </c>
      <c r="BC312">
        <v>553</v>
      </c>
      <c r="BD312">
        <v>564</v>
      </c>
      <c r="BE312">
        <v>629</v>
      </c>
      <c r="BF312">
        <v>657</v>
      </c>
      <c r="BG312">
        <v>438</v>
      </c>
      <c r="BH312">
        <v>474</v>
      </c>
      <c r="BI312">
        <v>455</v>
      </c>
      <c r="BJ312">
        <v>474</v>
      </c>
      <c r="BK312">
        <v>469</v>
      </c>
      <c r="BL312">
        <v>341</v>
      </c>
      <c r="BM312">
        <v>572</v>
      </c>
      <c r="BN312">
        <v>319</v>
      </c>
      <c r="BO312">
        <v>483</v>
      </c>
      <c r="BP312">
        <v>361</v>
      </c>
      <c r="BQ312">
        <v>233</v>
      </c>
      <c r="BR312">
        <v>193</v>
      </c>
      <c r="BS312">
        <v>58</v>
      </c>
      <c r="BT312">
        <v>68</v>
      </c>
    </row>
    <row r="313" spans="4:72" x14ac:dyDescent="0.2">
      <c r="D313">
        <f t="shared" si="4"/>
        <v>485.02</v>
      </c>
      <c r="E313">
        <v>793.64892599999996</v>
      </c>
      <c r="F313">
        <v>217</v>
      </c>
      <c r="G313">
        <v>307</v>
      </c>
      <c r="H313">
        <v>600</v>
      </c>
      <c r="I313">
        <v>559</v>
      </c>
      <c r="J313">
        <v>598</v>
      </c>
      <c r="K313">
        <v>235</v>
      </c>
      <c r="L313">
        <v>251</v>
      </c>
      <c r="M313">
        <v>549</v>
      </c>
      <c r="N313">
        <v>309</v>
      </c>
      <c r="O313">
        <v>536</v>
      </c>
      <c r="P313">
        <v>602</v>
      </c>
      <c r="Q313">
        <v>419</v>
      </c>
      <c r="R313">
        <v>274</v>
      </c>
      <c r="S313">
        <v>325</v>
      </c>
      <c r="T313">
        <v>515</v>
      </c>
      <c r="U313">
        <v>562</v>
      </c>
      <c r="V313">
        <v>299</v>
      </c>
      <c r="W313">
        <v>327</v>
      </c>
      <c r="X313">
        <v>310</v>
      </c>
      <c r="Y313">
        <v>242</v>
      </c>
      <c r="Z313">
        <v>174</v>
      </c>
      <c r="AA313">
        <v>238</v>
      </c>
      <c r="AB313">
        <v>2276</v>
      </c>
      <c r="AC313">
        <v>320</v>
      </c>
      <c r="AD313">
        <v>380</v>
      </c>
      <c r="AE313">
        <v>488</v>
      </c>
      <c r="AF313">
        <v>454</v>
      </c>
      <c r="AG313">
        <v>463</v>
      </c>
      <c r="AH313">
        <v>341</v>
      </c>
      <c r="AI313">
        <v>392</v>
      </c>
      <c r="AJ313">
        <v>638</v>
      </c>
      <c r="AK313">
        <v>725</v>
      </c>
      <c r="AL313">
        <v>607</v>
      </c>
      <c r="AM313">
        <v>564</v>
      </c>
      <c r="AN313">
        <v>548</v>
      </c>
      <c r="AO313">
        <v>213</v>
      </c>
      <c r="AP313">
        <v>363</v>
      </c>
      <c r="AQ313">
        <v>303</v>
      </c>
      <c r="AR313">
        <v>334</v>
      </c>
      <c r="AS313">
        <v>223</v>
      </c>
      <c r="AT313">
        <v>287</v>
      </c>
      <c r="AU313">
        <v>297</v>
      </c>
      <c r="AV313">
        <v>325</v>
      </c>
      <c r="AW313">
        <v>179</v>
      </c>
      <c r="AX313">
        <v>451</v>
      </c>
      <c r="AY313">
        <v>293</v>
      </c>
      <c r="AZ313">
        <v>2721</v>
      </c>
      <c r="BA313">
        <v>579</v>
      </c>
      <c r="BB313">
        <v>547</v>
      </c>
      <c r="BC313">
        <v>492</v>
      </c>
      <c r="BD313">
        <v>525</v>
      </c>
      <c r="BE313">
        <v>636</v>
      </c>
      <c r="BF313">
        <v>725</v>
      </c>
      <c r="BG313">
        <v>435</v>
      </c>
      <c r="BH313">
        <v>445</v>
      </c>
      <c r="BI313">
        <v>445</v>
      </c>
      <c r="BJ313">
        <v>469</v>
      </c>
      <c r="BK313">
        <v>427</v>
      </c>
      <c r="BL313">
        <v>331</v>
      </c>
      <c r="BM313">
        <v>561</v>
      </c>
      <c r="BN313">
        <v>318</v>
      </c>
      <c r="BO313">
        <v>474</v>
      </c>
      <c r="BP313">
        <v>369</v>
      </c>
      <c r="BQ313">
        <v>230</v>
      </c>
      <c r="BR313">
        <v>166</v>
      </c>
      <c r="BS313">
        <v>82</v>
      </c>
      <c r="BT313">
        <v>61</v>
      </c>
    </row>
    <row r="314" spans="4:72" x14ac:dyDescent="0.2">
      <c r="D314">
        <f t="shared" si="4"/>
        <v>482.74</v>
      </c>
      <c r="E314">
        <v>794.99359100000004</v>
      </c>
      <c r="F314">
        <v>209</v>
      </c>
      <c r="G314">
        <v>277</v>
      </c>
      <c r="H314">
        <v>583</v>
      </c>
      <c r="I314">
        <v>575</v>
      </c>
      <c r="J314">
        <v>563</v>
      </c>
      <c r="K314">
        <v>214</v>
      </c>
      <c r="L314">
        <v>252</v>
      </c>
      <c r="M314">
        <v>540</v>
      </c>
      <c r="N314">
        <v>275</v>
      </c>
      <c r="O314">
        <v>558</v>
      </c>
      <c r="P314">
        <v>609</v>
      </c>
      <c r="Q314">
        <v>382</v>
      </c>
      <c r="R314">
        <v>284</v>
      </c>
      <c r="S314">
        <v>328</v>
      </c>
      <c r="T314">
        <v>435</v>
      </c>
      <c r="U314">
        <v>547</v>
      </c>
      <c r="V314">
        <v>351</v>
      </c>
      <c r="W314">
        <v>321</v>
      </c>
      <c r="X314">
        <v>256</v>
      </c>
      <c r="Y314">
        <v>232</v>
      </c>
      <c r="Z314">
        <v>192</v>
      </c>
      <c r="AA314">
        <v>213</v>
      </c>
      <c r="AB314">
        <v>2339</v>
      </c>
      <c r="AC314">
        <v>382</v>
      </c>
      <c r="AD314">
        <v>381</v>
      </c>
      <c r="AE314">
        <v>406</v>
      </c>
      <c r="AF314">
        <v>394</v>
      </c>
      <c r="AG314">
        <v>431</v>
      </c>
      <c r="AH314">
        <v>373</v>
      </c>
      <c r="AI314">
        <v>395</v>
      </c>
      <c r="AJ314">
        <v>614</v>
      </c>
      <c r="AK314">
        <v>743</v>
      </c>
      <c r="AL314">
        <v>669</v>
      </c>
      <c r="AM314">
        <v>565</v>
      </c>
      <c r="AN314">
        <v>567</v>
      </c>
      <c r="AO314">
        <v>245</v>
      </c>
      <c r="AP314">
        <v>308</v>
      </c>
      <c r="AQ314">
        <v>342</v>
      </c>
      <c r="AR314">
        <v>362</v>
      </c>
      <c r="AS314">
        <v>244</v>
      </c>
      <c r="AT314">
        <v>247</v>
      </c>
      <c r="AU314">
        <v>265</v>
      </c>
      <c r="AV314">
        <v>304</v>
      </c>
      <c r="AW314">
        <v>148</v>
      </c>
      <c r="AX314">
        <v>483</v>
      </c>
      <c r="AY314">
        <v>322</v>
      </c>
      <c r="AZ314">
        <v>2754</v>
      </c>
      <c r="BA314">
        <v>626</v>
      </c>
      <c r="BB314">
        <v>561</v>
      </c>
      <c r="BC314">
        <v>471</v>
      </c>
      <c r="BD314">
        <v>520</v>
      </c>
      <c r="BE314">
        <v>573</v>
      </c>
      <c r="BF314">
        <v>647</v>
      </c>
      <c r="BG314">
        <v>492</v>
      </c>
      <c r="BH314">
        <v>444</v>
      </c>
      <c r="BI314">
        <v>464</v>
      </c>
      <c r="BJ314">
        <v>415</v>
      </c>
      <c r="BK314">
        <v>447</v>
      </c>
      <c r="BL314">
        <v>327</v>
      </c>
      <c r="BM314">
        <v>565</v>
      </c>
      <c r="BN314">
        <v>297</v>
      </c>
      <c r="BO314">
        <v>460</v>
      </c>
      <c r="BP314">
        <v>343</v>
      </c>
      <c r="BQ314">
        <v>218</v>
      </c>
      <c r="BR314">
        <v>183</v>
      </c>
      <c r="BS314">
        <v>81</v>
      </c>
      <c r="BT314">
        <v>49</v>
      </c>
    </row>
    <row r="315" spans="4:72" x14ac:dyDescent="0.2">
      <c r="D315">
        <f t="shared" si="4"/>
        <v>470.86</v>
      </c>
      <c r="E315">
        <v>796.33880599999998</v>
      </c>
      <c r="F315">
        <v>203</v>
      </c>
      <c r="G315">
        <v>282</v>
      </c>
      <c r="H315">
        <v>568</v>
      </c>
      <c r="I315">
        <v>566</v>
      </c>
      <c r="J315">
        <v>611</v>
      </c>
      <c r="K315">
        <v>247</v>
      </c>
      <c r="L315">
        <v>255</v>
      </c>
      <c r="M315">
        <v>566</v>
      </c>
      <c r="N315">
        <v>319</v>
      </c>
      <c r="O315">
        <v>500</v>
      </c>
      <c r="P315">
        <v>597</v>
      </c>
      <c r="Q315">
        <v>391</v>
      </c>
      <c r="R315">
        <v>264</v>
      </c>
      <c r="S315">
        <v>312</v>
      </c>
      <c r="T315">
        <v>439</v>
      </c>
      <c r="U315">
        <v>550</v>
      </c>
      <c r="V315">
        <v>260</v>
      </c>
      <c r="W315">
        <v>256</v>
      </c>
      <c r="X315">
        <v>248</v>
      </c>
      <c r="Y315">
        <v>244</v>
      </c>
      <c r="Z315">
        <v>183</v>
      </c>
      <c r="AA315">
        <v>225</v>
      </c>
      <c r="AB315">
        <v>2195</v>
      </c>
      <c r="AC315">
        <v>328</v>
      </c>
      <c r="AD315">
        <v>400</v>
      </c>
      <c r="AE315">
        <v>442</v>
      </c>
      <c r="AF315">
        <v>447</v>
      </c>
      <c r="AG315">
        <v>450</v>
      </c>
      <c r="AH315">
        <v>323</v>
      </c>
      <c r="AI315">
        <v>384</v>
      </c>
      <c r="AJ315">
        <v>534</v>
      </c>
      <c r="AK315">
        <v>744</v>
      </c>
      <c r="AL315">
        <v>578</v>
      </c>
      <c r="AM315">
        <v>561</v>
      </c>
      <c r="AN315">
        <v>547</v>
      </c>
      <c r="AO315">
        <v>242</v>
      </c>
      <c r="AP315">
        <v>349</v>
      </c>
      <c r="AQ315">
        <v>370</v>
      </c>
      <c r="AR315">
        <v>369</v>
      </c>
      <c r="AS315">
        <v>248</v>
      </c>
      <c r="AT315">
        <v>277</v>
      </c>
      <c r="AU315">
        <v>290</v>
      </c>
      <c r="AV315">
        <v>314</v>
      </c>
      <c r="AW315">
        <v>153</v>
      </c>
      <c r="AX315">
        <v>447</v>
      </c>
      <c r="AY315">
        <v>302</v>
      </c>
      <c r="AZ315">
        <v>2593</v>
      </c>
      <c r="BA315">
        <v>547</v>
      </c>
      <c r="BB315">
        <v>493</v>
      </c>
      <c r="BC315">
        <v>530</v>
      </c>
      <c r="BD315">
        <v>532</v>
      </c>
      <c r="BE315">
        <v>602</v>
      </c>
      <c r="BF315">
        <v>649</v>
      </c>
      <c r="BG315">
        <v>466</v>
      </c>
      <c r="BH315">
        <v>402</v>
      </c>
      <c r="BI315">
        <v>434</v>
      </c>
      <c r="BJ315">
        <v>409</v>
      </c>
      <c r="BK315">
        <v>433</v>
      </c>
      <c r="BL315">
        <v>334</v>
      </c>
      <c r="BM315">
        <v>504</v>
      </c>
      <c r="BN315">
        <v>291</v>
      </c>
      <c r="BO315">
        <v>406</v>
      </c>
      <c r="BP315">
        <v>308</v>
      </c>
      <c r="BQ315">
        <v>212</v>
      </c>
      <c r="BR315">
        <v>167</v>
      </c>
      <c r="BS315">
        <v>61</v>
      </c>
      <c r="BT315">
        <v>72</v>
      </c>
    </row>
    <row r="316" spans="4:72" x14ac:dyDescent="0.2">
      <c r="D316">
        <f t="shared" si="4"/>
        <v>466.74</v>
      </c>
      <c r="E316">
        <v>797.68438700000002</v>
      </c>
      <c r="F316">
        <v>176</v>
      </c>
      <c r="G316">
        <v>268</v>
      </c>
      <c r="H316">
        <v>568</v>
      </c>
      <c r="I316">
        <v>508</v>
      </c>
      <c r="J316">
        <v>575</v>
      </c>
      <c r="K316">
        <v>209</v>
      </c>
      <c r="L316">
        <v>231</v>
      </c>
      <c r="M316">
        <v>544</v>
      </c>
      <c r="N316">
        <v>297</v>
      </c>
      <c r="O316">
        <v>478</v>
      </c>
      <c r="P316">
        <v>592</v>
      </c>
      <c r="Q316">
        <v>365</v>
      </c>
      <c r="R316">
        <v>289</v>
      </c>
      <c r="S316">
        <v>337</v>
      </c>
      <c r="T316">
        <v>436</v>
      </c>
      <c r="U316">
        <v>567</v>
      </c>
      <c r="V316">
        <v>297</v>
      </c>
      <c r="W316">
        <v>302</v>
      </c>
      <c r="X316">
        <v>250</v>
      </c>
      <c r="Y316">
        <v>228</v>
      </c>
      <c r="Z316">
        <v>182</v>
      </c>
      <c r="AA316">
        <v>218</v>
      </c>
      <c r="AB316">
        <v>2242</v>
      </c>
      <c r="AC316">
        <v>332</v>
      </c>
      <c r="AD316">
        <v>346</v>
      </c>
      <c r="AE316">
        <v>444</v>
      </c>
      <c r="AF316">
        <v>410</v>
      </c>
      <c r="AG316">
        <v>431</v>
      </c>
      <c r="AH316">
        <v>346</v>
      </c>
      <c r="AI316">
        <v>411</v>
      </c>
      <c r="AJ316">
        <v>623</v>
      </c>
      <c r="AK316">
        <v>708</v>
      </c>
      <c r="AL316">
        <v>596</v>
      </c>
      <c r="AM316">
        <v>593</v>
      </c>
      <c r="AN316">
        <v>529</v>
      </c>
      <c r="AO316">
        <v>233</v>
      </c>
      <c r="AP316">
        <v>320</v>
      </c>
      <c r="AQ316">
        <v>300</v>
      </c>
      <c r="AR316">
        <v>345</v>
      </c>
      <c r="AS316">
        <v>240</v>
      </c>
      <c r="AT316">
        <v>249</v>
      </c>
      <c r="AU316">
        <v>265</v>
      </c>
      <c r="AV316">
        <v>317</v>
      </c>
      <c r="AW316">
        <v>148</v>
      </c>
      <c r="AX316">
        <v>445</v>
      </c>
      <c r="AY316">
        <v>338</v>
      </c>
      <c r="AZ316">
        <v>2593</v>
      </c>
      <c r="BA316">
        <v>621</v>
      </c>
      <c r="BB316">
        <v>505</v>
      </c>
      <c r="BC316">
        <v>490</v>
      </c>
      <c r="BD316">
        <v>535</v>
      </c>
      <c r="BE316">
        <v>590</v>
      </c>
      <c r="BF316">
        <v>624</v>
      </c>
      <c r="BG316">
        <v>411</v>
      </c>
      <c r="BH316">
        <v>424</v>
      </c>
      <c r="BI316">
        <v>435</v>
      </c>
      <c r="BJ316">
        <v>372</v>
      </c>
      <c r="BK316">
        <v>433</v>
      </c>
      <c r="BL316">
        <v>310</v>
      </c>
      <c r="BM316">
        <v>570</v>
      </c>
      <c r="BN316">
        <v>294</v>
      </c>
      <c r="BO316">
        <v>415</v>
      </c>
      <c r="BP316">
        <v>313</v>
      </c>
      <c r="BQ316">
        <v>218</v>
      </c>
      <c r="BR316">
        <v>189</v>
      </c>
      <c r="BS316">
        <v>59</v>
      </c>
      <c r="BT316">
        <v>63</v>
      </c>
    </row>
    <row r="317" spans="4:72" x14ac:dyDescent="0.2">
      <c r="D317">
        <f t="shared" si="4"/>
        <v>460.84</v>
      </c>
      <c r="E317">
        <v>799.03057899999999</v>
      </c>
      <c r="F317">
        <v>191</v>
      </c>
      <c r="G317">
        <v>213</v>
      </c>
      <c r="H317">
        <v>574</v>
      </c>
      <c r="I317">
        <v>548</v>
      </c>
      <c r="J317">
        <v>532</v>
      </c>
      <c r="K317">
        <v>243</v>
      </c>
      <c r="L317">
        <v>252</v>
      </c>
      <c r="M317">
        <v>514</v>
      </c>
      <c r="N317">
        <v>287</v>
      </c>
      <c r="O317">
        <v>485</v>
      </c>
      <c r="P317">
        <v>512</v>
      </c>
      <c r="Q317">
        <v>379</v>
      </c>
      <c r="R317">
        <v>288</v>
      </c>
      <c r="S317">
        <v>334</v>
      </c>
      <c r="T317">
        <v>453</v>
      </c>
      <c r="U317">
        <v>556</v>
      </c>
      <c r="V317">
        <v>250</v>
      </c>
      <c r="W317">
        <v>308</v>
      </c>
      <c r="X317">
        <v>270</v>
      </c>
      <c r="Y317">
        <v>244</v>
      </c>
      <c r="Z317">
        <v>182</v>
      </c>
      <c r="AA317">
        <v>217</v>
      </c>
      <c r="AB317">
        <v>2153</v>
      </c>
      <c r="AC317">
        <v>351</v>
      </c>
      <c r="AD317">
        <v>387</v>
      </c>
      <c r="AE317">
        <v>430</v>
      </c>
      <c r="AF317">
        <v>403</v>
      </c>
      <c r="AG317">
        <v>488</v>
      </c>
      <c r="AH317">
        <v>333</v>
      </c>
      <c r="AI317">
        <v>394</v>
      </c>
      <c r="AJ317">
        <v>553</v>
      </c>
      <c r="AK317">
        <v>677</v>
      </c>
      <c r="AL317">
        <v>590</v>
      </c>
      <c r="AM317">
        <v>550</v>
      </c>
      <c r="AN317">
        <v>594</v>
      </c>
      <c r="AO317">
        <v>198</v>
      </c>
      <c r="AP317">
        <v>333</v>
      </c>
      <c r="AQ317">
        <v>330</v>
      </c>
      <c r="AR317">
        <v>323</v>
      </c>
      <c r="AS317">
        <v>249</v>
      </c>
      <c r="AT317">
        <v>259</v>
      </c>
      <c r="AU317">
        <v>293</v>
      </c>
      <c r="AV317">
        <v>317</v>
      </c>
      <c r="AW317">
        <v>148</v>
      </c>
      <c r="AX317">
        <v>411</v>
      </c>
      <c r="AY317">
        <v>311</v>
      </c>
      <c r="AZ317">
        <v>2565</v>
      </c>
      <c r="BA317">
        <v>596</v>
      </c>
      <c r="BB317">
        <v>502</v>
      </c>
      <c r="BC317">
        <v>472</v>
      </c>
      <c r="BD317">
        <v>516</v>
      </c>
      <c r="BE317">
        <v>528</v>
      </c>
      <c r="BF317">
        <v>690</v>
      </c>
      <c r="BG317">
        <v>440</v>
      </c>
      <c r="BH317">
        <v>380</v>
      </c>
      <c r="BI317">
        <v>445</v>
      </c>
      <c r="BJ317">
        <v>414</v>
      </c>
      <c r="BK317">
        <v>419</v>
      </c>
      <c r="BL317">
        <v>308</v>
      </c>
      <c r="BM317">
        <v>490</v>
      </c>
      <c r="BN317">
        <v>299</v>
      </c>
      <c r="BO317">
        <v>428</v>
      </c>
      <c r="BP317">
        <v>335</v>
      </c>
      <c r="BQ317">
        <v>196</v>
      </c>
      <c r="BR317">
        <v>187</v>
      </c>
      <c r="BS317">
        <v>77</v>
      </c>
      <c r="BT317">
        <v>99</v>
      </c>
    </row>
    <row r="318" spans="4:72" x14ac:dyDescent="0.2">
      <c r="D318">
        <f t="shared" si="4"/>
        <v>454.88</v>
      </c>
      <c r="E318">
        <v>800.37731900000006</v>
      </c>
      <c r="F318">
        <v>221</v>
      </c>
      <c r="G318">
        <v>232</v>
      </c>
      <c r="H318">
        <v>602</v>
      </c>
      <c r="I318">
        <v>542</v>
      </c>
      <c r="J318">
        <v>542</v>
      </c>
      <c r="K318">
        <v>220</v>
      </c>
      <c r="L318">
        <v>235</v>
      </c>
      <c r="M318">
        <v>540</v>
      </c>
      <c r="N318">
        <v>297</v>
      </c>
      <c r="O318">
        <v>510</v>
      </c>
      <c r="P318">
        <v>566</v>
      </c>
      <c r="Q318">
        <v>354</v>
      </c>
      <c r="R318">
        <v>248</v>
      </c>
      <c r="S318">
        <v>260</v>
      </c>
      <c r="T318">
        <v>434</v>
      </c>
      <c r="U318">
        <v>513</v>
      </c>
      <c r="V318">
        <v>315</v>
      </c>
      <c r="W318">
        <v>292</v>
      </c>
      <c r="X318">
        <v>229</v>
      </c>
      <c r="Y318">
        <v>207</v>
      </c>
      <c r="Z318">
        <v>169</v>
      </c>
      <c r="AA318">
        <v>234</v>
      </c>
      <c r="AB318">
        <v>2037</v>
      </c>
      <c r="AC318">
        <v>312</v>
      </c>
      <c r="AD318">
        <v>405</v>
      </c>
      <c r="AE318">
        <v>463</v>
      </c>
      <c r="AF318">
        <v>433</v>
      </c>
      <c r="AG318">
        <v>437</v>
      </c>
      <c r="AH318">
        <v>311</v>
      </c>
      <c r="AI318">
        <v>436</v>
      </c>
      <c r="AJ318">
        <v>549</v>
      </c>
      <c r="AK318">
        <v>717</v>
      </c>
      <c r="AL318">
        <v>554</v>
      </c>
      <c r="AM318">
        <v>575</v>
      </c>
      <c r="AN318">
        <v>554</v>
      </c>
      <c r="AO318">
        <v>228</v>
      </c>
      <c r="AP318">
        <v>336</v>
      </c>
      <c r="AQ318">
        <v>291</v>
      </c>
      <c r="AR318">
        <v>344</v>
      </c>
      <c r="AS318">
        <v>238</v>
      </c>
      <c r="AT318">
        <v>273</v>
      </c>
      <c r="AU318">
        <v>273</v>
      </c>
      <c r="AV318">
        <v>344</v>
      </c>
      <c r="AW318">
        <v>125</v>
      </c>
      <c r="AX318">
        <v>479</v>
      </c>
      <c r="AY318">
        <v>310</v>
      </c>
      <c r="AZ318">
        <v>2408</v>
      </c>
      <c r="BA318">
        <v>559</v>
      </c>
      <c r="BB318">
        <v>515</v>
      </c>
      <c r="BC318">
        <v>476</v>
      </c>
      <c r="BD318">
        <v>528</v>
      </c>
      <c r="BE318">
        <v>547</v>
      </c>
      <c r="BF318">
        <v>617</v>
      </c>
      <c r="BG318">
        <v>467</v>
      </c>
      <c r="BH318">
        <v>387</v>
      </c>
      <c r="BI318">
        <v>424</v>
      </c>
      <c r="BJ318">
        <v>433</v>
      </c>
      <c r="BK318">
        <v>443</v>
      </c>
      <c r="BL318">
        <v>328</v>
      </c>
      <c r="BM318">
        <v>530</v>
      </c>
      <c r="BN318">
        <v>263</v>
      </c>
      <c r="BO318">
        <v>432</v>
      </c>
      <c r="BP318">
        <v>319</v>
      </c>
      <c r="BQ318">
        <v>208</v>
      </c>
      <c r="BR318">
        <v>178</v>
      </c>
      <c r="BS318">
        <v>74</v>
      </c>
      <c r="BT318">
        <v>40</v>
      </c>
    </row>
    <row r="319" spans="4:72" x14ac:dyDescent="0.2">
      <c r="D319">
        <f t="shared" si="4"/>
        <v>439.2</v>
      </c>
      <c r="E319">
        <v>801.72442599999999</v>
      </c>
      <c r="F319">
        <v>209</v>
      </c>
      <c r="G319">
        <v>258</v>
      </c>
      <c r="H319">
        <v>531</v>
      </c>
      <c r="I319">
        <v>506</v>
      </c>
      <c r="J319">
        <v>510</v>
      </c>
      <c r="K319">
        <v>224</v>
      </c>
      <c r="L319">
        <v>230</v>
      </c>
      <c r="M319">
        <v>483</v>
      </c>
      <c r="N319">
        <v>286</v>
      </c>
      <c r="O319">
        <v>492</v>
      </c>
      <c r="P319">
        <v>547</v>
      </c>
      <c r="Q319">
        <v>349</v>
      </c>
      <c r="R319">
        <v>261</v>
      </c>
      <c r="S319">
        <v>294</v>
      </c>
      <c r="T319">
        <v>451</v>
      </c>
      <c r="U319">
        <v>493</v>
      </c>
      <c r="V319">
        <v>255</v>
      </c>
      <c r="W319">
        <v>309</v>
      </c>
      <c r="X319">
        <v>265</v>
      </c>
      <c r="Y319">
        <v>229</v>
      </c>
      <c r="Z319">
        <v>153</v>
      </c>
      <c r="AA319">
        <v>245</v>
      </c>
      <c r="AB319">
        <v>2016</v>
      </c>
      <c r="AC319">
        <v>288</v>
      </c>
      <c r="AD319">
        <v>364</v>
      </c>
      <c r="AE319">
        <v>429</v>
      </c>
      <c r="AF319">
        <v>369</v>
      </c>
      <c r="AG319">
        <v>395</v>
      </c>
      <c r="AH319">
        <v>302</v>
      </c>
      <c r="AI319">
        <v>357</v>
      </c>
      <c r="AJ319">
        <v>571</v>
      </c>
      <c r="AK319">
        <v>672</v>
      </c>
      <c r="AL319">
        <v>586</v>
      </c>
      <c r="AM319">
        <v>532</v>
      </c>
      <c r="AN319">
        <v>505</v>
      </c>
      <c r="AO319">
        <v>230</v>
      </c>
      <c r="AP319">
        <v>321</v>
      </c>
      <c r="AQ319">
        <v>276</v>
      </c>
      <c r="AR319">
        <v>343</v>
      </c>
      <c r="AS319">
        <v>222</v>
      </c>
      <c r="AT319">
        <v>262</v>
      </c>
      <c r="AU319">
        <v>289</v>
      </c>
      <c r="AV319">
        <v>302</v>
      </c>
      <c r="AW319">
        <v>118</v>
      </c>
      <c r="AX319">
        <v>407</v>
      </c>
      <c r="AY319">
        <v>321</v>
      </c>
      <c r="AZ319">
        <v>2414</v>
      </c>
      <c r="BA319">
        <v>544</v>
      </c>
      <c r="BB319">
        <v>511</v>
      </c>
      <c r="BC319">
        <v>434</v>
      </c>
      <c r="BD319">
        <v>464</v>
      </c>
      <c r="BE319">
        <v>600</v>
      </c>
      <c r="BF319">
        <v>585</v>
      </c>
      <c r="BG319">
        <v>427</v>
      </c>
      <c r="BH319">
        <v>393</v>
      </c>
      <c r="BI319">
        <v>464</v>
      </c>
      <c r="BJ319">
        <v>385</v>
      </c>
      <c r="BK319">
        <v>400</v>
      </c>
      <c r="BL319">
        <v>303</v>
      </c>
      <c r="BM319">
        <v>444</v>
      </c>
      <c r="BN319">
        <v>263</v>
      </c>
      <c r="BO319">
        <v>415</v>
      </c>
      <c r="BP319">
        <v>280</v>
      </c>
      <c r="BQ319">
        <v>215</v>
      </c>
      <c r="BR319">
        <v>176</v>
      </c>
      <c r="BS319">
        <v>61</v>
      </c>
      <c r="BT319">
        <v>96</v>
      </c>
    </row>
    <row r="320" spans="4:72" x14ac:dyDescent="0.2">
      <c r="D320">
        <f t="shared" si="4"/>
        <v>433.74</v>
      </c>
      <c r="E320">
        <v>803.07202099999995</v>
      </c>
      <c r="F320">
        <v>213</v>
      </c>
      <c r="G320">
        <v>251</v>
      </c>
      <c r="H320">
        <v>546</v>
      </c>
      <c r="I320">
        <v>500</v>
      </c>
      <c r="J320">
        <v>578</v>
      </c>
      <c r="K320">
        <v>219</v>
      </c>
      <c r="L320">
        <v>231</v>
      </c>
      <c r="M320">
        <v>477</v>
      </c>
      <c r="N320">
        <v>330</v>
      </c>
      <c r="O320">
        <v>458</v>
      </c>
      <c r="P320">
        <v>535</v>
      </c>
      <c r="Q320">
        <v>342</v>
      </c>
      <c r="R320">
        <v>263</v>
      </c>
      <c r="S320">
        <v>290</v>
      </c>
      <c r="T320">
        <v>434</v>
      </c>
      <c r="U320">
        <v>459</v>
      </c>
      <c r="V320">
        <v>229</v>
      </c>
      <c r="W320">
        <v>305</v>
      </c>
      <c r="X320">
        <v>244</v>
      </c>
      <c r="Y320">
        <v>209</v>
      </c>
      <c r="Z320">
        <v>185</v>
      </c>
      <c r="AA320">
        <v>196</v>
      </c>
      <c r="AB320">
        <v>1947</v>
      </c>
      <c r="AC320">
        <v>335</v>
      </c>
      <c r="AD320">
        <v>383</v>
      </c>
      <c r="AE320">
        <v>406</v>
      </c>
      <c r="AF320">
        <v>354</v>
      </c>
      <c r="AG320">
        <v>434</v>
      </c>
      <c r="AH320">
        <v>328</v>
      </c>
      <c r="AI320">
        <v>409</v>
      </c>
      <c r="AJ320">
        <v>532</v>
      </c>
      <c r="AK320">
        <v>667</v>
      </c>
      <c r="AL320">
        <v>558</v>
      </c>
      <c r="AM320">
        <v>483</v>
      </c>
      <c r="AN320">
        <v>458</v>
      </c>
      <c r="AO320">
        <v>189</v>
      </c>
      <c r="AP320">
        <v>331</v>
      </c>
      <c r="AQ320">
        <v>305</v>
      </c>
      <c r="AR320">
        <v>335</v>
      </c>
      <c r="AS320">
        <v>235</v>
      </c>
      <c r="AT320">
        <v>256</v>
      </c>
      <c r="AU320">
        <v>258</v>
      </c>
      <c r="AV320">
        <v>297</v>
      </c>
      <c r="AW320">
        <v>139</v>
      </c>
      <c r="AX320">
        <v>388</v>
      </c>
      <c r="AY320">
        <v>292</v>
      </c>
      <c r="AZ320">
        <v>2340</v>
      </c>
      <c r="BA320">
        <v>559</v>
      </c>
      <c r="BB320">
        <v>476</v>
      </c>
      <c r="BC320">
        <v>499</v>
      </c>
      <c r="BD320">
        <v>536</v>
      </c>
      <c r="BE320">
        <v>558</v>
      </c>
      <c r="BF320">
        <v>632</v>
      </c>
      <c r="BG320">
        <v>376</v>
      </c>
      <c r="BH320">
        <v>403</v>
      </c>
      <c r="BI320">
        <v>398</v>
      </c>
      <c r="BJ320">
        <v>392</v>
      </c>
      <c r="BK320">
        <v>400</v>
      </c>
      <c r="BL320">
        <v>303</v>
      </c>
      <c r="BM320">
        <v>488</v>
      </c>
      <c r="BN320">
        <v>256</v>
      </c>
      <c r="BO320">
        <v>400</v>
      </c>
      <c r="BP320">
        <v>290</v>
      </c>
      <c r="BQ320">
        <v>234</v>
      </c>
      <c r="BR320">
        <v>187</v>
      </c>
      <c r="BS320">
        <v>79</v>
      </c>
      <c r="BT320">
        <v>74</v>
      </c>
    </row>
    <row r="321" spans="4:72" x14ac:dyDescent="0.2">
      <c r="D321">
        <f t="shared" si="4"/>
        <v>432.4</v>
      </c>
      <c r="E321">
        <v>804.419983</v>
      </c>
      <c r="F321">
        <v>191</v>
      </c>
      <c r="G321">
        <v>230</v>
      </c>
      <c r="H321">
        <v>550</v>
      </c>
      <c r="I321">
        <v>486</v>
      </c>
      <c r="J321">
        <v>567</v>
      </c>
      <c r="K321">
        <v>185</v>
      </c>
      <c r="L321">
        <v>218</v>
      </c>
      <c r="M321">
        <v>491</v>
      </c>
      <c r="N321">
        <v>271</v>
      </c>
      <c r="O321">
        <v>487</v>
      </c>
      <c r="P321">
        <v>564</v>
      </c>
      <c r="Q321">
        <v>320</v>
      </c>
      <c r="R321">
        <v>224</v>
      </c>
      <c r="S321">
        <v>264</v>
      </c>
      <c r="T321">
        <v>389</v>
      </c>
      <c r="U321">
        <v>469</v>
      </c>
      <c r="V321">
        <v>269</v>
      </c>
      <c r="W321">
        <v>267</v>
      </c>
      <c r="X321">
        <v>236</v>
      </c>
      <c r="Y321">
        <v>175</v>
      </c>
      <c r="Z321">
        <v>160</v>
      </c>
      <c r="AA321">
        <v>219</v>
      </c>
      <c r="AB321">
        <v>1974</v>
      </c>
      <c r="AC321">
        <v>318</v>
      </c>
      <c r="AD321">
        <v>365</v>
      </c>
      <c r="AE321">
        <v>431</v>
      </c>
      <c r="AF321">
        <v>371</v>
      </c>
      <c r="AG321">
        <v>382</v>
      </c>
      <c r="AH321">
        <v>321</v>
      </c>
      <c r="AI321">
        <v>340</v>
      </c>
      <c r="AJ321">
        <v>536</v>
      </c>
      <c r="AK321">
        <v>657</v>
      </c>
      <c r="AL321">
        <v>618</v>
      </c>
      <c r="AM321">
        <v>515</v>
      </c>
      <c r="AN321">
        <v>527</v>
      </c>
      <c r="AO321">
        <v>233</v>
      </c>
      <c r="AP321">
        <v>341</v>
      </c>
      <c r="AQ321">
        <v>293</v>
      </c>
      <c r="AR321">
        <v>334</v>
      </c>
      <c r="AS321">
        <v>242</v>
      </c>
      <c r="AT321">
        <v>261</v>
      </c>
      <c r="AU321">
        <v>251</v>
      </c>
      <c r="AV321">
        <v>301</v>
      </c>
      <c r="AW321">
        <v>147</v>
      </c>
      <c r="AX321">
        <v>446</v>
      </c>
      <c r="AY321">
        <v>283</v>
      </c>
      <c r="AZ321">
        <v>2346</v>
      </c>
      <c r="BA321">
        <v>561</v>
      </c>
      <c r="BB321">
        <v>503</v>
      </c>
      <c r="BC321">
        <v>491</v>
      </c>
      <c r="BD321">
        <v>518</v>
      </c>
      <c r="BE321">
        <v>537</v>
      </c>
      <c r="BF321">
        <v>561</v>
      </c>
      <c r="BG321">
        <v>388</v>
      </c>
      <c r="BH321">
        <v>406</v>
      </c>
      <c r="BI321">
        <v>424</v>
      </c>
      <c r="BJ321">
        <v>373</v>
      </c>
      <c r="BK321">
        <v>391</v>
      </c>
      <c r="BL321">
        <v>264</v>
      </c>
      <c r="BM321">
        <v>453</v>
      </c>
      <c r="BN321">
        <v>284</v>
      </c>
      <c r="BO321">
        <v>433</v>
      </c>
      <c r="BP321">
        <v>296</v>
      </c>
      <c r="BQ321">
        <v>203</v>
      </c>
      <c r="BR321">
        <v>164</v>
      </c>
      <c r="BS321">
        <v>63</v>
      </c>
      <c r="BT321">
        <v>90</v>
      </c>
    </row>
    <row r="322" spans="4:72" x14ac:dyDescent="0.2">
      <c r="D322">
        <f t="shared" si="4"/>
        <v>417.16</v>
      </c>
      <c r="E322">
        <v>805.76867700000003</v>
      </c>
      <c r="F322">
        <v>204</v>
      </c>
      <c r="G322">
        <v>237</v>
      </c>
      <c r="H322">
        <v>517</v>
      </c>
      <c r="I322">
        <v>512</v>
      </c>
      <c r="J322">
        <v>538</v>
      </c>
      <c r="K322">
        <v>213</v>
      </c>
      <c r="L322">
        <v>225</v>
      </c>
      <c r="M322">
        <v>477</v>
      </c>
      <c r="N322">
        <v>268</v>
      </c>
      <c r="O322">
        <v>479</v>
      </c>
      <c r="P322">
        <v>541</v>
      </c>
      <c r="Q322">
        <v>387</v>
      </c>
      <c r="R322">
        <v>238</v>
      </c>
      <c r="S322">
        <v>253</v>
      </c>
      <c r="T322">
        <v>416</v>
      </c>
      <c r="U322">
        <v>515</v>
      </c>
      <c r="V322">
        <v>261</v>
      </c>
      <c r="W322">
        <v>261</v>
      </c>
      <c r="X322">
        <v>224</v>
      </c>
      <c r="Y322">
        <v>220</v>
      </c>
      <c r="Z322">
        <v>150</v>
      </c>
      <c r="AA322">
        <v>198</v>
      </c>
      <c r="AB322">
        <v>1866</v>
      </c>
      <c r="AC322">
        <v>315</v>
      </c>
      <c r="AD322">
        <v>342</v>
      </c>
      <c r="AE322">
        <v>410</v>
      </c>
      <c r="AF322">
        <v>347</v>
      </c>
      <c r="AG322">
        <v>412</v>
      </c>
      <c r="AH322">
        <v>293</v>
      </c>
      <c r="AI322">
        <v>317</v>
      </c>
      <c r="AJ322">
        <v>551</v>
      </c>
      <c r="AK322">
        <v>616</v>
      </c>
      <c r="AL322">
        <v>499</v>
      </c>
      <c r="AM322">
        <v>468</v>
      </c>
      <c r="AN322">
        <v>492</v>
      </c>
      <c r="AO322">
        <v>177</v>
      </c>
      <c r="AP322">
        <v>294</v>
      </c>
      <c r="AQ322">
        <v>285</v>
      </c>
      <c r="AR322">
        <v>350</v>
      </c>
      <c r="AS322">
        <v>192</v>
      </c>
      <c r="AT322">
        <v>230</v>
      </c>
      <c r="AU322">
        <v>258</v>
      </c>
      <c r="AV322">
        <v>249</v>
      </c>
      <c r="AW322">
        <v>136</v>
      </c>
      <c r="AX322">
        <v>399</v>
      </c>
      <c r="AY322">
        <v>289</v>
      </c>
      <c r="AZ322">
        <v>2251</v>
      </c>
      <c r="BA322">
        <v>551</v>
      </c>
      <c r="BB322">
        <v>479</v>
      </c>
      <c r="BC322">
        <v>456</v>
      </c>
      <c r="BD322">
        <v>489</v>
      </c>
      <c r="BE322">
        <v>533</v>
      </c>
      <c r="BF322">
        <v>541</v>
      </c>
      <c r="BG322">
        <v>394</v>
      </c>
      <c r="BH322">
        <v>413</v>
      </c>
      <c r="BI322">
        <v>409</v>
      </c>
      <c r="BJ322">
        <v>338</v>
      </c>
      <c r="BK322">
        <v>396</v>
      </c>
      <c r="BL322">
        <v>283</v>
      </c>
      <c r="BM322">
        <v>440</v>
      </c>
      <c r="BN322">
        <v>271</v>
      </c>
      <c r="BO322">
        <v>389</v>
      </c>
      <c r="BP322">
        <v>294</v>
      </c>
      <c r="BQ322">
        <v>199</v>
      </c>
      <c r="BR322">
        <v>165</v>
      </c>
      <c r="BS322">
        <v>49</v>
      </c>
      <c r="BT322">
        <v>46</v>
      </c>
    </row>
    <row r="323" spans="4:72" x14ac:dyDescent="0.2">
      <c r="D323">
        <f t="shared" si="4"/>
        <v>420.84</v>
      </c>
      <c r="E323">
        <v>807.11767599999996</v>
      </c>
      <c r="F323">
        <v>175</v>
      </c>
      <c r="G323">
        <v>268</v>
      </c>
      <c r="H323">
        <v>535</v>
      </c>
      <c r="I323">
        <v>503</v>
      </c>
      <c r="J323">
        <v>535</v>
      </c>
      <c r="K323">
        <v>209</v>
      </c>
      <c r="L323">
        <v>191</v>
      </c>
      <c r="M323">
        <v>451</v>
      </c>
      <c r="N323">
        <v>271</v>
      </c>
      <c r="O323">
        <v>506</v>
      </c>
      <c r="P323">
        <v>533</v>
      </c>
      <c r="Q323">
        <v>382</v>
      </c>
      <c r="R323">
        <v>224</v>
      </c>
      <c r="S323">
        <v>263</v>
      </c>
      <c r="T323">
        <v>399</v>
      </c>
      <c r="U323">
        <v>503</v>
      </c>
      <c r="V323">
        <v>229</v>
      </c>
      <c r="W323">
        <v>266</v>
      </c>
      <c r="X323">
        <v>253</v>
      </c>
      <c r="Y323">
        <v>213</v>
      </c>
      <c r="Z323">
        <v>176</v>
      </c>
      <c r="AA323">
        <v>196</v>
      </c>
      <c r="AB323">
        <v>1910</v>
      </c>
      <c r="AC323">
        <v>288</v>
      </c>
      <c r="AD323">
        <v>349</v>
      </c>
      <c r="AE323">
        <v>426</v>
      </c>
      <c r="AF323">
        <v>390</v>
      </c>
      <c r="AG323">
        <v>407</v>
      </c>
      <c r="AH323">
        <v>336</v>
      </c>
      <c r="AI323">
        <v>361</v>
      </c>
      <c r="AJ323">
        <v>530</v>
      </c>
      <c r="AK323">
        <v>606</v>
      </c>
      <c r="AL323">
        <v>557</v>
      </c>
      <c r="AM323">
        <v>486</v>
      </c>
      <c r="AN323">
        <v>534</v>
      </c>
      <c r="AO323">
        <v>197</v>
      </c>
      <c r="AP323">
        <v>344</v>
      </c>
      <c r="AQ323">
        <v>280</v>
      </c>
      <c r="AR323">
        <v>341</v>
      </c>
      <c r="AS323">
        <v>199</v>
      </c>
      <c r="AT323">
        <v>225</v>
      </c>
      <c r="AU323">
        <v>257</v>
      </c>
      <c r="AV323">
        <v>293</v>
      </c>
      <c r="AW323">
        <v>121</v>
      </c>
      <c r="AX323">
        <v>430</v>
      </c>
      <c r="AY323">
        <v>306</v>
      </c>
      <c r="AZ323">
        <v>2237</v>
      </c>
      <c r="BA323">
        <v>515</v>
      </c>
      <c r="BB323">
        <v>437</v>
      </c>
      <c r="BC323">
        <v>399</v>
      </c>
      <c r="BD323">
        <v>454</v>
      </c>
      <c r="BE323">
        <v>545</v>
      </c>
      <c r="BF323">
        <v>581</v>
      </c>
      <c r="BG323">
        <v>409</v>
      </c>
      <c r="BH323">
        <v>370</v>
      </c>
      <c r="BI323">
        <v>376</v>
      </c>
      <c r="BJ323">
        <v>372</v>
      </c>
      <c r="BK323">
        <v>345</v>
      </c>
      <c r="BL323">
        <v>261</v>
      </c>
      <c r="BM323">
        <v>434</v>
      </c>
      <c r="BN323">
        <v>243</v>
      </c>
      <c r="BO323">
        <v>362</v>
      </c>
      <c r="BP323">
        <v>287</v>
      </c>
      <c r="BQ323">
        <v>178</v>
      </c>
      <c r="BR323">
        <v>131</v>
      </c>
      <c r="BS323">
        <v>74</v>
      </c>
      <c r="BT323">
        <v>62</v>
      </c>
    </row>
    <row r="324" spans="4:72" x14ac:dyDescent="0.2">
      <c r="D324">
        <f t="shared" ref="D324:D387" si="5">IF(AVERAGE(F324:BC324)&lt;0,0,AVERAGE(F324:BC324))</f>
        <v>405.92</v>
      </c>
      <c r="E324">
        <v>808.46722399999999</v>
      </c>
      <c r="F324">
        <v>223</v>
      </c>
      <c r="G324">
        <v>236</v>
      </c>
      <c r="H324">
        <v>561</v>
      </c>
      <c r="I324">
        <v>450</v>
      </c>
      <c r="J324">
        <v>518</v>
      </c>
      <c r="K324">
        <v>160</v>
      </c>
      <c r="L324">
        <v>231</v>
      </c>
      <c r="M324">
        <v>422</v>
      </c>
      <c r="N324">
        <v>267</v>
      </c>
      <c r="O324">
        <v>420</v>
      </c>
      <c r="P324">
        <v>458</v>
      </c>
      <c r="Q324">
        <v>354</v>
      </c>
      <c r="R324">
        <v>244</v>
      </c>
      <c r="S324">
        <v>268</v>
      </c>
      <c r="T324">
        <v>394</v>
      </c>
      <c r="U324">
        <v>453</v>
      </c>
      <c r="V324">
        <v>242</v>
      </c>
      <c r="W324">
        <v>242</v>
      </c>
      <c r="X324">
        <v>242</v>
      </c>
      <c r="Y324">
        <v>229</v>
      </c>
      <c r="Z324">
        <v>176</v>
      </c>
      <c r="AA324">
        <v>196</v>
      </c>
      <c r="AB324">
        <v>1856</v>
      </c>
      <c r="AC324">
        <v>285</v>
      </c>
      <c r="AD324">
        <v>353</v>
      </c>
      <c r="AE324">
        <v>392</v>
      </c>
      <c r="AF324">
        <v>387</v>
      </c>
      <c r="AG324">
        <v>429</v>
      </c>
      <c r="AH324">
        <v>286</v>
      </c>
      <c r="AI324">
        <v>306</v>
      </c>
      <c r="AJ324">
        <v>516</v>
      </c>
      <c r="AK324">
        <v>605</v>
      </c>
      <c r="AL324">
        <v>513</v>
      </c>
      <c r="AM324">
        <v>506</v>
      </c>
      <c r="AN324">
        <v>508</v>
      </c>
      <c r="AO324">
        <v>181</v>
      </c>
      <c r="AP324">
        <v>283</v>
      </c>
      <c r="AQ324">
        <v>286</v>
      </c>
      <c r="AR324">
        <v>291</v>
      </c>
      <c r="AS324">
        <v>194</v>
      </c>
      <c r="AT324">
        <v>253</v>
      </c>
      <c r="AU324">
        <v>245</v>
      </c>
      <c r="AV324">
        <v>269</v>
      </c>
      <c r="AW324">
        <v>150</v>
      </c>
      <c r="AX324">
        <v>350</v>
      </c>
      <c r="AY324">
        <v>261</v>
      </c>
      <c r="AZ324">
        <v>2185</v>
      </c>
      <c r="BA324">
        <v>501</v>
      </c>
      <c r="BB324">
        <v>458</v>
      </c>
      <c r="BC324">
        <v>461</v>
      </c>
      <c r="BD324">
        <v>477</v>
      </c>
      <c r="BE324">
        <v>468</v>
      </c>
      <c r="BF324">
        <v>578</v>
      </c>
      <c r="BG324">
        <v>376</v>
      </c>
      <c r="BH324">
        <v>378</v>
      </c>
      <c r="BI324">
        <v>366</v>
      </c>
      <c r="BJ324">
        <v>329</v>
      </c>
      <c r="BK324">
        <v>319</v>
      </c>
      <c r="BL324">
        <v>259</v>
      </c>
      <c r="BM324">
        <v>440</v>
      </c>
      <c r="BN324">
        <v>289</v>
      </c>
      <c r="BO324">
        <v>394</v>
      </c>
      <c r="BP324">
        <v>290</v>
      </c>
      <c r="BQ324">
        <v>204</v>
      </c>
      <c r="BR324">
        <v>193</v>
      </c>
      <c r="BS324">
        <v>79</v>
      </c>
      <c r="BT324">
        <v>56</v>
      </c>
    </row>
    <row r="325" spans="4:72" x14ac:dyDescent="0.2">
      <c r="D325">
        <f t="shared" si="5"/>
        <v>389.8</v>
      </c>
      <c r="E325">
        <v>809.81719999999996</v>
      </c>
      <c r="F325">
        <v>144</v>
      </c>
      <c r="G325">
        <v>221</v>
      </c>
      <c r="H325">
        <v>484</v>
      </c>
      <c r="I325">
        <v>438</v>
      </c>
      <c r="J325">
        <v>506</v>
      </c>
      <c r="K325">
        <v>186</v>
      </c>
      <c r="L325">
        <v>213</v>
      </c>
      <c r="M325">
        <v>449</v>
      </c>
      <c r="N325">
        <v>270</v>
      </c>
      <c r="O325">
        <v>456</v>
      </c>
      <c r="P325">
        <v>492</v>
      </c>
      <c r="Q325">
        <v>343</v>
      </c>
      <c r="R325">
        <v>212</v>
      </c>
      <c r="S325">
        <v>285</v>
      </c>
      <c r="T325">
        <v>384</v>
      </c>
      <c r="U325">
        <v>457</v>
      </c>
      <c r="V325">
        <v>225</v>
      </c>
      <c r="W325">
        <v>233</v>
      </c>
      <c r="X325">
        <v>230</v>
      </c>
      <c r="Y325">
        <v>212</v>
      </c>
      <c r="Z325">
        <v>151</v>
      </c>
      <c r="AA325">
        <v>160</v>
      </c>
      <c r="AB325">
        <v>1762</v>
      </c>
      <c r="AC325">
        <v>270</v>
      </c>
      <c r="AD325">
        <v>340</v>
      </c>
      <c r="AE325">
        <v>398</v>
      </c>
      <c r="AF325">
        <v>347</v>
      </c>
      <c r="AG325">
        <v>361</v>
      </c>
      <c r="AH325">
        <v>262</v>
      </c>
      <c r="AI325">
        <v>321</v>
      </c>
      <c r="AJ325">
        <v>511</v>
      </c>
      <c r="AK325">
        <v>587</v>
      </c>
      <c r="AL325">
        <v>496</v>
      </c>
      <c r="AM325">
        <v>471</v>
      </c>
      <c r="AN325">
        <v>423</v>
      </c>
      <c r="AO325">
        <v>190</v>
      </c>
      <c r="AP325">
        <v>278</v>
      </c>
      <c r="AQ325">
        <v>246</v>
      </c>
      <c r="AR325">
        <v>317</v>
      </c>
      <c r="AS325">
        <v>196</v>
      </c>
      <c r="AT325">
        <v>215</v>
      </c>
      <c r="AU325">
        <v>240</v>
      </c>
      <c r="AV325">
        <v>301</v>
      </c>
      <c r="AW325">
        <v>113</v>
      </c>
      <c r="AX325">
        <v>343</v>
      </c>
      <c r="AY325">
        <v>244</v>
      </c>
      <c r="AZ325">
        <v>2128</v>
      </c>
      <c r="BA325">
        <v>520</v>
      </c>
      <c r="BB325">
        <v>447</v>
      </c>
      <c r="BC325">
        <v>412</v>
      </c>
      <c r="BD325">
        <v>436</v>
      </c>
      <c r="BE325">
        <v>489</v>
      </c>
      <c r="BF325">
        <v>547</v>
      </c>
      <c r="BG325">
        <v>330</v>
      </c>
      <c r="BH325">
        <v>368</v>
      </c>
      <c r="BI325">
        <v>383</v>
      </c>
      <c r="BJ325">
        <v>354</v>
      </c>
      <c r="BK325">
        <v>324</v>
      </c>
      <c r="BL325">
        <v>226</v>
      </c>
      <c r="BM325">
        <v>379</v>
      </c>
      <c r="BN325">
        <v>252</v>
      </c>
      <c r="BO325">
        <v>343</v>
      </c>
      <c r="BP325">
        <v>276</v>
      </c>
      <c r="BQ325">
        <v>198</v>
      </c>
      <c r="BR325">
        <v>145</v>
      </c>
      <c r="BS325">
        <v>70</v>
      </c>
      <c r="BT325">
        <v>53</v>
      </c>
    </row>
    <row r="326" spans="4:72" x14ac:dyDescent="0.2">
      <c r="D326">
        <f t="shared" si="5"/>
        <v>382.86</v>
      </c>
      <c r="E326">
        <v>811.16772500000002</v>
      </c>
      <c r="F326">
        <v>207</v>
      </c>
      <c r="G326">
        <v>195</v>
      </c>
      <c r="H326">
        <v>439</v>
      </c>
      <c r="I326">
        <v>463</v>
      </c>
      <c r="J326">
        <v>478</v>
      </c>
      <c r="K326">
        <v>167</v>
      </c>
      <c r="L326">
        <v>207</v>
      </c>
      <c r="M326">
        <v>436</v>
      </c>
      <c r="N326">
        <v>289</v>
      </c>
      <c r="O326">
        <v>438</v>
      </c>
      <c r="P326">
        <v>507</v>
      </c>
      <c r="Q326">
        <v>349</v>
      </c>
      <c r="R326">
        <v>215</v>
      </c>
      <c r="S326">
        <v>253</v>
      </c>
      <c r="T326">
        <v>367</v>
      </c>
      <c r="U326">
        <v>419</v>
      </c>
      <c r="V326">
        <v>221</v>
      </c>
      <c r="W326">
        <v>245</v>
      </c>
      <c r="X326">
        <v>229</v>
      </c>
      <c r="Y326">
        <v>215</v>
      </c>
      <c r="Z326">
        <v>160</v>
      </c>
      <c r="AA326">
        <v>178</v>
      </c>
      <c r="AB326">
        <v>1693</v>
      </c>
      <c r="AC326">
        <v>278</v>
      </c>
      <c r="AD326">
        <v>323</v>
      </c>
      <c r="AE326">
        <v>400</v>
      </c>
      <c r="AF326">
        <v>354</v>
      </c>
      <c r="AG326">
        <v>343</v>
      </c>
      <c r="AH326">
        <v>297</v>
      </c>
      <c r="AI326">
        <v>336</v>
      </c>
      <c r="AJ326">
        <v>449</v>
      </c>
      <c r="AK326">
        <v>544</v>
      </c>
      <c r="AL326">
        <v>527</v>
      </c>
      <c r="AM326">
        <v>420</v>
      </c>
      <c r="AN326">
        <v>448</v>
      </c>
      <c r="AO326">
        <v>199</v>
      </c>
      <c r="AP326">
        <v>265</v>
      </c>
      <c r="AQ326">
        <v>274</v>
      </c>
      <c r="AR326">
        <v>315</v>
      </c>
      <c r="AS326">
        <v>214</v>
      </c>
      <c r="AT326">
        <v>225</v>
      </c>
      <c r="AU326">
        <v>212</v>
      </c>
      <c r="AV326">
        <v>250</v>
      </c>
      <c r="AW326">
        <v>116</v>
      </c>
      <c r="AX326">
        <v>333</v>
      </c>
      <c r="AY326">
        <v>240</v>
      </c>
      <c r="AZ326">
        <v>2044</v>
      </c>
      <c r="BA326">
        <v>498</v>
      </c>
      <c r="BB326">
        <v>457</v>
      </c>
      <c r="BC326">
        <v>412</v>
      </c>
      <c r="BD326">
        <v>452</v>
      </c>
      <c r="BE326">
        <v>492</v>
      </c>
      <c r="BF326">
        <v>493</v>
      </c>
      <c r="BG326">
        <v>389</v>
      </c>
      <c r="BH326">
        <v>364</v>
      </c>
      <c r="BI326">
        <v>367</v>
      </c>
      <c r="BJ326">
        <v>315</v>
      </c>
      <c r="BK326">
        <v>374</v>
      </c>
      <c r="BL326">
        <v>284</v>
      </c>
      <c r="BM326">
        <v>385</v>
      </c>
      <c r="BN326">
        <v>213</v>
      </c>
      <c r="BO326">
        <v>399</v>
      </c>
      <c r="BP326">
        <v>309</v>
      </c>
      <c r="BQ326">
        <v>211</v>
      </c>
      <c r="BR326">
        <v>182</v>
      </c>
      <c r="BS326">
        <v>60</v>
      </c>
      <c r="BT326">
        <v>43</v>
      </c>
    </row>
    <row r="327" spans="4:72" x14ac:dyDescent="0.2">
      <c r="D327">
        <f t="shared" si="5"/>
        <v>373.46</v>
      </c>
      <c r="E327">
        <v>812.51867700000003</v>
      </c>
      <c r="F327">
        <v>148</v>
      </c>
      <c r="G327">
        <v>237</v>
      </c>
      <c r="H327">
        <v>421</v>
      </c>
      <c r="I327">
        <v>457</v>
      </c>
      <c r="J327">
        <v>453</v>
      </c>
      <c r="K327">
        <v>175</v>
      </c>
      <c r="L327">
        <v>205</v>
      </c>
      <c r="M327">
        <v>396</v>
      </c>
      <c r="N327">
        <v>261</v>
      </c>
      <c r="O327">
        <v>458</v>
      </c>
      <c r="P327">
        <v>502</v>
      </c>
      <c r="Q327">
        <v>306</v>
      </c>
      <c r="R327">
        <v>217</v>
      </c>
      <c r="S327">
        <v>258</v>
      </c>
      <c r="T327">
        <v>342</v>
      </c>
      <c r="U327">
        <v>429</v>
      </c>
      <c r="V327">
        <v>231</v>
      </c>
      <c r="W327">
        <v>269</v>
      </c>
      <c r="X327">
        <v>228</v>
      </c>
      <c r="Y327">
        <v>179</v>
      </c>
      <c r="Z327">
        <v>171</v>
      </c>
      <c r="AA327">
        <v>164</v>
      </c>
      <c r="AB327">
        <v>1611</v>
      </c>
      <c r="AC327">
        <v>279</v>
      </c>
      <c r="AD327">
        <v>297</v>
      </c>
      <c r="AE327">
        <v>364</v>
      </c>
      <c r="AF327">
        <v>347</v>
      </c>
      <c r="AG327">
        <v>329</v>
      </c>
      <c r="AH327">
        <v>251</v>
      </c>
      <c r="AI327">
        <v>327</v>
      </c>
      <c r="AJ327">
        <v>442</v>
      </c>
      <c r="AK327">
        <v>513</v>
      </c>
      <c r="AL327">
        <v>484</v>
      </c>
      <c r="AM327">
        <v>473</v>
      </c>
      <c r="AN327">
        <v>419</v>
      </c>
      <c r="AO327">
        <v>218</v>
      </c>
      <c r="AP327">
        <v>268</v>
      </c>
      <c r="AQ327">
        <v>249</v>
      </c>
      <c r="AR327">
        <v>310</v>
      </c>
      <c r="AS327">
        <v>209</v>
      </c>
      <c r="AT327">
        <v>210</v>
      </c>
      <c r="AU327">
        <v>197</v>
      </c>
      <c r="AV327">
        <v>242</v>
      </c>
      <c r="AW327">
        <v>108</v>
      </c>
      <c r="AX327">
        <v>364</v>
      </c>
      <c r="AY327">
        <v>245</v>
      </c>
      <c r="AZ327">
        <v>2031</v>
      </c>
      <c r="BA327">
        <v>477</v>
      </c>
      <c r="BB327">
        <v>480</v>
      </c>
      <c r="BC327">
        <v>422</v>
      </c>
      <c r="BD327">
        <v>416</v>
      </c>
      <c r="BE327">
        <v>507</v>
      </c>
      <c r="BF327">
        <v>494</v>
      </c>
      <c r="BG327">
        <v>365</v>
      </c>
      <c r="BH327">
        <v>352</v>
      </c>
      <c r="BI327">
        <v>367</v>
      </c>
      <c r="BJ327">
        <v>350</v>
      </c>
      <c r="BK327">
        <v>302</v>
      </c>
      <c r="BL327">
        <v>207</v>
      </c>
      <c r="BM327">
        <v>417</v>
      </c>
      <c r="BN327">
        <v>275</v>
      </c>
      <c r="BO327">
        <v>356</v>
      </c>
      <c r="BP327">
        <v>234</v>
      </c>
      <c r="BQ327">
        <v>171</v>
      </c>
      <c r="BR327">
        <v>141</v>
      </c>
      <c r="BS327">
        <v>51</v>
      </c>
      <c r="BT327">
        <v>60</v>
      </c>
    </row>
    <row r="328" spans="4:72" x14ac:dyDescent="0.2">
      <c r="D328">
        <f t="shared" si="5"/>
        <v>366.66</v>
      </c>
      <c r="E328">
        <v>813.87011700000005</v>
      </c>
      <c r="F328">
        <v>178</v>
      </c>
      <c r="G328">
        <v>185</v>
      </c>
      <c r="H328">
        <v>468</v>
      </c>
      <c r="I328">
        <v>434</v>
      </c>
      <c r="J328">
        <v>469</v>
      </c>
      <c r="K328">
        <v>184</v>
      </c>
      <c r="L328">
        <v>210</v>
      </c>
      <c r="M328">
        <v>408</v>
      </c>
      <c r="N328">
        <v>226</v>
      </c>
      <c r="O328">
        <v>434</v>
      </c>
      <c r="P328">
        <v>468</v>
      </c>
      <c r="Q328">
        <v>308</v>
      </c>
      <c r="R328">
        <v>175</v>
      </c>
      <c r="S328">
        <v>251</v>
      </c>
      <c r="T328">
        <v>354</v>
      </c>
      <c r="U328">
        <v>439</v>
      </c>
      <c r="V328">
        <v>258</v>
      </c>
      <c r="W328">
        <v>243</v>
      </c>
      <c r="X328">
        <v>186</v>
      </c>
      <c r="Y328">
        <v>189</v>
      </c>
      <c r="Z328">
        <v>156</v>
      </c>
      <c r="AA328">
        <v>191</v>
      </c>
      <c r="AB328">
        <v>1552</v>
      </c>
      <c r="AC328">
        <v>267</v>
      </c>
      <c r="AD328">
        <v>306</v>
      </c>
      <c r="AE328">
        <v>389</v>
      </c>
      <c r="AF328">
        <v>331</v>
      </c>
      <c r="AG328">
        <v>371</v>
      </c>
      <c r="AH328">
        <v>285</v>
      </c>
      <c r="AI328">
        <v>295</v>
      </c>
      <c r="AJ328">
        <v>421</v>
      </c>
      <c r="AK328">
        <v>547</v>
      </c>
      <c r="AL328">
        <v>500</v>
      </c>
      <c r="AM328">
        <v>447</v>
      </c>
      <c r="AN328">
        <v>391</v>
      </c>
      <c r="AO328">
        <v>171</v>
      </c>
      <c r="AP328">
        <v>306</v>
      </c>
      <c r="AQ328">
        <v>285</v>
      </c>
      <c r="AR328">
        <v>301</v>
      </c>
      <c r="AS328">
        <v>183</v>
      </c>
      <c r="AT328">
        <v>219</v>
      </c>
      <c r="AU328">
        <v>234</v>
      </c>
      <c r="AV328">
        <v>255</v>
      </c>
      <c r="AW328">
        <v>97</v>
      </c>
      <c r="AX328">
        <v>372</v>
      </c>
      <c r="AY328">
        <v>243</v>
      </c>
      <c r="AZ328">
        <v>1884</v>
      </c>
      <c r="BA328">
        <v>479</v>
      </c>
      <c r="BB328">
        <v>419</v>
      </c>
      <c r="BC328">
        <v>369</v>
      </c>
      <c r="BD328">
        <v>437</v>
      </c>
      <c r="BE328">
        <v>489</v>
      </c>
      <c r="BF328">
        <v>531</v>
      </c>
      <c r="BG328">
        <v>350</v>
      </c>
      <c r="BH328">
        <v>355</v>
      </c>
      <c r="BI328">
        <v>335</v>
      </c>
      <c r="BJ328">
        <v>340</v>
      </c>
      <c r="BK328">
        <v>261</v>
      </c>
      <c r="BL328">
        <v>246</v>
      </c>
      <c r="BM328">
        <v>338</v>
      </c>
      <c r="BN328">
        <v>239</v>
      </c>
      <c r="BO328">
        <v>348</v>
      </c>
      <c r="BP328">
        <v>271</v>
      </c>
      <c r="BQ328">
        <v>181</v>
      </c>
      <c r="BR328">
        <v>158</v>
      </c>
      <c r="BS328">
        <v>51</v>
      </c>
      <c r="BT328">
        <v>23</v>
      </c>
    </row>
    <row r="329" spans="4:72" x14ac:dyDescent="0.2">
      <c r="D329">
        <f t="shared" si="5"/>
        <v>349.14</v>
      </c>
      <c r="E329">
        <v>815.22198500000002</v>
      </c>
      <c r="F329">
        <v>135</v>
      </c>
      <c r="G329">
        <v>218</v>
      </c>
      <c r="H329">
        <v>441</v>
      </c>
      <c r="I329">
        <v>388</v>
      </c>
      <c r="J329">
        <v>431</v>
      </c>
      <c r="K329">
        <v>183</v>
      </c>
      <c r="L329">
        <v>149</v>
      </c>
      <c r="M329">
        <v>387</v>
      </c>
      <c r="N329">
        <v>265</v>
      </c>
      <c r="O329">
        <v>417</v>
      </c>
      <c r="P329">
        <v>500</v>
      </c>
      <c r="Q329">
        <v>296</v>
      </c>
      <c r="R329">
        <v>205</v>
      </c>
      <c r="S329">
        <v>205</v>
      </c>
      <c r="T329">
        <v>346</v>
      </c>
      <c r="U329">
        <v>426</v>
      </c>
      <c r="V329">
        <v>212</v>
      </c>
      <c r="W329">
        <v>238</v>
      </c>
      <c r="X329">
        <v>197</v>
      </c>
      <c r="Y329">
        <v>162</v>
      </c>
      <c r="Z329">
        <v>157</v>
      </c>
      <c r="AA329">
        <v>163</v>
      </c>
      <c r="AB329">
        <v>1500</v>
      </c>
      <c r="AC329">
        <v>234</v>
      </c>
      <c r="AD329">
        <v>294</v>
      </c>
      <c r="AE329">
        <v>351</v>
      </c>
      <c r="AF329">
        <v>331</v>
      </c>
      <c r="AG329">
        <v>324</v>
      </c>
      <c r="AH329">
        <v>293</v>
      </c>
      <c r="AI329">
        <v>305</v>
      </c>
      <c r="AJ329">
        <v>403</v>
      </c>
      <c r="AK329">
        <v>510</v>
      </c>
      <c r="AL329">
        <v>476</v>
      </c>
      <c r="AM329">
        <v>457</v>
      </c>
      <c r="AN329">
        <v>435</v>
      </c>
      <c r="AO329">
        <v>142</v>
      </c>
      <c r="AP329">
        <v>250</v>
      </c>
      <c r="AQ329">
        <v>265</v>
      </c>
      <c r="AR329">
        <v>246</v>
      </c>
      <c r="AS329">
        <v>165</v>
      </c>
      <c r="AT329">
        <v>168</v>
      </c>
      <c r="AU329">
        <v>213</v>
      </c>
      <c r="AV329">
        <v>208</v>
      </c>
      <c r="AW329">
        <v>107</v>
      </c>
      <c r="AX329">
        <v>364</v>
      </c>
      <c r="AY329">
        <v>214</v>
      </c>
      <c r="AZ329">
        <v>1886</v>
      </c>
      <c r="BA329">
        <v>465</v>
      </c>
      <c r="BB329">
        <v>388</v>
      </c>
      <c r="BC329">
        <v>342</v>
      </c>
      <c r="BD329">
        <v>405</v>
      </c>
      <c r="BE329">
        <v>490</v>
      </c>
      <c r="BF329">
        <v>512</v>
      </c>
      <c r="BG329">
        <v>404</v>
      </c>
      <c r="BH329">
        <v>341</v>
      </c>
      <c r="BI329">
        <v>347</v>
      </c>
      <c r="BJ329">
        <v>318</v>
      </c>
      <c r="BK329">
        <v>306</v>
      </c>
      <c r="BL329">
        <v>237</v>
      </c>
      <c r="BM329">
        <v>386</v>
      </c>
      <c r="BN329">
        <v>229</v>
      </c>
      <c r="BO329">
        <v>364</v>
      </c>
      <c r="BP329">
        <v>262</v>
      </c>
      <c r="BQ329">
        <v>182</v>
      </c>
      <c r="BR329">
        <v>151</v>
      </c>
      <c r="BS329">
        <v>58</v>
      </c>
      <c r="BT329">
        <v>54</v>
      </c>
    </row>
    <row r="330" spans="4:72" x14ac:dyDescent="0.2">
      <c r="D330">
        <f t="shared" si="5"/>
        <v>351.38</v>
      </c>
      <c r="E330">
        <v>816.57440199999996</v>
      </c>
      <c r="F330">
        <v>160</v>
      </c>
      <c r="G330">
        <v>220</v>
      </c>
      <c r="H330">
        <v>456</v>
      </c>
      <c r="I330">
        <v>383</v>
      </c>
      <c r="J330">
        <v>423</v>
      </c>
      <c r="K330">
        <v>186</v>
      </c>
      <c r="L330">
        <v>201</v>
      </c>
      <c r="M330">
        <v>380</v>
      </c>
      <c r="N330">
        <v>237</v>
      </c>
      <c r="O330">
        <v>384</v>
      </c>
      <c r="P330">
        <v>469</v>
      </c>
      <c r="Q330">
        <v>328</v>
      </c>
      <c r="R330">
        <v>179</v>
      </c>
      <c r="S330">
        <v>254</v>
      </c>
      <c r="T330">
        <v>376</v>
      </c>
      <c r="U330">
        <v>402</v>
      </c>
      <c r="V330">
        <v>215</v>
      </c>
      <c r="W330">
        <v>248</v>
      </c>
      <c r="X330">
        <v>213</v>
      </c>
      <c r="Y330">
        <v>159</v>
      </c>
      <c r="Z330">
        <v>153</v>
      </c>
      <c r="AA330">
        <v>181</v>
      </c>
      <c r="AB330">
        <v>1509</v>
      </c>
      <c r="AC330">
        <v>235</v>
      </c>
      <c r="AD330">
        <v>312</v>
      </c>
      <c r="AE330">
        <v>340</v>
      </c>
      <c r="AF330">
        <v>312</v>
      </c>
      <c r="AG330">
        <v>341</v>
      </c>
      <c r="AH330">
        <v>248</v>
      </c>
      <c r="AI330">
        <v>309</v>
      </c>
      <c r="AJ330">
        <v>434</v>
      </c>
      <c r="AK330">
        <v>530</v>
      </c>
      <c r="AL330">
        <v>448</v>
      </c>
      <c r="AM330">
        <v>412</v>
      </c>
      <c r="AN330">
        <v>398</v>
      </c>
      <c r="AO330">
        <v>166</v>
      </c>
      <c r="AP330">
        <v>241</v>
      </c>
      <c r="AQ330">
        <v>259</v>
      </c>
      <c r="AR330">
        <v>276</v>
      </c>
      <c r="AS330">
        <v>132</v>
      </c>
      <c r="AT330">
        <v>203</v>
      </c>
      <c r="AU330">
        <v>200</v>
      </c>
      <c r="AV330">
        <v>250</v>
      </c>
      <c r="AW330">
        <v>142</v>
      </c>
      <c r="AX330">
        <v>348</v>
      </c>
      <c r="AY330">
        <v>218</v>
      </c>
      <c r="AZ330">
        <v>1909</v>
      </c>
      <c r="BA330">
        <v>434</v>
      </c>
      <c r="BB330">
        <v>386</v>
      </c>
      <c r="BC330">
        <v>370</v>
      </c>
      <c r="BD330">
        <v>401</v>
      </c>
      <c r="BE330">
        <v>421</v>
      </c>
      <c r="BF330">
        <v>476</v>
      </c>
      <c r="BG330">
        <v>381</v>
      </c>
      <c r="BH330">
        <v>337</v>
      </c>
      <c r="BI330">
        <v>348</v>
      </c>
      <c r="BJ330">
        <v>301</v>
      </c>
      <c r="BK330">
        <v>278</v>
      </c>
      <c r="BL330">
        <v>233</v>
      </c>
      <c r="BM330">
        <v>361</v>
      </c>
      <c r="BN330">
        <v>243</v>
      </c>
      <c r="BO330">
        <v>351</v>
      </c>
      <c r="BP330">
        <v>280</v>
      </c>
      <c r="BQ330">
        <v>173</v>
      </c>
      <c r="BR330">
        <v>154</v>
      </c>
      <c r="BS330">
        <v>56</v>
      </c>
      <c r="BT330">
        <v>38</v>
      </c>
    </row>
    <row r="331" spans="4:72" x14ac:dyDescent="0.2">
      <c r="D331">
        <f t="shared" si="5"/>
        <v>340.78</v>
      </c>
      <c r="E331">
        <v>817.92718500000001</v>
      </c>
      <c r="F331">
        <v>153</v>
      </c>
      <c r="G331">
        <v>160</v>
      </c>
      <c r="H331">
        <v>443</v>
      </c>
      <c r="I331">
        <v>392</v>
      </c>
      <c r="J331">
        <v>476</v>
      </c>
      <c r="K331">
        <v>169</v>
      </c>
      <c r="L331">
        <v>190</v>
      </c>
      <c r="M331">
        <v>394</v>
      </c>
      <c r="N331">
        <v>216</v>
      </c>
      <c r="O331">
        <v>404</v>
      </c>
      <c r="P331">
        <v>474</v>
      </c>
      <c r="Q331">
        <v>313</v>
      </c>
      <c r="R331">
        <v>190</v>
      </c>
      <c r="S331">
        <v>257</v>
      </c>
      <c r="T331">
        <v>333</v>
      </c>
      <c r="U331">
        <v>384</v>
      </c>
      <c r="V331">
        <v>218</v>
      </c>
      <c r="W331">
        <v>222</v>
      </c>
      <c r="X331">
        <v>175</v>
      </c>
      <c r="Y331">
        <v>184</v>
      </c>
      <c r="Z331">
        <v>119</v>
      </c>
      <c r="AA331">
        <v>141</v>
      </c>
      <c r="AB331">
        <v>1456</v>
      </c>
      <c r="AC331">
        <v>223</v>
      </c>
      <c r="AD331">
        <v>312</v>
      </c>
      <c r="AE331">
        <v>311</v>
      </c>
      <c r="AF331">
        <v>328</v>
      </c>
      <c r="AG331">
        <v>338</v>
      </c>
      <c r="AH331">
        <v>244</v>
      </c>
      <c r="AI331">
        <v>297</v>
      </c>
      <c r="AJ331">
        <v>435</v>
      </c>
      <c r="AK331">
        <v>507</v>
      </c>
      <c r="AL331">
        <v>421</v>
      </c>
      <c r="AM331">
        <v>405</v>
      </c>
      <c r="AN331">
        <v>423</v>
      </c>
      <c r="AO331">
        <v>171</v>
      </c>
      <c r="AP331">
        <v>255</v>
      </c>
      <c r="AQ331">
        <v>212</v>
      </c>
      <c r="AR331">
        <v>268</v>
      </c>
      <c r="AS331">
        <v>203</v>
      </c>
      <c r="AT331">
        <v>210</v>
      </c>
      <c r="AU331">
        <v>185</v>
      </c>
      <c r="AV331">
        <v>233</v>
      </c>
      <c r="AW331">
        <v>106</v>
      </c>
      <c r="AX331">
        <v>290</v>
      </c>
      <c r="AY331">
        <v>211</v>
      </c>
      <c r="AZ331">
        <v>1807</v>
      </c>
      <c r="BA331">
        <v>415</v>
      </c>
      <c r="BB331">
        <v>414</v>
      </c>
      <c r="BC331">
        <v>352</v>
      </c>
      <c r="BD331">
        <v>376</v>
      </c>
      <c r="BE331">
        <v>472</v>
      </c>
      <c r="BF331">
        <v>429</v>
      </c>
      <c r="BG331">
        <v>369</v>
      </c>
      <c r="BH331">
        <v>331</v>
      </c>
      <c r="BI331">
        <v>308</v>
      </c>
      <c r="BJ331">
        <v>274</v>
      </c>
      <c r="BK331">
        <v>306</v>
      </c>
      <c r="BL331">
        <v>218</v>
      </c>
      <c r="BM331">
        <v>359</v>
      </c>
      <c r="BN331">
        <v>207</v>
      </c>
      <c r="BO331">
        <v>339</v>
      </c>
      <c r="BP331">
        <v>242</v>
      </c>
      <c r="BQ331">
        <v>166</v>
      </c>
      <c r="BR331">
        <v>122</v>
      </c>
      <c r="BS331">
        <v>54</v>
      </c>
      <c r="BT331">
        <v>79</v>
      </c>
    </row>
    <row r="332" spans="4:72" x14ac:dyDescent="0.2">
      <c r="D332">
        <f t="shared" si="5"/>
        <v>327.10000000000002</v>
      </c>
      <c r="E332">
        <v>819.28057899999999</v>
      </c>
      <c r="F332">
        <v>124</v>
      </c>
      <c r="G332">
        <v>158</v>
      </c>
      <c r="H332">
        <v>420</v>
      </c>
      <c r="I332">
        <v>388</v>
      </c>
      <c r="J332">
        <v>376</v>
      </c>
      <c r="K332">
        <v>129</v>
      </c>
      <c r="L332">
        <v>177</v>
      </c>
      <c r="M332">
        <v>371</v>
      </c>
      <c r="N332">
        <v>215</v>
      </c>
      <c r="O332">
        <v>364</v>
      </c>
      <c r="P332">
        <v>408</v>
      </c>
      <c r="Q332">
        <v>291</v>
      </c>
      <c r="R332">
        <v>191</v>
      </c>
      <c r="S332">
        <v>197</v>
      </c>
      <c r="T332">
        <v>361</v>
      </c>
      <c r="U332">
        <v>407</v>
      </c>
      <c r="V332">
        <v>215</v>
      </c>
      <c r="W332">
        <v>208</v>
      </c>
      <c r="X332">
        <v>185</v>
      </c>
      <c r="Y332">
        <v>169</v>
      </c>
      <c r="Z332">
        <v>135</v>
      </c>
      <c r="AA332">
        <v>165</v>
      </c>
      <c r="AB332">
        <v>1405</v>
      </c>
      <c r="AC332">
        <v>261</v>
      </c>
      <c r="AD332">
        <v>276</v>
      </c>
      <c r="AE332">
        <v>361</v>
      </c>
      <c r="AF332">
        <v>294</v>
      </c>
      <c r="AG332">
        <v>311</v>
      </c>
      <c r="AH332">
        <v>238</v>
      </c>
      <c r="AI332">
        <v>311</v>
      </c>
      <c r="AJ332">
        <v>411</v>
      </c>
      <c r="AK332">
        <v>485</v>
      </c>
      <c r="AL332">
        <v>395</v>
      </c>
      <c r="AM332">
        <v>373</v>
      </c>
      <c r="AN332">
        <v>399</v>
      </c>
      <c r="AO332">
        <v>125</v>
      </c>
      <c r="AP332">
        <v>221</v>
      </c>
      <c r="AQ332">
        <v>237</v>
      </c>
      <c r="AR332">
        <v>249</v>
      </c>
      <c r="AS332">
        <v>179</v>
      </c>
      <c r="AT332">
        <v>202</v>
      </c>
      <c r="AU332">
        <v>172</v>
      </c>
      <c r="AV332">
        <v>227</v>
      </c>
      <c r="AW332">
        <v>112</v>
      </c>
      <c r="AX332">
        <v>308</v>
      </c>
      <c r="AY332">
        <v>213</v>
      </c>
      <c r="AZ332">
        <v>1753</v>
      </c>
      <c r="BA332">
        <v>427</v>
      </c>
      <c r="BB332">
        <v>391</v>
      </c>
      <c r="BC332">
        <v>365</v>
      </c>
      <c r="BD332">
        <v>400</v>
      </c>
      <c r="BE332">
        <v>408</v>
      </c>
      <c r="BF332">
        <v>484</v>
      </c>
      <c r="BG332">
        <v>345</v>
      </c>
      <c r="BH332">
        <v>313</v>
      </c>
      <c r="BI332">
        <v>322</v>
      </c>
      <c r="BJ332">
        <v>252</v>
      </c>
      <c r="BK332">
        <v>294</v>
      </c>
      <c r="BL332">
        <v>212</v>
      </c>
      <c r="BM332">
        <v>360</v>
      </c>
      <c r="BN332">
        <v>189</v>
      </c>
      <c r="BO332">
        <v>328</v>
      </c>
      <c r="BP332">
        <v>241</v>
      </c>
      <c r="BQ332">
        <v>165</v>
      </c>
      <c r="BR332">
        <v>135</v>
      </c>
      <c r="BS332">
        <v>53</v>
      </c>
      <c r="BT332">
        <v>57</v>
      </c>
    </row>
    <row r="333" spans="4:72" x14ac:dyDescent="0.2">
      <c r="D333">
        <f t="shared" si="5"/>
        <v>322.95999999999998</v>
      </c>
      <c r="E333">
        <v>820.63452099999995</v>
      </c>
      <c r="F333">
        <v>167</v>
      </c>
      <c r="G333">
        <v>202</v>
      </c>
      <c r="H333">
        <v>390</v>
      </c>
      <c r="I333">
        <v>452</v>
      </c>
      <c r="J333">
        <v>382</v>
      </c>
      <c r="K333">
        <v>132</v>
      </c>
      <c r="L333">
        <v>173</v>
      </c>
      <c r="M333">
        <v>356</v>
      </c>
      <c r="N333">
        <v>224</v>
      </c>
      <c r="O333">
        <v>349</v>
      </c>
      <c r="P333">
        <v>419</v>
      </c>
      <c r="Q333">
        <v>251</v>
      </c>
      <c r="R333">
        <v>193</v>
      </c>
      <c r="S333">
        <v>243</v>
      </c>
      <c r="T333">
        <v>306</v>
      </c>
      <c r="U333">
        <v>416</v>
      </c>
      <c r="V333">
        <v>182</v>
      </c>
      <c r="W333">
        <v>207</v>
      </c>
      <c r="X333">
        <v>189</v>
      </c>
      <c r="Y333">
        <v>176</v>
      </c>
      <c r="Z333">
        <v>147</v>
      </c>
      <c r="AA333">
        <v>174</v>
      </c>
      <c r="AB333">
        <v>1385</v>
      </c>
      <c r="AC333">
        <v>231</v>
      </c>
      <c r="AD333">
        <v>263</v>
      </c>
      <c r="AE333">
        <v>325</v>
      </c>
      <c r="AF333">
        <v>273</v>
      </c>
      <c r="AG333">
        <v>307</v>
      </c>
      <c r="AH333">
        <v>242</v>
      </c>
      <c r="AI333">
        <v>315</v>
      </c>
      <c r="AJ333">
        <v>403</v>
      </c>
      <c r="AK333">
        <v>465</v>
      </c>
      <c r="AL333">
        <v>372</v>
      </c>
      <c r="AM333">
        <v>378</v>
      </c>
      <c r="AN333">
        <v>355</v>
      </c>
      <c r="AO333">
        <v>167</v>
      </c>
      <c r="AP333">
        <v>213</v>
      </c>
      <c r="AQ333">
        <v>213</v>
      </c>
      <c r="AR333">
        <v>240</v>
      </c>
      <c r="AS333">
        <v>209</v>
      </c>
      <c r="AT333">
        <v>194</v>
      </c>
      <c r="AU333">
        <v>233</v>
      </c>
      <c r="AV333">
        <v>233</v>
      </c>
      <c r="AW333">
        <v>107</v>
      </c>
      <c r="AX333">
        <v>288</v>
      </c>
      <c r="AY333">
        <v>207</v>
      </c>
      <c r="AZ333">
        <v>1655</v>
      </c>
      <c r="BA333">
        <v>391</v>
      </c>
      <c r="BB333">
        <v>407</v>
      </c>
      <c r="BC333">
        <v>347</v>
      </c>
      <c r="BD333">
        <v>359</v>
      </c>
      <c r="BE333">
        <v>433</v>
      </c>
      <c r="BF333">
        <v>487</v>
      </c>
      <c r="BG333">
        <v>304</v>
      </c>
      <c r="BH333">
        <v>329</v>
      </c>
      <c r="BI333">
        <v>285</v>
      </c>
      <c r="BJ333">
        <v>267</v>
      </c>
      <c r="BK333">
        <v>318</v>
      </c>
      <c r="BL333">
        <v>224</v>
      </c>
      <c r="BM333">
        <v>354</v>
      </c>
      <c r="BN333">
        <v>236</v>
      </c>
      <c r="BO333">
        <v>320</v>
      </c>
      <c r="BP333">
        <v>200</v>
      </c>
      <c r="BQ333">
        <v>148</v>
      </c>
      <c r="BR333">
        <v>136</v>
      </c>
      <c r="BS333">
        <v>44</v>
      </c>
      <c r="BT333">
        <v>70</v>
      </c>
    </row>
    <row r="334" spans="4:72" x14ac:dyDescent="0.2">
      <c r="D334">
        <f t="shared" si="5"/>
        <v>318.7</v>
      </c>
      <c r="E334">
        <v>821.98877000000005</v>
      </c>
      <c r="F334">
        <v>139</v>
      </c>
      <c r="G334">
        <v>177</v>
      </c>
      <c r="H334">
        <v>397</v>
      </c>
      <c r="I334">
        <v>429</v>
      </c>
      <c r="J334">
        <v>401</v>
      </c>
      <c r="K334">
        <v>145</v>
      </c>
      <c r="L334">
        <v>155</v>
      </c>
      <c r="M334">
        <v>341</v>
      </c>
      <c r="N334">
        <v>191</v>
      </c>
      <c r="O334">
        <v>365</v>
      </c>
      <c r="P334">
        <v>373</v>
      </c>
      <c r="Q334">
        <v>266</v>
      </c>
      <c r="R334">
        <v>177</v>
      </c>
      <c r="S334">
        <v>194</v>
      </c>
      <c r="T334">
        <v>344</v>
      </c>
      <c r="U334">
        <v>343</v>
      </c>
      <c r="V334">
        <v>201</v>
      </c>
      <c r="W334">
        <v>227</v>
      </c>
      <c r="X334">
        <v>164</v>
      </c>
      <c r="Y334">
        <v>176</v>
      </c>
      <c r="Z334">
        <v>138</v>
      </c>
      <c r="AA334">
        <v>170</v>
      </c>
      <c r="AB334">
        <v>1372</v>
      </c>
      <c r="AC334">
        <v>231</v>
      </c>
      <c r="AD334">
        <v>280</v>
      </c>
      <c r="AE334">
        <v>294</v>
      </c>
      <c r="AF334">
        <v>319</v>
      </c>
      <c r="AG334">
        <v>336</v>
      </c>
      <c r="AH334">
        <v>222</v>
      </c>
      <c r="AI334">
        <v>279</v>
      </c>
      <c r="AJ334">
        <v>424</v>
      </c>
      <c r="AK334">
        <v>471</v>
      </c>
      <c r="AL334">
        <v>389</v>
      </c>
      <c r="AM334">
        <v>394</v>
      </c>
      <c r="AN334">
        <v>361</v>
      </c>
      <c r="AO334">
        <v>161</v>
      </c>
      <c r="AP334">
        <v>204</v>
      </c>
      <c r="AQ334">
        <v>231</v>
      </c>
      <c r="AR334">
        <v>262</v>
      </c>
      <c r="AS334">
        <v>178</v>
      </c>
      <c r="AT334">
        <v>218</v>
      </c>
      <c r="AU334">
        <v>202</v>
      </c>
      <c r="AV334">
        <v>224</v>
      </c>
      <c r="AW334">
        <v>92</v>
      </c>
      <c r="AX334">
        <v>279</v>
      </c>
      <c r="AY334">
        <v>192</v>
      </c>
      <c r="AZ334">
        <v>1716</v>
      </c>
      <c r="BA334">
        <v>391</v>
      </c>
      <c r="BB334">
        <v>388</v>
      </c>
      <c r="BC334">
        <v>312</v>
      </c>
      <c r="BD334">
        <v>406</v>
      </c>
      <c r="BE334">
        <v>461</v>
      </c>
      <c r="BF334">
        <v>433</v>
      </c>
      <c r="BG334">
        <v>281</v>
      </c>
      <c r="BH334">
        <v>322</v>
      </c>
      <c r="BI334">
        <v>297</v>
      </c>
      <c r="BJ334">
        <v>287</v>
      </c>
      <c r="BK334">
        <v>281</v>
      </c>
      <c r="BL334">
        <v>229</v>
      </c>
      <c r="BM334">
        <v>353</v>
      </c>
      <c r="BN334">
        <v>197</v>
      </c>
      <c r="BO334">
        <v>309</v>
      </c>
      <c r="BP334">
        <v>216</v>
      </c>
      <c r="BQ334">
        <v>156</v>
      </c>
      <c r="BR334">
        <v>125</v>
      </c>
      <c r="BS334">
        <v>56</v>
      </c>
      <c r="BT334">
        <v>48</v>
      </c>
    </row>
    <row r="335" spans="4:72" x14ac:dyDescent="0.2">
      <c r="D335">
        <f t="shared" si="5"/>
        <v>315.5</v>
      </c>
      <c r="E335">
        <v>823.34362799999997</v>
      </c>
      <c r="F335">
        <v>139</v>
      </c>
      <c r="G335">
        <v>202</v>
      </c>
      <c r="H335">
        <v>388</v>
      </c>
      <c r="I335">
        <v>408</v>
      </c>
      <c r="J335">
        <v>389</v>
      </c>
      <c r="K335">
        <v>162</v>
      </c>
      <c r="L335">
        <v>176</v>
      </c>
      <c r="M335">
        <v>364</v>
      </c>
      <c r="N335">
        <v>224</v>
      </c>
      <c r="O335">
        <v>358</v>
      </c>
      <c r="P335">
        <v>434</v>
      </c>
      <c r="Q335">
        <v>268</v>
      </c>
      <c r="R335">
        <v>210</v>
      </c>
      <c r="S335">
        <v>212</v>
      </c>
      <c r="T335">
        <v>293</v>
      </c>
      <c r="U335">
        <v>359</v>
      </c>
      <c r="V335">
        <v>178</v>
      </c>
      <c r="W335">
        <v>192</v>
      </c>
      <c r="X335">
        <v>183</v>
      </c>
      <c r="Y335">
        <v>156</v>
      </c>
      <c r="Z335">
        <v>127</v>
      </c>
      <c r="AA335">
        <v>135</v>
      </c>
      <c r="AB335">
        <v>1393</v>
      </c>
      <c r="AC335">
        <v>249</v>
      </c>
      <c r="AD335">
        <v>244</v>
      </c>
      <c r="AE335">
        <v>313</v>
      </c>
      <c r="AF335">
        <v>347</v>
      </c>
      <c r="AG335">
        <v>297</v>
      </c>
      <c r="AH335">
        <v>249</v>
      </c>
      <c r="AI335">
        <v>274</v>
      </c>
      <c r="AJ335">
        <v>413</v>
      </c>
      <c r="AK335">
        <v>412</v>
      </c>
      <c r="AL335">
        <v>393</v>
      </c>
      <c r="AM335">
        <v>350</v>
      </c>
      <c r="AN335">
        <v>355</v>
      </c>
      <c r="AO335">
        <v>154</v>
      </c>
      <c r="AP335">
        <v>233</v>
      </c>
      <c r="AQ335">
        <v>209</v>
      </c>
      <c r="AR335">
        <v>221</v>
      </c>
      <c r="AS335">
        <v>171</v>
      </c>
      <c r="AT335">
        <v>199</v>
      </c>
      <c r="AU335">
        <v>202</v>
      </c>
      <c r="AV335">
        <v>185</v>
      </c>
      <c r="AW335">
        <v>95</v>
      </c>
      <c r="AX335">
        <v>268</v>
      </c>
      <c r="AY335">
        <v>179</v>
      </c>
      <c r="AZ335">
        <v>1680</v>
      </c>
      <c r="BA335">
        <v>395</v>
      </c>
      <c r="BB335">
        <v>377</v>
      </c>
      <c r="BC335">
        <v>361</v>
      </c>
      <c r="BD335">
        <v>368</v>
      </c>
      <c r="BE335">
        <v>417</v>
      </c>
      <c r="BF335">
        <v>485</v>
      </c>
      <c r="BG335">
        <v>305</v>
      </c>
      <c r="BH335">
        <v>290</v>
      </c>
      <c r="BI335">
        <v>254</v>
      </c>
      <c r="BJ335">
        <v>289</v>
      </c>
      <c r="BK335">
        <v>276</v>
      </c>
      <c r="BL335">
        <v>227</v>
      </c>
      <c r="BM335">
        <v>365</v>
      </c>
      <c r="BN335">
        <v>195</v>
      </c>
      <c r="BO335">
        <v>301</v>
      </c>
      <c r="BP335">
        <v>216</v>
      </c>
      <c r="BQ335">
        <v>145</v>
      </c>
      <c r="BR335">
        <v>141</v>
      </c>
      <c r="BS335">
        <v>64</v>
      </c>
      <c r="BT335">
        <v>54</v>
      </c>
    </row>
    <row r="336" spans="4:72" x14ac:dyDescent="0.2">
      <c r="D336">
        <f t="shared" si="5"/>
        <v>307.8</v>
      </c>
      <c r="E336">
        <v>824.69891399999995</v>
      </c>
      <c r="F336">
        <v>144</v>
      </c>
      <c r="G336">
        <v>153</v>
      </c>
      <c r="H336">
        <v>409</v>
      </c>
      <c r="I336">
        <v>342</v>
      </c>
      <c r="J336">
        <v>412</v>
      </c>
      <c r="K336">
        <v>175</v>
      </c>
      <c r="L336">
        <v>186</v>
      </c>
      <c r="M336">
        <v>323</v>
      </c>
      <c r="N336">
        <v>201</v>
      </c>
      <c r="O336">
        <v>371</v>
      </c>
      <c r="P336">
        <v>398</v>
      </c>
      <c r="Q336">
        <v>238</v>
      </c>
      <c r="R336">
        <v>197</v>
      </c>
      <c r="S336">
        <v>224</v>
      </c>
      <c r="T336">
        <v>324</v>
      </c>
      <c r="U336">
        <v>337</v>
      </c>
      <c r="V336">
        <v>162</v>
      </c>
      <c r="W336">
        <v>206</v>
      </c>
      <c r="X336">
        <v>162</v>
      </c>
      <c r="Y336">
        <v>175</v>
      </c>
      <c r="Z336">
        <v>117</v>
      </c>
      <c r="AA336">
        <v>158</v>
      </c>
      <c r="AB336">
        <v>1353</v>
      </c>
      <c r="AC336">
        <v>229</v>
      </c>
      <c r="AD336">
        <v>259</v>
      </c>
      <c r="AE336">
        <v>324</v>
      </c>
      <c r="AF336">
        <v>292</v>
      </c>
      <c r="AG336">
        <v>308</v>
      </c>
      <c r="AH336">
        <v>231</v>
      </c>
      <c r="AI336">
        <v>261</v>
      </c>
      <c r="AJ336">
        <v>352</v>
      </c>
      <c r="AK336">
        <v>467</v>
      </c>
      <c r="AL336">
        <v>387</v>
      </c>
      <c r="AM336">
        <v>344</v>
      </c>
      <c r="AN336">
        <v>346</v>
      </c>
      <c r="AO336">
        <v>131</v>
      </c>
      <c r="AP336">
        <v>207</v>
      </c>
      <c r="AQ336">
        <v>240</v>
      </c>
      <c r="AR336">
        <v>262</v>
      </c>
      <c r="AS336">
        <v>180</v>
      </c>
      <c r="AT336">
        <v>177</v>
      </c>
      <c r="AU336">
        <v>181</v>
      </c>
      <c r="AV336">
        <v>181</v>
      </c>
      <c r="AW336">
        <v>96</v>
      </c>
      <c r="AX336">
        <v>273</v>
      </c>
      <c r="AY336">
        <v>217</v>
      </c>
      <c r="AZ336">
        <v>1566</v>
      </c>
      <c r="BA336">
        <v>404</v>
      </c>
      <c r="BB336">
        <v>356</v>
      </c>
      <c r="BC336">
        <v>352</v>
      </c>
      <c r="BD336">
        <v>370</v>
      </c>
      <c r="BE336">
        <v>413</v>
      </c>
      <c r="BF336">
        <v>420</v>
      </c>
      <c r="BG336">
        <v>278</v>
      </c>
      <c r="BH336">
        <v>286</v>
      </c>
      <c r="BI336">
        <v>302</v>
      </c>
      <c r="BJ336">
        <v>237</v>
      </c>
      <c r="BK336">
        <v>278</v>
      </c>
      <c r="BL336">
        <v>204</v>
      </c>
      <c r="BM336">
        <v>336</v>
      </c>
      <c r="BN336">
        <v>198</v>
      </c>
      <c r="BO336">
        <v>319</v>
      </c>
      <c r="BP336">
        <v>235</v>
      </c>
      <c r="BQ336">
        <v>179</v>
      </c>
      <c r="BR336">
        <v>137</v>
      </c>
      <c r="BS336">
        <v>62</v>
      </c>
      <c r="BT336">
        <v>39</v>
      </c>
    </row>
    <row r="337" spans="4:72" x14ac:dyDescent="0.2">
      <c r="D337">
        <f t="shared" si="5"/>
        <v>297</v>
      </c>
      <c r="E337">
        <v>826.05462599999998</v>
      </c>
      <c r="F337">
        <v>96</v>
      </c>
      <c r="G337">
        <v>136</v>
      </c>
      <c r="H337">
        <v>388</v>
      </c>
      <c r="I337">
        <v>370</v>
      </c>
      <c r="J337">
        <v>381</v>
      </c>
      <c r="K337">
        <v>129</v>
      </c>
      <c r="L337">
        <v>172</v>
      </c>
      <c r="M337">
        <v>303</v>
      </c>
      <c r="N337">
        <v>185</v>
      </c>
      <c r="O337">
        <v>340</v>
      </c>
      <c r="P337">
        <v>415</v>
      </c>
      <c r="Q337">
        <v>272</v>
      </c>
      <c r="R337">
        <v>190</v>
      </c>
      <c r="S337">
        <v>174</v>
      </c>
      <c r="T337">
        <v>306</v>
      </c>
      <c r="U337">
        <v>348</v>
      </c>
      <c r="V337">
        <v>162</v>
      </c>
      <c r="W337">
        <v>194</v>
      </c>
      <c r="X337">
        <v>186</v>
      </c>
      <c r="Y337">
        <v>162</v>
      </c>
      <c r="Z337">
        <v>156</v>
      </c>
      <c r="AA337">
        <v>157</v>
      </c>
      <c r="AB337">
        <v>1308</v>
      </c>
      <c r="AC337">
        <v>174</v>
      </c>
      <c r="AD337">
        <v>262</v>
      </c>
      <c r="AE337">
        <v>274</v>
      </c>
      <c r="AF337">
        <v>276</v>
      </c>
      <c r="AG337">
        <v>270</v>
      </c>
      <c r="AH337">
        <v>244</v>
      </c>
      <c r="AI337">
        <v>251</v>
      </c>
      <c r="AJ337">
        <v>389</v>
      </c>
      <c r="AK337">
        <v>462</v>
      </c>
      <c r="AL337">
        <v>385</v>
      </c>
      <c r="AM337">
        <v>325</v>
      </c>
      <c r="AN337">
        <v>331</v>
      </c>
      <c r="AO337">
        <v>134</v>
      </c>
      <c r="AP337">
        <v>238</v>
      </c>
      <c r="AQ337">
        <v>190</v>
      </c>
      <c r="AR337">
        <v>267</v>
      </c>
      <c r="AS337">
        <v>159</v>
      </c>
      <c r="AT337">
        <v>187</v>
      </c>
      <c r="AU337">
        <v>166</v>
      </c>
      <c r="AV337">
        <v>237</v>
      </c>
      <c r="AW337">
        <v>89</v>
      </c>
      <c r="AX337">
        <v>267</v>
      </c>
      <c r="AY337">
        <v>198</v>
      </c>
      <c r="AZ337">
        <v>1527</v>
      </c>
      <c r="BA337">
        <v>374</v>
      </c>
      <c r="BB337">
        <v>323</v>
      </c>
      <c r="BC337">
        <v>321</v>
      </c>
      <c r="BD337">
        <v>355</v>
      </c>
      <c r="BE337">
        <v>385</v>
      </c>
      <c r="BF337">
        <v>408</v>
      </c>
      <c r="BG337">
        <v>276</v>
      </c>
      <c r="BH337">
        <v>264</v>
      </c>
      <c r="BI337">
        <v>265</v>
      </c>
      <c r="BJ337">
        <v>232</v>
      </c>
      <c r="BK337">
        <v>299</v>
      </c>
      <c r="BL337">
        <v>214</v>
      </c>
      <c r="BM337">
        <v>346</v>
      </c>
      <c r="BN337">
        <v>205</v>
      </c>
      <c r="BO337">
        <v>334</v>
      </c>
      <c r="BP337">
        <v>201</v>
      </c>
      <c r="BQ337">
        <v>135</v>
      </c>
      <c r="BR337">
        <v>110</v>
      </c>
      <c r="BS337">
        <v>56</v>
      </c>
      <c r="BT337">
        <v>62</v>
      </c>
    </row>
    <row r="338" spans="4:72" x14ac:dyDescent="0.2">
      <c r="D338">
        <f t="shared" si="5"/>
        <v>296.33999999999997</v>
      </c>
      <c r="E338">
        <v>827.410889</v>
      </c>
      <c r="F338">
        <v>142</v>
      </c>
      <c r="G338">
        <v>159</v>
      </c>
      <c r="H338">
        <v>374</v>
      </c>
      <c r="I338">
        <v>331</v>
      </c>
      <c r="J338">
        <v>377</v>
      </c>
      <c r="K338">
        <v>126</v>
      </c>
      <c r="L338">
        <v>170</v>
      </c>
      <c r="M338">
        <v>301</v>
      </c>
      <c r="N338">
        <v>222</v>
      </c>
      <c r="O338">
        <v>313</v>
      </c>
      <c r="P338">
        <v>393</v>
      </c>
      <c r="Q338">
        <v>228</v>
      </c>
      <c r="R338">
        <v>170</v>
      </c>
      <c r="S338">
        <v>213</v>
      </c>
      <c r="T338">
        <v>303</v>
      </c>
      <c r="U338">
        <v>349</v>
      </c>
      <c r="V338">
        <v>197</v>
      </c>
      <c r="W338">
        <v>195</v>
      </c>
      <c r="X338">
        <v>185</v>
      </c>
      <c r="Y338">
        <v>152</v>
      </c>
      <c r="Z338">
        <v>122</v>
      </c>
      <c r="AA338">
        <v>144</v>
      </c>
      <c r="AB338">
        <v>1204</v>
      </c>
      <c r="AC338">
        <v>201</v>
      </c>
      <c r="AD338">
        <v>263</v>
      </c>
      <c r="AE338">
        <v>338</v>
      </c>
      <c r="AF338">
        <v>281</v>
      </c>
      <c r="AG338">
        <v>279</v>
      </c>
      <c r="AH338">
        <v>224</v>
      </c>
      <c r="AI338">
        <v>273</v>
      </c>
      <c r="AJ338">
        <v>398</v>
      </c>
      <c r="AK338">
        <v>422</v>
      </c>
      <c r="AL338">
        <v>359</v>
      </c>
      <c r="AM338">
        <v>365</v>
      </c>
      <c r="AN338">
        <v>354</v>
      </c>
      <c r="AO338">
        <v>137</v>
      </c>
      <c r="AP338">
        <v>194</v>
      </c>
      <c r="AQ338">
        <v>211</v>
      </c>
      <c r="AR338">
        <v>222</v>
      </c>
      <c r="AS338">
        <v>136</v>
      </c>
      <c r="AT338">
        <v>167</v>
      </c>
      <c r="AU338">
        <v>207</v>
      </c>
      <c r="AV338">
        <v>202</v>
      </c>
      <c r="AW338">
        <v>113</v>
      </c>
      <c r="AX338">
        <v>284</v>
      </c>
      <c r="AY338">
        <v>198</v>
      </c>
      <c r="AZ338">
        <v>1615</v>
      </c>
      <c r="BA338">
        <v>366</v>
      </c>
      <c r="BB338">
        <v>359</v>
      </c>
      <c r="BC338">
        <v>279</v>
      </c>
      <c r="BD338">
        <v>389</v>
      </c>
      <c r="BE338">
        <v>421</v>
      </c>
      <c r="BF338">
        <v>416</v>
      </c>
      <c r="BG338">
        <v>276</v>
      </c>
      <c r="BH338">
        <v>279</v>
      </c>
      <c r="BI338">
        <v>257</v>
      </c>
      <c r="BJ338">
        <v>238</v>
      </c>
      <c r="BK338">
        <v>255</v>
      </c>
      <c r="BL338">
        <v>214</v>
      </c>
      <c r="BM338">
        <v>315</v>
      </c>
      <c r="BN338">
        <v>204</v>
      </c>
      <c r="BO338">
        <v>295</v>
      </c>
      <c r="BP338">
        <v>222</v>
      </c>
      <c r="BQ338">
        <v>153</v>
      </c>
      <c r="BR338">
        <v>118</v>
      </c>
      <c r="BS338">
        <v>68</v>
      </c>
      <c r="BT338">
        <v>64</v>
      </c>
    </row>
    <row r="339" spans="4:72" x14ac:dyDescent="0.2">
      <c r="D339">
        <f t="shared" si="5"/>
        <v>295.22000000000003</v>
      </c>
      <c r="E339">
        <v>828.76757799999996</v>
      </c>
      <c r="F339">
        <v>144</v>
      </c>
      <c r="G339">
        <v>185</v>
      </c>
      <c r="H339">
        <v>362</v>
      </c>
      <c r="I339">
        <v>381</v>
      </c>
      <c r="J339">
        <v>385</v>
      </c>
      <c r="K339">
        <v>133</v>
      </c>
      <c r="L339">
        <v>189</v>
      </c>
      <c r="M339">
        <v>313</v>
      </c>
      <c r="N339">
        <v>222</v>
      </c>
      <c r="O339">
        <v>346</v>
      </c>
      <c r="P339">
        <v>413</v>
      </c>
      <c r="Q339">
        <v>273</v>
      </c>
      <c r="R339">
        <v>173</v>
      </c>
      <c r="S339">
        <v>204</v>
      </c>
      <c r="T339">
        <v>302</v>
      </c>
      <c r="U339">
        <v>331</v>
      </c>
      <c r="V339">
        <v>172</v>
      </c>
      <c r="W339">
        <v>192</v>
      </c>
      <c r="X339">
        <v>176</v>
      </c>
      <c r="Y339">
        <v>163</v>
      </c>
      <c r="Z339">
        <v>130</v>
      </c>
      <c r="AA339">
        <v>156</v>
      </c>
      <c r="AB339">
        <v>1256</v>
      </c>
      <c r="AC339">
        <v>253</v>
      </c>
      <c r="AD339">
        <v>276</v>
      </c>
      <c r="AE339">
        <v>287</v>
      </c>
      <c r="AF339">
        <v>255</v>
      </c>
      <c r="AG339">
        <v>278</v>
      </c>
      <c r="AH339">
        <v>218</v>
      </c>
      <c r="AI339">
        <v>248</v>
      </c>
      <c r="AJ339">
        <v>372</v>
      </c>
      <c r="AK339">
        <v>397</v>
      </c>
      <c r="AL339">
        <v>362</v>
      </c>
      <c r="AM339">
        <v>313</v>
      </c>
      <c r="AN339">
        <v>344</v>
      </c>
      <c r="AO339">
        <v>126</v>
      </c>
      <c r="AP339">
        <v>230</v>
      </c>
      <c r="AQ339">
        <v>219</v>
      </c>
      <c r="AR339">
        <v>227</v>
      </c>
      <c r="AS339">
        <v>135</v>
      </c>
      <c r="AT339">
        <v>159</v>
      </c>
      <c r="AU339">
        <v>177</v>
      </c>
      <c r="AV339">
        <v>198</v>
      </c>
      <c r="AW339">
        <v>107</v>
      </c>
      <c r="AX339">
        <v>262</v>
      </c>
      <c r="AY339">
        <v>203</v>
      </c>
      <c r="AZ339">
        <v>1523</v>
      </c>
      <c r="BA339">
        <v>340</v>
      </c>
      <c r="BB339">
        <v>306</v>
      </c>
      <c r="BC339">
        <v>345</v>
      </c>
      <c r="BD339">
        <v>321</v>
      </c>
      <c r="BE339">
        <v>423</v>
      </c>
      <c r="BF339">
        <v>406</v>
      </c>
      <c r="BG339">
        <v>281</v>
      </c>
      <c r="BH339">
        <v>264</v>
      </c>
      <c r="BI339">
        <v>265</v>
      </c>
      <c r="BJ339">
        <v>239</v>
      </c>
      <c r="BK339">
        <v>288</v>
      </c>
      <c r="BL339">
        <v>200</v>
      </c>
      <c r="BM339">
        <v>365</v>
      </c>
      <c r="BN339">
        <v>223</v>
      </c>
      <c r="BO339">
        <v>266</v>
      </c>
      <c r="BP339">
        <v>192</v>
      </c>
      <c r="BQ339">
        <v>166</v>
      </c>
      <c r="BR339">
        <v>134</v>
      </c>
      <c r="BS339">
        <v>43</v>
      </c>
      <c r="BT339">
        <v>41</v>
      </c>
    </row>
    <row r="340" spans="4:72" x14ac:dyDescent="0.2">
      <c r="D340">
        <f t="shared" si="5"/>
        <v>285.89999999999998</v>
      </c>
      <c r="E340">
        <v>830.12481700000001</v>
      </c>
      <c r="F340">
        <v>147</v>
      </c>
      <c r="G340">
        <v>174</v>
      </c>
      <c r="H340">
        <v>405</v>
      </c>
      <c r="I340">
        <v>346</v>
      </c>
      <c r="J340">
        <v>337</v>
      </c>
      <c r="K340">
        <v>142</v>
      </c>
      <c r="L340">
        <v>180</v>
      </c>
      <c r="M340">
        <v>321</v>
      </c>
      <c r="N340">
        <v>211</v>
      </c>
      <c r="O340">
        <v>338</v>
      </c>
      <c r="P340">
        <v>395</v>
      </c>
      <c r="Q340">
        <v>235</v>
      </c>
      <c r="R340">
        <v>188</v>
      </c>
      <c r="S340">
        <v>170</v>
      </c>
      <c r="T340">
        <v>271</v>
      </c>
      <c r="U340">
        <v>317</v>
      </c>
      <c r="V340">
        <v>175</v>
      </c>
      <c r="W340">
        <v>194</v>
      </c>
      <c r="X340">
        <v>156</v>
      </c>
      <c r="Y340">
        <v>164</v>
      </c>
      <c r="Z340">
        <v>135</v>
      </c>
      <c r="AA340">
        <v>149</v>
      </c>
      <c r="AB340">
        <v>1193</v>
      </c>
      <c r="AC340">
        <v>234</v>
      </c>
      <c r="AD340">
        <v>258</v>
      </c>
      <c r="AE340">
        <v>293</v>
      </c>
      <c r="AF340">
        <v>264</v>
      </c>
      <c r="AG340">
        <v>253</v>
      </c>
      <c r="AH340">
        <v>202</v>
      </c>
      <c r="AI340">
        <v>246</v>
      </c>
      <c r="AJ340">
        <v>342</v>
      </c>
      <c r="AK340">
        <v>408</v>
      </c>
      <c r="AL340">
        <v>310</v>
      </c>
      <c r="AM340">
        <v>313</v>
      </c>
      <c r="AN340">
        <v>355</v>
      </c>
      <c r="AO340">
        <v>152</v>
      </c>
      <c r="AP340">
        <v>184</v>
      </c>
      <c r="AQ340">
        <v>228</v>
      </c>
      <c r="AR340">
        <v>239</v>
      </c>
      <c r="AS340">
        <v>123</v>
      </c>
      <c r="AT340">
        <v>161</v>
      </c>
      <c r="AU340">
        <v>178</v>
      </c>
      <c r="AV340">
        <v>199</v>
      </c>
      <c r="AW340">
        <v>111</v>
      </c>
      <c r="AX340">
        <v>280</v>
      </c>
      <c r="AY340">
        <v>184</v>
      </c>
      <c r="AZ340">
        <v>1424</v>
      </c>
      <c r="BA340">
        <v>377</v>
      </c>
      <c r="BB340">
        <v>333</v>
      </c>
      <c r="BC340">
        <v>301</v>
      </c>
      <c r="BD340">
        <v>321</v>
      </c>
      <c r="BE340">
        <v>395</v>
      </c>
      <c r="BF340">
        <v>423</v>
      </c>
      <c r="BG340">
        <v>261</v>
      </c>
      <c r="BH340">
        <v>256</v>
      </c>
      <c r="BI340">
        <v>264</v>
      </c>
      <c r="BJ340">
        <v>257</v>
      </c>
      <c r="BK340">
        <v>295</v>
      </c>
      <c r="BL340">
        <v>207</v>
      </c>
      <c r="BM340">
        <v>325</v>
      </c>
      <c r="BN340">
        <v>177</v>
      </c>
      <c r="BO340">
        <v>283</v>
      </c>
      <c r="BP340">
        <v>197</v>
      </c>
      <c r="BQ340">
        <v>141</v>
      </c>
      <c r="BR340">
        <v>134</v>
      </c>
      <c r="BS340">
        <v>68</v>
      </c>
      <c r="BT340">
        <v>55</v>
      </c>
    </row>
    <row r="341" spans="4:72" x14ac:dyDescent="0.2">
      <c r="D341">
        <f t="shared" si="5"/>
        <v>279.52</v>
      </c>
      <c r="E341">
        <v>831.482483</v>
      </c>
      <c r="F341">
        <v>157</v>
      </c>
      <c r="G341">
        <v>119</v>
      </c>
      <c r="H341">
        <v>366</v>
      </c>
      <c r="I341">
        <v>324</v>
      </c>
      <c r="J341">
        <v>363</v>
      </c>
      <c r="K341">
        <v>131</v>
      </c>
      <c r="L341">
        <v>166</v>
      </c>
      <c r="M341">
        <v>325</v>
      </c>
      <c r="N341">
        <v>204</v>
      </c>
      <c r="O341">
        <v>309</v>
      </c>
      <c r="P341">
        <v>367</v>
      </c>
      <c r="Q341">
        <v>240</v>
      </c>
      <c r="R341">
        <v>155</v>
      </c>
      <c r="S341">
        <v>169</v>
      </c>
      <c r="T341">
        <v>318</v>
      </c>
      <c r="U341">
        <v>292</v>
      </c>
      <c r="V341">
        <v>141</v>
      </c>
      <c r="W341">
        <v>181</v>
      </c>
      <c r="X341">
        <v>163</v>
      </c>
      <c r="Y341">
        <v>125</v>
      </c>
      <c r="Z341">
        <v>99</v>
      </c>
      <c r="AA341">
        <v>142</v>
      </c>
      <c r="AB341">
        <v>1181</v>
      </c>
      <c r="AC341">
        <v>203</v>
      </c>
      <c r="AD341">
        <v>258</v>
      </c>
      <c r="AE341">
        <v>317</v>
      </c>
      <c r="AF341">
        <v>260</v>
      </c>
      <c r="AG341">
        <v>235</v>
      </c>
      <c r="AH341">
        <v>212</v>
      </c>
      <c r="AI341">
        <v>246</v>
      </c>
      <c r="AJ341">
        <v>379</v>
      </c>
      <c r="AK341">
        <v>421</v>
      </c>
      <c r="AL341">
        <v>347</v>
      </c>
      <c r="AM341">
        <v>338</v>
      </c>
      <c r="AN341">
        <v>342</v>
      </c>
      <c r="AO341">
        <v>119</v>
      </c>
      <c r="AP341">
        <v>198</v>
      </c>
      <c r="AQ341">
        <v>207</v>
      </c>
      <c r="AR341">
        <v>240</v>
      </c>
      <c r="AS341">
        <v>147</v>
      </c>
      <c r="AT341">
        <v>175</v>
      </c>
      <c r="AU341">
        <v>174</v>
      </c>
      <c r="AV341">
        <v>214</v>
      </c>
      <c r="AW341">
        <v>94</v>
      </c>
      <c r="AX341">
        <v>253</v>
      </c>
      <c r="AY341">
        <v>179</v>
      </c>
      <c r="AZ341">
        <v>1448</v>
      </c>
      <c r="BA341">
        <v>359</v>
      </c>
      <c r="BB341">
        <v>309</v>
      </c>
      <c r="BC341">
        <v>265</v>
      </c>
      <c r="BD341">
        <v>324</v>
      </c>
      <c r="BE341">
        <v>354</v>
      </c>
      <c r="BF341">
        <v>411</v>
      </c>
      <c r="BG341">
        <v>258</v>
      </c>
      <c r="BH341">
        <v>229</v>
      </c>
      <c r="BI341">
        <v>253</v>
      </c>
      <c r="BJ341">
        <v>222</v>
      </c>
      <c r="BK341">
        <v>256</v>
      </c>
      <c r="BL341">
        <v>230</v>
      </c>
      <c r="BM341">
        <v>341</v>
      </c>
      <c r="BN341">
        <v>186</v>
      </c>
      <c r="BO341">
        <v>280</v>
      </c>
      <c r="BP341">
        <v>186</v>
      </c>
      <c r="BQ341">
        <v>180</v>
      </c>
      <c r="BR341">
        <v>123</v>
      </c>
      <c r="BS341">
        <v>44</v>
      </c>
      <c r="BT341">
        <v>41</v>
      </c>
    </row>
    <row r="342" spans="4:72" x14ac:dyDescent="0.2">
      <c r="D342">
        <f t="shared" si="5"/>
        <v>276.2</v>
      </c>
      <c r="E342">
        <v>832.84057600000006</v>
      </c>
      <c r="F342">
        <v>107</v>
      </c>
      <c r="G342">
        <v>165</v>
      </c>
      <c r="H342">
        <v>302</v>
      </c>
      <c r="I342">
        <v>339</v>
      </c>
      <c r="J342">
        <v>390</v>
      </c>
      <c r="K342">
        <v>122</v>
      </c>
      <c r="L342">
        <v>173</v>
      </c>
      <c r="M342">
        <v>284</v>
      </c>
      <c r="N342">
        <v>199</v>
      </c>
      <c r="O342">
        <v>338</v>
      </c>
      <c r="P342">
        <v>377</v>
      </c>
      <c r="Q342">
        <v>229</v>
      </c>
      <c r="R342">
        <v>183</v>
      </c>
      <c r="S342">
        <v>171</v>
      </c>
      <c r="T342">
        <v>320</v>
      </c>
      <c r="U342">
        <v>304</v>
      </c>
      <c r="V342">
        <v>173</v>
      </c>
      <c r="W342">
        <v>202</v>
      </c>
      <c r="X342">
        <v>146</v>
      </c>
      <c r="Y342">
        <v>149</v>
      </c>
      <c r="Z342">
        <v>120</v>
      </c>
      <c r="AA342">
        <v>155</v>
      </c>
      <c r="AB342">
        <v>1130</v>
      </c>
      <c r="AC342">
        <v>200</v>
      </c>
      <c r="AD342">
        <v>220</v>
      </c>
      <c r="AE342">
        <v>255</v>
      </c>
      <c r="AF342">
        <v>270</v>
      </c>
      <c r="AG342">
        <v>265</v>
      </c>
      <c r="AH342">
        <v>221</v>
      </c>
      <c r="AI342">
        <v>211</v>
      </c>
      <c r="AJ342">
        <v>311</v>
      </c>
      <c r="AK342">
        <v>396</v>
      </c>
      <c r="AL342">
        <v>355</v>
      </c>
      <c r="AM342">
        <v>323</v>
      </c>
      <c r="AN342">
        <v>295</v>
      </c>
      <c r="AO342">
        <v>146</v>
      </c>
      <c r="AP342">
        <v>232</v>
      </c>
      <c r="AQ342">
        <v>197</v>
      </c>
      <c r="AR342">
        <v>245</v>
      </c>
      <c r="AS342">
        <v>138</v>
      </c>
      <c r="AT342">
        <v>179</v>
      </c>
      <c r="AU342">
        <v>187</v>
      </c>
      <c r="AV342">
        <v>208</v>
      </c>
      <c r="AW342">
        <v>98</v>
      </c>
      <c r="AX342">
        <v>283</v>
      </c>
      <c r="AY342">
        <v>178</v>
      </c>
      <c r="AZ342">
        <v>1366</v>
      </c>
      <c r="BA342">
        <v>343</v>
      </c>
      <c r="BB342">
        <v>312</v>
      </c>
      <c r="BC342">
        <v>298</v>
      </c>
      <c r="BD342">
        <v>313</v>
      </c>
      <c r="BE342">
        <v>406</v>
      </c>
      <c r="BF342">
        <v>387</v>
      </c>
      <c r="BG342">
        <v>204</v>
      </c>
      <c r="BH342">
        <v>274</v>
      </c>
      <c r="BI342">
        <v>258</v>
      </c>
      <c r="BJ342">
        <v>246</v>
      </c>
      <c r="BK342">
        <v>245</v>
      </c>
      <c r="BL342">
        <v>205</v>
      </c>
      <c r="BM342">
        <v>352</v>
      </c>
      <c r="BN342">
        <v>191</v>
      </c>
      <c r="BO342">
        <v>247</v>
      </c>
      <c r="BP342">
        <v>205</v>
      </c>
      <c r="BQ342">
        <v>152</v>
      </c>
      <c r="BR342">
        <v>116</v>
      </c>
      <c r="BS342">
        <v>49</v>
      </c>
      <c r="BT342">
        <v>34</v>
      </c>
    </row>
    <row r="343" spans="4:72" x14ac:dyDescent="0.2">
      <c r="D343">
        <f t="shared" si="5"/>
        <v>269.2</v>
      </c>
      <c r="E343">
        <v>834.19928000000004</v>
      </c>
      <c r="F343">
        <v>112</v>
      </c>
      <c r="G343">
        <v>150</v>
      </c>
      <c r="H343">
        <v>349</v>
      </c>
      <c r="I343">
        <v>303</v>
      </c>
      <c r="J343">
        <v>359</v>
      </c>
      <c r="K343">
        <v>125</v>
      </c>
      <c r="L343">
        <v>170</v>
      </c>
      <c r="M343">
        <v>312</v>
      </c>
      <c r="N343">
        <v>190</v>
      </c>
      <c r="O343">
        <v>287</v>
      </c>
      <c r="P343">
        <v>331</v>
      </c>
      <c r="Q343">
        <v>220</v>
      </c>
      <c r="R343">
        <v>153</v>
      </c>
      <c r="S343">
        <v>201</v>
      </c>
      <c r="T343">
        <v>294</v>
      </c>
      <c r="U343">
        <v>269</v>
      </c>
      <c r="V343">
        <v>165</v>
      </c>
      <c r="W343">
        <v>185</v>
      </c>
      <c r="X343">
        <v>146</v>
      </c>
      <c r="Y343">
        <v>156</v>
      </c>
      <c r="Z343">
        <v>123</v>
      </c>
      <c r="AA343">
        <v>153</v>
      </c>
      <c r="AB343">
        <v>1098</v>
      </c>
      <c r="AC343">
        <v>197</v>
      </c>
      <c r="AD343">
        <v>236</v>
      </c>
      <c r="AE343">
        <v>298</v>
      </c>
      <c r="AF343">
        <v>243</v>
      </c>
      <c r="AG343">
        <v>249</v>
      </c>
      <c r="AH343">
        <v>216</v>
      </c>
      <c r="AI343">
        <v>247</v>
      </c>
      <c r="AJ343">
        <v>340</v>
      </c>
      <c r="AK343">
        <v>421</v>
      </c>
      <c r="AL343">
        <v>349</v>
      </c>
      <c r="AM343">
        <v>326</v>
      </c>
      <c r="AN343">
        <v>300</v>
      </c>
      <c r="AO343">
        <v>99</v>
      </c>
      <c r="AP343">
        <v>188</v>
      </c>
      <c r="AQ343">
        <v>184</v>
      </c>
      <c r="AR343">
        <v>192</v>
      </c>
      <c r="AS343">
        <v>139</v>
      </c>
      <c r="AT343">
        <v>170</v>
      </c>
      <c r="AU343">
        <v>177</v>
      </c>
      <c r="AV343">
        <v>188</v>
      </c>
      <c r="AW343">
        <v>107</v>
      </c>
      <c r="AX343">
        <v>258</v>
      </c>
      <c r="AY343">
        <v>184</v>
      </c>
      <c r="AZ343">
        <v>1371</v>
      </c>
      <c r="BA343">
        <v>342</v>
      </c>
      <c r="BB343">
        <v>284</v>
      </c>
      <c r="BC343">
        <v>304</v>
      </c>
      <c r="BD343">
        <v>292</v>
      </c>
      <c r="BE343">
        <v>344</v>
      </c>
      <c r="BF343">
        <v>402</v>
      </c>
      <c r="BG343">
        <v>191</v>
      </c>
      <c r="BH343">
        <v>271</v>
      </c>
      <c r="BI343">
        <v>258</v>
      </c>
      <c r="BJ343">
        <v>220</v>
      </c>
      <c r="BK343">
        <v>267</v>
      </c>
      <c r="BL343">
        <v>217</v>
      </c>
      <c r="BM343">
        <v>328</v>
      </c>
      <c r="BN343">
        <v>164</v>
      </c>
      <c r="BO343">
        <v>250</v>
      </c>
      <c r="BP343">
        <v>206</v>
      </c>
      <c r="BQ343">
        <v>137</v>
      </c>
      <c r="BR343">
        <v>113</v>
      </c>
      <c r="BS343">
        <v>42</v>
      </c>
      <c r="BT343">
        <v>44</v>
      </c>
    </row>
    <row r="344" spans="4:72" x14ac:dyDescent="0.2">
      <c r="D344">
        <f t="shared" si="5"/>
        <v>274.92</v>
      </c>
      <c r="E344">
        <v>835.55841099999998</v>
      </c>
      <c r="F344">
        <v>107</v>
      </c>
      <c r="G344">
        <v>115</v>
      </c>
      <c r="H344">
        <v>397</v>
      </c>
      <c r="I344">
        <v>357</v>
      </c>
      <c r="J344">
        <v>346</v>
      </c>
      <c r="K344">
        <v>129</v>
      </c>
      <c r="L344">
        <v>154</v>
      </c>
      <c r="M344">
        <v>265</v>
      </c>
      <c r="N344">
        <v>237</v>
      </c>
      <c r="O344">
        <v>282</v>
      </c>
      <c r="P344">
        <v>390</v>
      </c>
      <c r="Q344">
        <v>207</v>
      </c>
      <c r="R344">
        <v>182</v>
      </c>
      <c r="S344">
        <v>176</v>
      </c>
      <c r="T344">
        <v>294</v>
      </c>
      <c r="U344">
        <v>353</v>
      </c>
      <c r="V344">
        <v>151</v>
      </c>
      <c r="W344">
        <v>173</v>
      </c>
      <c r="X344">
        <v>152</v>
      </c>
      <c r="Y344">
        <v>151</v>
      </c>
      <c r="Z344">
        <v>99</v>
      </c>
      <c r="AA344">
        <v>151</v>
      </c>
      <c r="AB344">
        <v>1129</v>
      </c>
      <c r="AC344">
        <v>200</v>
      </c>
      <c r="AD344">
        <v>275</v>
      </c>
      <c r="AE344">
        <v>293</v>
      </c>
      <c r="AF344">
        <v>273</v>
      </c>
      <c r="AG344">
        <v>254</v>
      </c>
      <c r="AH344">
        <v>209</v>
      </c>
      <c r="AI344">
        <v>249</v>
      </c>
      <c r="AJ344">
        <v>354</v>
      </c>
      <c r="AK344">
        <v>404</v>
      </c>
      <c r="AL344">
        <v>336</v>
      </c>
      <c r="AM344">
        <v>306</v>
      </c>
      <c r="AN344">
        <v>299</v>
      </c>
      <c r="AO344">
        <v>113</v>
      </c>
      <c r="AP344">
        <v>212</v>
      </c>
      <c r="AQ344">
        <v>200</v>
      </c>
      <c r="AR344">
        <v>251</v>
      </c>
      <c r="AS344">
        <v>163</v>
      </c>
      <c r="AT344">
        <v>163</v>
      </c>
      <c r="AU344">
        <v>184</v>
      </c>
      <c r="AV344">
        <v>202</v>
      </c>
      <c r="AW344">
        <v>88</v>
      </c>
      <c r="AX344">
        <v>265</v>
      </c>
      <c r="AY344">
        <v>175</v>
      </c>
      <c r="AZ344">
        <v>1357</v>
      </c>
      <c r="BA344">
        <v>362</v>
      </c>
      <c r="BB344">
        <v>267</v>
      </c>
      <c r="BC344">
        <v>295</v>
      </c>
      <c r="BD344">
        <v>322</v>
      </c>
      <c r="BE344">
        <v>347</v>
      </c>
      <c r="BF344">
        <v>375</v>
      </c>
      <c r="BG344">
        <v>198</v>
      </c>
      <c r="BH344">
        <v>249</v>
      </c>
      <c r="BI344">
        <v>256</v>
      </c>
      <c r="BJ344">
        <v>216</v>
      </c>
      <c r="BK344">
        <v>249</v>
      </c>
      <c r="BL344">
        <v>196</v>
      </c>
      <c r="BM344">
        <v>307</v>
      </c>
      <c r="BN344">
        <v>168</v>
      </c>
      <c r="BO344">
        <v>282</v>
      </c>
      <c r="BP344">
        <v>206</v>
      </c>
      <c r="BQ344">
        <v>150</v>
      </c>
      <c r="BR344">
        <v>122</v>
      </c>
      <c r="BS344">
        <v>61</v>
      </c>
      <c r="BT344">
        <v>41</v>
      </c>
    </row>
    <row r="345" spans="4:72" x14ac:dyDescent="0.2">
      <c r="D345">
        <f t="shared" si="5"/>
        <v>266.48</v>
      </c>
      <c r="E345">
        <v>836.91803000000004</v>
      </c>
      <c r="F345">
        <v>89</v>
      </c>
      <c r="G345">
        <v>149</v>
      </c>
      <c r="H345">
        <v>332</v>
      </c>
      <c r="I345">
        <v>316</v>
      </c>
      <c r="J345">
        <v>340</v>
      </c>
      <c r="K345">
        <v>112</v>
      </c>
      <c r="L345">
        <v>171</v>
      </c>
      <c r="M345">
        <v>302</v>
      </c>
      <c r="N345">
        <v>214</v>
      </c>
      <c r="O345">
        <v>319</v>
      </c>
      <c r="P345">
        <v>385</v>
      </c>
      <c r="Q345">
        <v>242</v>
      </c>
      <c r="R345">
        <v>153</v>
      </c>
      <c r="S345">
        <v>169</v>
      </c>
      <c r="T345">
        <v>282</v>
      </c>
      <c r="U345">
        <v>298</v>
      </c>
      <c r="V345">
        <v>149</v>
      </c>
      <c r="W345">
        <v>198</v>
      </c>
      <c r="X345">
        <v>142</v>
      </c>
      <c r="Y345">
        <v>160</v>
      </c>
      <c r="Z345">
        <v>118</v>
      </c>
      <c r="AA345">
        <v>137</v>
      </c>
      <c r="AB345">
        <v>1148</v>
      </c>
      <c r="AC345">
        <v>196</v>
      </c>
      <c r="AD345">
        <v>235</v>
      </c>
      <c r="AE345">
        <v>272</v>
      </c>
      <c r="AF345">
        <v>263</v>
      </c>
      <c r="AG345">
        <v>248</v>
      </c>
      <c r="AH345">
        <v>195</v>
      </c>
      <c r="AI345">
        <v>231</v>
      </c>
      <c r="AJ345">
        <v>319</v>
      </c>
      <c r="AK345">
        <v>398</v>
      </c>
      <c r="AL345">
        <v>362</v>
      </c>
      <c r="AM345">
        <v>289</v>
      </c>
      <c r="AN345">
        <v>340</v>
      </c>
      <c r="AO345">
        <v>147</v>
      </c>
      <c r="AP345">
        <v>184</v>
      </c>
      <c r="AQ345">
        <v>184</v>
      </c>
      <c r="AR345">
        <v>209</v>
      </c>
      <c r="AS345">
        <v>161</v>
      </c>
      <c r="AT345">
        <v>147</v>
      </c>
      <c r="AU345">
        <v>170</v>
      </c>
      <c r="AV345">
        <v>163</v>
      </c>
      <c r="AW345">
        <v>74</v>
      </c>
      <c r="AX345">
        <v>246</v>
      </c>
      <c r="AY345">
        <v>192</v>
      </c>
      <c r="AZ345">
        <v>1324</v>
      </c>
      <c r="BA345">
        <v>300</v>
      </c>
      <c r="BB345">
        <v>260</v>
      </c>
      <c r="BC345">
        <v>290</v>
      </c>
      <c r="BD345">
        <v>287</v>
      </c>
      <c r="BE345">
        <v>360</v>
      </c>
      <c r="BF345">
        <v>412</v>
      </c>
      <c r="BG345">
        <v>209</v>
      </c>
      <c r="BH345">
        <v>231</v>
      </c>
      <c r="BI345">
        <v>261</v>
      </c>
      <c r="BJ345">
        <v>233</v>
      </c>
      <c r="BK345">
        <v>236</v>
      </c>
      <c r="BL345">
        <v>192</v>
      </c>
      <c r="BM345">
        <v>313</v>
      </c>
      <c r="BN345">
        <v>183</v>
      </c>
      <c r="BO345">
        <v>263</v>
      </c>
      <c r="BP345">
        <v>174</v>
      </c>
      <c r="BQ345">
        <v>142</v>
      </c>
      <c r="BR345">
        <v>132</v>
      </c>
      <c r="BS345">
        <v>37</v>
      </c>
      <c r="BT345">
        <v>45</v>
      </c>
    </row>
    <row r="346" spans="4:72" x14ac:dyDescent="0.2">
      <c r="D346">
        <f t="shared" si="5"/>
        <v>254.66</v>
      </c>
      <c r="E346">
        <v>838.27807600000006</v>
      </c>
      <c r="F346">
        <v>117</v>
      </c>
      <c r="G346">
        <v>137</v>
      </c>
      <c r="H346">
        <v>324</v>
      </c>
      <c r="I346">
        <v>331</v>
      </c>
      <c r="J346">
        <v>338</v>
      </c>
      <c r="K346">
        <v>105</v>
      </c>
      <c r="L346">
        <v>145</v>
      </c>
      <c r="M346">
        <v>258</v>
      </c>
      <c r="N346">
        <v>196</v>
      </c>
      <c r="O346">
        <v>317</v>
      </c>
      <c r="P346">
        <v>370</v>
      </c>
      <c r="Q346">
        <v>202</v>
      </c>
      <c r="R346">
        <v>171</v>
      </c>
      <c r="S346">
        <v>145</v>
      </c>
      <c r="T346">
        <v>250</v>
      </c>
      <c r="U346">
        <v>275</v>
      </c>
      <c r="V346">
        <v>149</v>
      </c>
      <c r="W346">
        <v>164</v>
      </c>
      <c r="X346">
        <v>141</v>
      </c>
      <c r="Y346">
        <v>141</v>
      </c>
      <c r="Z346">
        <v>117</v>
      </c>
      <c r="AA346">
        <v>139</v>
      </c>
      <c r="AB346">
        <v>1093</v>
      </c>
      <c r="AC346">
        <v>200</v>
      </c>
      <c r="AD346">
        <v>261</v>
      </c>
      <c r="AE346">
        <v>256</v>
      </c>
      <c r="AF346">
        <v>233</v>
      </c>
      <c r="AG346">
        <v>236</v>
      </c>
      <c r="AH346">
        <v>194</v>
      </c>
      <c r="AI346">
        <v>209</v>
      </c>
      <c r="AJ346">
        <v>288</v>
      </c>
      <c r="AK346">
        <v>365</v>
      </c>
      <c r="AL346">
        <v>356</v>
      </c>
      <c r="AM346">
        <v>314</v>
      </c>
      <c r="AN346">
        <v>283</v>
      </c>
      <c r="AO346">
        <v>130</v>
      </c>
      <c r="AP346">
        <v>164</v>
      </c>
      <c r="AQ346">
        <v>179</v>
      </c>
      <c r="AR346">
        <v>207</v>
      </c>
      <c r="AS346">
        <v>138</v>
      </c>
      <c r="AT346">
        <v>166</v>
      </c>
      <c r="AU346">
        <v>163</v>
      </c>
      <c r="AV346">
        <v>176</v>
      </c>
      <c r="AW346">
        <v>73</v>
      </c>
      <c r="AX346">
        <v>256</v>
      </c>
      <c r="AY346">
        <v>174</v>
      </c>
      <c r="AZ346">
        <v>1224</v>
      </c>
      <c r="BA346">
        <v>328</v>
      </c>
      <c r="BB346">
        <v>286</v>
      </c>
      <c r="BC346">
        <v>249</v>
      </c>
      <c r="BD346">
        <v>294</v>
      </c>
      <c r="BE346">
        <v>368</v>
      </c>
      <c r="BF346">
        <v>374</v>
      </c>
      <c r="BG346">
        <v>187</v>
      </c>
      <c r="BH346">
        <v>268</v>
      </c>
      <c r="BI346">
        <v>271</v>
      </c>
      <c r="BJ346">
        <v>247</v>
      </c>
      <c r="BK346">
        <v>248</v>
      </c>
      <c r="BL346">
        <v>189</v>
      </c>
      <c r="BM346">
        <v>323</v>
      </c>
      <c r="BN346">
        <v>201</v>
      </c>
      <c r="BO346">
        <v>243</v>
      </c>
      <c r="BP346">
        <v>165</v>
      </c>
      <c r="BQ346">
        <v>87</v>
      </c>
      <c r="BR346">
        <v>99</v>
      </c>
      <c r="BS346">
        <v>43</v>
      </c>
      <c r="BT346">
        <v>45</v>
      </c>
    </row>
    <row r="347" spans="4:72" x14ac:dyDescent="0.2">
      <c r="D347">
        <f t="shared" si="5"/>
        <v>259.18</v>
      </c>
      <c r="E347">
        <v>839.63867200000004</v>
      </c>
      <c r="F347">
        <v>117</v>
      </c>
      <c r="G347">
        <v>171</v>
      </c>
      <c r="H347">
        <v>333</v>
      </c>
      <c r="I347">
        <v>329</v>
      </c>
      <c r="J347">
        <v>375</v>
      </c>
      <c r="K347">
        <v>148</v>
      </c>
      <c r="L347">
        <v>159</v>
      </c>
      <c r="M347">
        <v>257</v>
      </c>
      <c r="N347">
        <v>203</v>
      </c>
      <c r="O347">
        <v>296</v>
      </c>
      <c r="P347">
        <v>361</v>
      </c>
      <c r="Q347">
        <v>222</v>
      </c>
      <c r="R347">
        <v>172</v>
      </c>
      <c r="S347">
        <v>209</v>
      </c>
      <c r="T347">
        <v>243</v>
      </c>
      <c r="U347">
        <v>216</v>
      </c>
      <c r="V347">
        <v>147</v>
      </c>
      <c r="W347">
        <v>162</v>
      </c>
      <c r="X347">
        <v>111</v>
      </c>
      <c r="Y347">
        <v>109</v>
      </c>
      <c r="Z347">
        <v>133</v>
      </c>
      <c r="AA347">
        <v>127</v>
      </c>
      <c r="AB347">
        <v>1053</v>
      </c>
      <c r="AC347">
        <v>213</v>
      </c>
      <c r="AD347">
        <v>227</v>
      </c>
      <c r="AE347">
        <v>244</v>
      </c>
      <c r="AF347">
        <v>235</v>
      </c>
      <c r="AG347">
        <v>236</v>
      </c>
      <c r="AH347">
        <v>221</v>
      </c>
      <c r="AI347">
        <v>185</v>
      </c>
      <c r="AJ347">
        <v>359</v>
      </c>
      <c r="AK347">
        <v>396</v>
      </c>
      <c r="AL347">
        <v>332</v>
      </c>
      <c r="AM347">
        <v>332</v>
      </c>
      <c r="AN347">
        <v>294</v>
      </c>
      <c r="AO347">
        <v>121</v>
      </c>
      <c r="AP347">
        <v>170</v>
      </c>
      <c r="AQ347">
        <v>207</v>
      </c>
      <c r="AR347">
        <v>229</v>
      </c>
      <c r="AS347">
        <v>127</v>
      </c>
      <c r="AT347">
        <v>174</v>
      </c>
      <c r="AU347">
        <v>158</v>
      </c>
      <c r="AV347">
        <v>180</v>
      </c>
      <c r="AW347">
        <v>84</v>
      </c>
      <c r="AX347">
        <v>260</v>
      </c>
      <c r="AY347">
        <v>166</v>
      </c>
      <c r="AZ347">
        <v>1260</v>
      </c>
      <c r="BA347">
        <v>324</v>
      </c>
      <c r="BB347">
        <v>323</v>
      </c>
      <c r="BC347">
        <v>249</v>
      </c>
      <c r="BD347">
        <v>302</v>
      </c>
      <c r="BE347">
        <v>378</v>
      </c>
      <c r="BF347">
        <v>362</v>
      </c>
      <c r="BG347">
        <v>191</v>
      </c>
      <c r="BH347">
        <v>263</v>
      </c>
      <c r="BI347">
        <v>235</v>
      </c>
      <c r="BJ347">
        <v>226</v>
      </c>
      <c r="BK347">
        <v>253</v>
      </c>
      <c r="BL347">
        <v>200</v>
      </c>
      <c r="BM347">
        <v>315</v>
      </c>
      <c r="BN347">
        <v>163</v>
      </c>
      <c r="BO347">
        <v>251</v>
      </c>
      <c r="BP347">
        <v>184</v>
      </c>
      <c r="BQ347">
        <v>133</v>
      </c>
      <c r="BR347">
        <v>69</v>
      </c>
      <c r="BS347">
        <v>43</v>
      </c>
      <c r="BT347">
        <v>36</v>
      </c>
    </row>
    <row r="348" spans="4:72" x14ac:dyDescent="0.2">
      <c r="D348">
        <f t="shared" si="5"/>
        <v>248.94</v>
      </c>
      <c r="E348">
        <v>840.99969499999997</v>
      </c>
      <c r="F348">
        <v>121</v>
      </c>
      <c r="G348">
        <v>142</v>
      </c>
      <c r="H348">
        <v>270</v>
      </c>
      <c r="I348">
        <v>321</v>
      </c>
      <c r="J348">
        <v>344</v>
      </c>
      <c r="K348">
        <v>142</v>
      </c>
      <c r="L348">
        <v>158</v>
      </c>
      <c r="M348">
        <v>234</v>
      </c>
      <c r="N348">
        <v>169</v>
      </c>
      <c r="O348">
        <v>324</v>
      </c>
      <c r="P348">
        <v>326</v>
      </c>
      <c r="Q348">
        <v>211</v>
      </c>
      <c r="R348">
        <v>162</v>
      </c>
      <c r="S348">
        <v>159</v>
      </c>
      <c r="T348">
        <v>275</v>
      </c>
      <c r="U348">
        <v>289</v>
      </c>
      <c r="V348">
        <v>169</v>
      </c>
      <c r="W348">
        <v>179</v>
      </c>
      <c r="X348">
        <v>138</v>
      </c>
      <c r="Y348">
        <v>155</v>
      </c>
      <c r="Z348">
        <v>112</v>
      </c>
      <c r="AA348">
        <v>158</v>
      </c>
      <c r="AB348">
        <v>996</v>
      </c>
      <c r="AC348">
        <v>170</v>
      </c>
      <c r="AD348">
        <v>252</v>
      </c>
      <c r="AE348">
        <v>257</v>
      </c>
      <c r="AF348">
        <v>238</v>
      </c>
      <c r="AG348">
        <v>220</v>
      </c>
      <c r="AH348">
        <v>193</v>
      </c>
      <c r="AI348">
        <v>217</v>
      </c>
      <c r="AJ348">
        <v>291</v>
      </c>
      <c r="AK348">
        <v>383</v>
      </c>
      <c r="AL348">
        <v>299</v>
      </c>
      <c r="AM348">
        <v>266</v>
      </c>
      <c r="AN348">
        <v>278</v>
      </c>
      <c r="AO348">
        <v>110</v>
      </c>
      <c r="AP348">
        <v>158</v>
      </c>
      <c r="AQ348">
        <v>180</v>
      </c>
      <c r="AR348">
        <v>189</v>
      </c>
      <c r="AS348">
        <v>112</v>
      </c>
      <c r="AT348">
        <v>168</v>
      </c>
      <c r="AU348">
        <v>160</v>
      </c>
      <c r="AV348">
        <v>160</v>
      </c>
      <c r="AW348">
        <v>74</v>
      </c>
      <c r="AX348">
        <v>203</v>
      </c>
      <c r="AY348">
        <v>160</v>
      </c>
      <c r="AZ348">
        <v>1252</v>
      </c>
      <c r="BA348">
        <v>331</v>
      </c>
      <c r="BB348">
        <v>294</v>
      </c>
      <c r="BC348">
        <v>278</v>
      </c>
      <c r="BD348">
        <v>295</v>
      </c>
      <c r="BE348">
        <v>326</v>
      </c>
      <c r="BF348">
        <v>365</v>
      </c>
      <c r="BG348">
        <v>194</v>
      </c>
      <c r="BH348">
        <v>219</v>
      </c>
      <c r="BI348">
        <v>197</v>
      </c>
      <c r="BJ348">
        <v>228</v>
      </c>
      <c r="BK348">
        <v>259</v>
      </c>
      <c r="BL348">
        <v>218</v>
      </c>
      <c r="BM348">
        <v>281</v>
      </c>
      <c r="BN348">
        <v>164</v>
      </c>
      <c r="BO348">
        <v>241</v>
      </c>
      <c r="BP348">
        <v>183</v>
      </c>
      <c r="BQ348">
        <v>143</v>
      </c>
      <c r="BR348">
        <v>93</v>
      </c>
      <c r="BS348">
        <v>45</v>
      </c>
      <c r="BT348">
        <v>41</v>
      </c>
    </row>
    <row r="349" spans="4:72" x14ac:dyDescent="0.2">
      <c r="D349">
        <f t="shared" si="5"/>
        <v>244.22</v>
      </c>
      <c r="E349">
        <v>842.36120600000004</v>
      </c>
      <c r="F349">
        <v>129</v>
      </c>
      <c r="G349">
        <v>127</v>
      </c>
      <c r="H349">
        <v>303</v>
      </c>
      <c r="I349">
        <v>324</v>
      </c>
      <c r="J349">
        <v>330</v>
      </c>
      <c r="K349">
        <v>123</v>
      </c>
      <c r="L349">
        <v>153</v>
      </c>
      <c r="M349">
        <v>239</v>
      </c>
      <c r="N349">
        <v>197</v>
      </c>
      <c r="O349">
        <v>292</v>
      </c>
      <c r="P349">
        <v>317</v>
      </c>
      <c r="Q349">
        <v>194</v>
      </c>
      <c r="R349">
        <v>141</v>
      </c>
      <c r="S349">
        <v>156</v>
      </c>
      <c r="T349">
        <v>270</v>
      </c>
      <c r="U349">
        <v>279</v>
      </c>
      <c r="V349">
        <v>155</v>
      </c>
      <c r="W349">
        <v>167</v>
      </c>
      <c r="X349">
        <v>148</v>
      </c>
      <c r="Y349">
        <v>167</v>
      </c>
      <c r="Z349">
        <v>100</v>
      </c>
      <c r="AA349">
        <v>153</v>
      </c>
      <c r="AB349">
        <v>1013</v>
      </c>
      <c r="AC349">
        <v>180</v>
      </c>
      <c r="AD349">
        <v>223</v>
      </c>
      <c r="AE349">
        <v>270</v>
      </c>
      <c r="AF349">
        <v>219</v>
      </c>
      <c r="AG349">
        <v>235</v>
      </c>
      <c r="AH349">
        <v>187</v>
      </c>
      <c r="AI349">
        <v>206</v>
      </c>
      <c r="AJ349">
        <v>274</v>
      </c>
      <c r="AK349">
        <v>304</v>
      </c>
      <c r="AL349">
        <v>287</v>
      </c>
      <c r="AM349">
        <v>297</v>
      </c>
      <c r="AN349">
        <v>272</v>
      </c>
      <c r="AO349">
        <v>136</v>
      </c>
      <c r="AP349">
        <v>190</v>
      </c>
      <c r="AQ349">
        <v>177</v>
      </c>
      <c r="AR349">
        <v>192</v>
      </c>
      <c r="AS349">
        <v>148</v>
      </c>
      <c r="AT349">
        <v>172</v>
      </c>
      <c r="AU349">
        <v>154</v>
      </c>
      <c r="AV349">
        <v>180</v>
      </c>
      <c r="AW349">
        <v>77</v>
      </c>
      <c r="AX349">
        <v>224</v>
      </c>
      <c r="AY349">
        <v>150</v>
      </c>
      <c r="AZ349">
        <v>1153</v>
      </c>
      <c r="BA349">
        <v>309</v>
      </c>
      <c r="BB349">
        <v>276</v>
      </c>
      <c r="BC349">
        <v>242</v>
      </c>
      <c r="BD349">
        <v>302</v>
      </c>
      <c r="BE349">
        <v>295</v>
      </c>
      <c r="BF349">
        <v>316</v>
      </c>
      <c r="BG349">
        <v>193</v>
      </c>
      <c r="BH349">
        <v>182</v>
      </c>
      <c r="BI349">
        <v>218</v>
      </c>
      <c r="BJ349">
        <v>203</v>
      </c>
      <c r="BK349">
        <v>254</v>
      </c>
      <c r="BL349">
        <v>166</v>
      </c>
      <c r="BM349">
        <v>305</v>
      </c>
      <c r="BN349">
        <v>142</v>
      </c>
      <c r="BO349">
        <v>214</v>
      </c>
      <c r="BP349">
        <v>181</v>
      </c>
      <c r="BQ349">
        <v>132</v>
      </c>
      <c r="BR349">
        <v>127</v>
      </c>
      <c r="BS349">
        <v>35</v>
      </c>
      <c r="BT349">
        <v>29</v>
      </c>
    </row>
    <row r="350" spans="4:72" x14ac:dyDescent="0.2">
      <c r="D350">
        <f t="shared" si="5"/>
        <v>243.5</v>
      </c>
      <c r="E350">
        <v>843.723206</v>
      </c>
      <c r="F350">
        <v>101</v>
      </c>
      <c r="G350">
        <v>123</v>
      </c>
      <c r="H350">
        <v>325</v>
      </c>
      <c r="I350">
        <v>312</v>
      </c>
      <c r="J350">
        <v>357</v>
      </c>
      <c r="K350">
        <v>143</v>
      </c>
      <c r="L350">
        <v>145</v>
      </c>
      <c r="M350">
        <v>271</v>
      </c>
      <c r="N350">
        <v>203</v>
      </c>
      <c r="O350">
        <v>276</v>
      </c>
      <c r="P350">
        <v>328</v>
      </c>
      <c r="Q350">
        <v>182</v>
      </c>
      <c r="R350">
        <v>122</v>
      </c>
      <c r="S350">
        <v>186</v>
      </c>
      <c r="T350">
        <v>228</v>
      </c>
      <c r="U350">
        <v>258</v>
      </c>
      <c r="V350">
        <v>125</v>
      </c>
      <c r="W350">
        <v>173</v>
      </c>
      <c r="X350">
        <v>125</v>
      </c>
      <c r="Y350">
        <v>136</v>
      </c>
      <c r="Z350">
        <v>90</v>
      </c>
      <c r="AA350">
        <v>131</v>
      </c>
      <c r="AB350">
        <v>986</v>
      </c>
      <c r="AC350">
        <v>178</v>
      </c>
      <c r="AD350">
        <v>226</v>
      </c>
      <c r="AE350">
        <v>246</v>
      </c>
      <c r="AF350">
        <v>246</v>
      </c>
      <c r="AG350">
        <v>219</v>
      </c>
      <c r="AH350">
        <v>194</v>
      </c>
      <c r="AI350">
        <v>224</v>
      </c>
      <c r="AJ350">
        <v>308</v>
      </c>
      <c r="AK350">
        <v>366</v>
      </c>
      <c r="AL350">
        <v>307</v>
      </c>
      <c r="AM350">
        <v>308</v>
      </c>
      <c r="AN350">
        <v>288</v>
      </c>
      <c r="AO350">
        <v>105</v>
      </c>
      <c r="AP350">
        <v>162</v>
      </c>
      <c r="AQ350">
        <v>179</v>
      </c>
      <c r="AR350">
        <v>202</v>
      </c>
      <c r="AS350">
        <v>126</v>
      </c>
      <c r="AT350">
        <v>157</v>
      </c>
      <c r="AU350">
        <v>119</v>
      </c>
      <c r="AV350">
        <v>182</v>
      </c>
      <c r="AW350">
        <v>87</v>
      </c>
      <c r="AX350">
        <v>215</v>
      </c>
      <c r="AY350">
        <v>153</v>
      </c>
      <c r="AZ350">
        <v>1194</v>
      </c>
      <c r="BA350">
        <v>297</v>
      </c>
      <c r="BB350">
        <v>294</v>
      </c>
      <c r="BC350">
        <v>267</v>
      </c>
      <c r="BD350">
        <v>327</v>
      </c>
      <c r="BE350">
        <v>319</v>
      </c>
      <c r="BF350">
        <v>379</v>
      </c>
      <c r="BG350">
        <v>220</v>
      </c>
      <c r="BH350">
        <v>185</v>
      </c>
      <c r="BI350">
        <v>223</v>
      </c>
      <c r="BJ350">
        <v>198</v>
      </c>
      <c r="BK350">
        <v>250</v>
      </c>
      <c r="BL350">
        <v>170</v>
      </c>
      <c r="BM350">
        <v>303</v>
      </c>
      <c r="BN350">
        <v>153</v>
      </c>
      <c r="BO350">
        <v>243</v>
      </c>
      <c r="BP350">
        <v>216</v>
      </c>
      <c r="BQ350">
        <v>134</v>
      </c>
      <c r="BR350">
        <v>119</v>
      </c>
      <c r="BS350">
        <v>35</v>
      </c>
      <c r="BT350">
        <v>33</v>
      </c>
    </row>
    <row r="351" spans="4:72" x14ac:dyDescent="0.2">
      <c r="D351">
        <f t="shared" si="5"/>
        <v>229.92</v>
      </c>
      <c r="E351">
        <v>845.08569299999999</v>
      </c>
      <c r="F351">
        <v>107</v>
      </c>
      <c r="G351">
        <v>153</v>
      </c>
      <c r="H351">
        <v>275</v>
      </c>
      <c r="I351">
        <v>287</v>
      </c>
      <c r="J351">
        <v>302</v>
      </c>
      <c r="K351">
        <v>110</v>
      </c>
      <c r="L351">
        <v>157</v>
      </c>
      <c r="M351">
        <v>224</v>
      </c>
      <c r="N351">
        <v>169</v>
      </c>
      <c r="O351">
        <v>278</v>
      </c>
      <c r="P351">
        <v>274</v>
      </c>
      <c r="Q351">
        <v>179</v>
      </c>
      <c r="R351">
        <v>123</v>
      </c>
      <c r="S351">
        <v>132</v>
      </c>
      <c r="T351">
        <v>268</v>
      </c>
      <c r="U351">
        <v>254</v>
      </c>
      <c r="V351">
        <v>118</v>
      </c>
      <c r="W351">
        <v>161</v>
      </c>
      <c r="X351">
        <v>114</v>
      </c>
      <c r="Y351">
        <v>117</v>
      </c>
      <c r="Z351">
        <v>107</v>
      </c>
      <c r="AA351">
        <v>125</v>
      </c>
      <c r="AB351">
        <v>972</v>
      </c>
      <c r="AC351">
        <v>181</v>
      </c>
      <c r="AD351">
        <v>231</v>
      </c>
      <c r="AE351">
        <v>242</v>
      </c>
      <c r="AF351">
        <v>226</v>
      </c>
      <c r="AG351">
        <v>169</v>
      </c>
      <c r="AH351">
        <v>163</v>
      </c>
      <c r="AI351">
        <v>223</v>
      </c>
      <c r="AJ351">
        <v>288</v>
      </c>
      <c r="AK351">
        <v>313</v>
      </c>
      <c r="AL351">
        <v>313</v>
      </c>
      <c r="AM351">
        <v>285</v>
      </c>
      <c r="AN351">
        <v>230</v>
      </c>
      <c r="AO351">
        <v>96</v>
      </c>
      <c r="AP351">
        <v>175</v>
      </c>
      <c r="AQ351">
        <v>170</v>
      </c>
      <c r="AR351">
        <v>196</v>
      </c>
      <c r="AS351">
        <v>146</v>
      </c>
      <c r="AT351">
        <v>150</v>
      </c>
      <c r="AU351">
        <v>143</v>
      </c>
      <c r="AV351">
        <v>173</v>
      </c>
      <c r="AW351">
        <v>76</v>
      </c>
      <c r="AX351">
        <v>185</v>
      </c>
      <c r="AY351">
        <v>158</v>
      </c>
      <c r="AZ351">
        <v>1156</v>
      </c>
      <c r="BA351">
        <v>311</v>
      </c>
      <c r="BB351">
        <v>266</v>
      </c>
      <c r="BC351">
        <v>225</v>
      </c>
      <c r="BD351">
        <v>285</v>
      </c>
      <c r="BE351">
        <v>316</v>
      </c>
      <c r="BF351">
        <v>349</v>
      </c>
      <c r="BG351">
        <v>240</v>
      </c>
      <c r="BH351">
        <v>207</v>
      </c>
      <c r="BI351">
        <v>215</v>
      </c>
      <c r="BJ351">
        <v>183</v>
      </c>
      <c r="BK351">
        <v>220</v>
      </c>
      <c r="BL351">
        <v>171</v>
      </c>
      <c r="BM351">
        <v>307</v>
      </c>
      <c r="BN351">
        <v>155</v>
      </c>
      <c r="BO351">
        <v>210</v>
      </c>
      <c r="BP351">
        <v>148</v>
      </c>
      <c r="BQ351">
        <v>109</v>
      </c>
      <c r="BR351">
        <v>82</v>
      </c>
      <c r="BS351">
        <v>32</v>
      </c>
      <c r="BT351">
        <v>42</v>
      </c>
    </row>
    <row r="352" spans="4:72" x14ac:dyDescent="0.2">
      <c r="D352">
        <f t="shared" si="5"/>
        <v>227.28</v>
      </c>
      <c r="E352">
        <v>846.44860800000004</v>
      </c>
      <c r="F352">
        <v>91</v>
      </c>
      <c r="G352">
        <v>116</v>
      </c>
      <c r="H352">
        <v>291</v>
      </c>
      <c r="I352">
        <v>262</v>
      </c>
      <c r="J352">
        <v>293</v>
      </c>
      <c r="K352">
        <v>115</v>
      </c>
      <c r="L352">
        <v>120</v>
      </c>
      <c r="M352">
        <v>215</v>
      </c>
      <c r="N352">
        <v>164</v>
      </c>
      <c r="O352">
        <v>277</v>
      </c>
      <c r="P352">
        <v>308</v>
      </c>
      <c r="Q352">
        <v>171</v>
      </c>
      <c r="R352">
        <v>151</v>
      </c>
      <c r="S352">
        <v>185</v>
      </c>
      <c r="T352">
        <v>229</v>
      </c>
      <c r="U352">
        <v>238</v>
      </c>
      <c r="V352">
        <v>99</v>
      </c>
      <c r="W352">
        <v>140</v>
      </c>
      <c r="X352">
        <v>158</v>
      </c>
      <c r="Y352">
        <v>143</v>
      </c>
      <c r="Z352">
        <v>115</v>
      </c>
      <c r="AA352">
        <v>155</v>
      </c>
      <c r="AB352">
        <v>930</v>
      </c>
      <c r="AC352">
        <v>185</v>
      </c>
      <c r="AD352">
        <v>179</v>
      </c>
      <c r="AE352">
        <v>224</v>
      </c>
      <c r="AF352">
        <v>224</v>
      </c>
      <c r="AG352">
        <v>196</v>
      </c>
      <c r="AH352">
        <v>192</v>
      </c>
      <c r="AI352">
        <v>201</v>
      </c>
      <c r="AJ352">
        <v>271</v>
      </c>
      <c r="AK352">
        <v>331</v>
      </c>
      <c r="AL352">
        <v>279</v>
      </c>
      <c r="AM352">
        <v>267</v>
      </c>
      <c r="AN352">
        <v>230</v>
      </c>
      <c r="AO352">
        <v>95</v>
      </c>
      <c r="AP352">
        <v>156</v>
      </c>
      <c r="AQ352">
        <v>182</v>
      </c>
      <c r="AR352">
        <v>184</v>
      </c>
      <c r="AS352">
        <v>156</v>
      </c>
      <c r="AT352">
        <v>147</v>
      </c>
      <c r="AU352">
        <v>142</v>
      </c>
      <c r="AV352">
        <v>157</v>
      </c>
      <c r="AW352">
        <v>82</v>
      </c>
      <c r="AX352">
        <v>198</v>
      </c>
      <c r="AY352">
        <v>173</v>
      </c>
      <c r="AZ352">
        <v>1101</v>
      </c>
      <c r="BA352">
        <v>304</v>
      </c>
      <c r="BB352">
        <v>287</v>
      </c>
      <c r="BC352">
        <v>255</v>
      </c>
      <c r="BD352">
        <v>232</v>
      </c>
      <c r="BE352">
        <v>290</v>
      </c>
      <c r="BF352">
        <v>335</v>
      </c>
      <c r="BG352">
        <v>198</v>
      </c>
      <c r="BH352">
        <v>176</v>
      </c>
      <c r="BI352">
        <v>188</v>
      </c>
      <c r="BJ352">
        <v>197</v>
      </c>
      <c r="BK352">
        <v>223</v>
      </c>
      <c r="BL352">
        <v>160</v>
      </c>
      <c r="BM352">
        <v>257</v>
      </c>
      <c r="BN352">
        <v>144</v>
      </c>
      <c r="BO352">
        <v>209</v>
      </c>
      <c r="BP352">
        <v>168</v>
      </c>
      <c r="BQ352">
        <v>126</v>
      </c>
      <c r="BR352">
        <v>107</v>
      </c>
      <c r="BS352">
        <v>42</v>
      </c>
      <c r="BT352">
        <v>17</v>
      </c>
    </row>
    <row r="353" spans="4:72" x14ac:dyDescent="0.2">
      <c r="D353">
        <f t="shared" si="5"/>
        <v>221.16</v>
      </c>
      <c r="E353">
        <v>847.81207300000005</v>
      </c>
      <c r="F353">
        <v>102</v>
      </c>
      <c r="G353">
        <v>113</v>
      </c>
      <c r="H353">
        <v>280</v>
      </c>
      <c r="I353">
        <v>282</v>
      </c>
      <c r="J353">
        <v>295</v>
      </c>
      <c r="K353">
        <v>111</v>
      </c>
      <c r="L353">
        <v>121</v>
      </c>
      <c r="M353">
        <v>244</v>
      </c>
      <c r="N353">
        <v>162</v>
      </c>
      <c r="O353">
        <v>276</v>
      </c>
      <c r="P353">
        <v>262</v>
      </c>
      <c r="Q353">
        <v>167</v>
      </c>
      <c r="R353">
        <v>144</v>
      </c>
      <c r="S353">
        <v>135</v>
      </c>
      <c r="T353">
        <v>224</v>
      </c>
      <c r="U353">
        <v>233</v>
      </c>
      <c r="V353">
        <v>131</v>
      </c>
      <c r="W353">
        <v>161</v>
      </c>
      <c r="X353">
        <v>118</v>
      </c>
      <c r="Y353">
        <v>108</v>
      </c>
      <c r="Z353">
        <v>69</v>
      </c>
      <c r="AA353">
        <v>145</v>
      </c>
      <c r="AB353">
        <v>874</v>
      </c>
      <c r="AC353">
        <v>189</v>
      </c>
      <c r="AD353">
        <v>215</v>
      </c>
      <c r="AE353">
        <v>240</v>
      </c>
      <c r="AF353">
        <v>224</v>
      </c>
      <c r="AG353">
        <v>211</v>
      </c>
      <c r="AH353">
        <v>175</v>
      </c>
      <c r="AI353">
        <v>209</v>
      </c>
      <c r="AJ353">
        <v>269</v>
      </c>
      <c r="AK353">
        <v>332</v>
      </c>
      <c r="AL353">
        <v>269</v>
      </c>
      <c r="AM353">
        <v>283</v>
      </c>
      <c r="AN353">
        <v>244</v>
      </c>
      <c r="AO353">
        <v>115</v>
      </c>
      <c r="AP353">
        <v>162</v>
      </c>
      <c r="AQ353">
        <v>157</v>
      </c>
      <c r="AR353">
        <v>173</v>
      </c>
      <c r="AS353">
        <v>155</v>
      </c>
      <c r="AT353">
        <v>108</v>
      </c>
      <c r="AU353">
        <v>129</v>
      </c>
      <c r="AV353">
        <v>158</v>
      </c>
      <c r="AW353">
        <v>77</v>
      </c>
      <c r="AX353">
        <v>190</v>
      </c>
      <c r="AY353">
        <v>156</v>
      </c>
      <c r="AZ353">
        <v>1053</v>
      </c>
      <c r="BA353">
        <v>290</v>
      </c>
      <c r="BB353">
        <v>311</v>
      </c>
      <c r="BC353">
        <v>207</v>
      </c>
      <c r="BD353">
        <v>302</v>
      </c>
      <c r="BE353">
        <v>284</v>
      </c>
      <c r="BF353">
        <v>343</v>
      </c>
      <c r="BG353">
        <v>202</v>
      </c>
      <c r="BH353">
        <v>188</v>
      </c>
      <c r="BI353">
        <v>185</v>
      </c>
      <c r="BJ353">
        <v>142</v>
      </c>
      <c r="BK353">
        <v>206</v>
      </c>
      <c r="BL353">
        <v>166</v>
      </c>
      <c r="BM353">
        <v>263</v>
      </c>
      <c r="BN353">
        <v>144</v>
      </c>
      <c r="BO353">
        <v>202</v>
      </c>
      <c r="BP353">
        <v>134</v>
      </c>
      <c r="BQ353">
        <v>93</v>
      </c>
      <c r="BR353">
        <v>90</v>
      </c>
      <c r="BS353">
        <v>28</v>
      </c>
      <c r="BT353">
        <v>29</v>
      </c>
    </row>
    <row r="354" spans="4:72" x14ac:dyDescent="0.2">
      <c r="D354">
        <f t="shared" si="5"/>
        <v>219.04</v>
      </c>
      <c r="E354">
        <v>849.17602499999998</v>
      </c>
      <c r="F354">
        <v>116</v>
      </c>
      <c r="G354">
        <v>140</v>
      </c>
      <c r="H354">
        <v>272</v>
      </c>
      <c r="I354">
        <v>257</v>
      </c>
      <c r="J354">
        <v>329</v>
      </c>
      <c r="K354">
        <v>114</v>
      </c>
      <c r="L354">
        <v>125</v>
      </c>
      <c r="M354">
        <v>220</v>
      </c>
      <c r="N354">
        <v>152</v>
      </c>
      <c r="O354">
        <v>207</v>
      </c>
      <c r="P354">
        <v>311</v>
      </c>
      <c r="Q354">
        <v>179</v>
      </c>
      <c r="R354">
        <v>131</v>
      </c>
      <c r="S354">
        <v>130</v>
      </c>
      <c r="T354">
        <v>241</v>
      </c>
      <c r="U354">
        <v>219</v>
      </c>
      <c r="V354">
        <v>123</v>
      </c>
      <c r="W354">
        <v>124</v>
      </c>
      <c r="X354">
        <v>123</v>
      </c>
      <c r="Y354">
        <v>107</v>
      </c>
      <c r="Z354">
        <v>86</v>
      </c>
      <c r="AA354">
        <v>122</v>
      </c>
      <c r="AB354">
        <v>845</v>
      </c>
      <c r="AC354">
        <v>157</v>
      </c>
      <c r="AD354">
        <v>257</v>
      </c>
      <c r="AE354">
        <v>232</v>
      </c>
      <c r="AF354">
        <v>222</v>
      </c>
      <c r="AG354">
        <v>246</v>
      </c>
      <c r="AH354">
        <v>181</v>
      </c>
      <c r="AI354">
        <v>212</v>
      </c>
      <c r="AJ354">
        <v>295</v>
      </c>
      <c r="AK354">
        <v>315</v>
      </c>
      <c r="AL354">
        <v>245</v>
      </c>
      <c r="AM354">
        <v>250</v>
      </c>
      <c r="AN354">
        <v>279</v>
      </c>
      <c r="AO354">
        <v>95</v>
      </c>
      <c r="AP354">
        <v>138</v>
      </c>
      <c r="AQ354">
        <v>150</v>
      </c>
      <c r="AR354">
        <v>174</v>
      </c>
      <c r="AS354">
        <v>124</v>
      </c>
      <c r="AT354">
        <v>121</v>
      </c>
      <c r="AU354">
        <v>153</v>
      </c>
      <c r="AV354">
        <v>130</v>
      </c>
      <c r="AW354">
        <v>84</v>
      </c>
      <c r="AX354">
        <v>198</v>
      </c>
      <c r="AY354">
        <v>160</v>
      </c>
      <c r="AZ354">
        <v>1036</v>
      </c>
      <c r="BA354">
        <v>297</v>
      </c>
      <c r="BB354">
        <v>269</v>
      </c>
      <c r="BC354">
        <v>259</v>
      </c>
      <c r="BD354">
        <v>228</v>
      </c>
      <c r="BE354">
        <v>310</v>
      </c>
      <c r="BF354">
        <v>323</v>
      </c>
      <c r="BG354">
        <v>191</v>
      </c>
      <c r="BH354">
        <v>195</v>
      </c>
      <c r="BI354">
        <v>182</v>
      </c>
      <c r="BJ354">
        <v>204</v>
      </c>
      <c r="BK354">
        <v>217</v>
      </c>
      <c r="BL354">
        <v>169</v>
      </c>
      <c r="BM354">
        <v>258</v>
      </c>
      <c r="BN354">
        <v>164</v>
      </c>
      <c r="BO354">
        <v>223</v>
      </c>
      <c r="BP354">
        <v>144</v>
      </c>
      <c r="BQ354">
        <v>93</v>
      </c>
      <c r="BR354">
        <v>78</v>
      </c>
      <c r="BS354">
        <v>53</v>
      </c>
      <c r="BT354">
        <v>44</v>
      </c>
    </row>
    <row r="355" spans="4:72" x14ac:dyDescent="0.2">
      <c r="D355">
        <f t="shared" si="5"/>
        <v>213.66</v>
      </c>
      <c r="E355">
        <v>850.54040499999996</v>
      </c>
      <c r="F355">
        <v>94</v>
      </c>
      <c r="G355">
        <v>109</v>
      </c>
      <c r="H355">
        <v>270</v>
      </c>
      <c r="I355">
        <v>282</v>
      </c>
      <c r="J355">
        <v>291</v>
      </c>
      <c r="K355">
        <v>100</v>
      </c>
      <c r="L355">
        <v>129</v>
      </c>
      <c r="M355">
        <v>245</v>
      </c>
      <c r="N355">
        <v>138</v>
      </c>
      <c r="O355">
        <v>255</v>
      </c>
      <c r="P355">
        <v>306</v>
      </c>
      <c r="Q355">
        <v>184</v>
      </c>
      <c r="R355">
        <v>138</v>
      </c>
      <c r="S355">
        <v>143</v>
      </c>
      <c r="T355">
        <v>202</v>
      </c>
      <c r="U355">
        <v>230</v>
      </c>
      <c r="V355">
        <v>141</v>
      </c>
      <c r="W355">
        <v>146</v>
      </c>
      <c r="X355">
        <v>157</v>
      </c>
      <c r="Y355">
        <v>107</v>
      </c>
      <c r="Z355">
        <v>97</v>
      </c>
      <c r="AA355">
        <v>141</v>
      </c>
      <c r="AB355">
        <v>821</v>
      </c>
      <c r="AC355">
        <v>147</v>
      </c>
      <c r="AD355">
        <v>177</v>
      </c>
      <c r="AE355">
        <v>231</v>
      </c>
      <c r="AF355">
        <v>201</v>
      </c>
      <c r="AG355">
        <v>194</v>
      </c>
      <c r="AH355">
        <v>168</v>
      </c>
      <c r="AI355">
        <v>178</v>
      </c>
      <c r="AJ355">
        <v>282</v>
      </c>
      <c r="AK355">
        <v>283</v>
      </c>
      <c r="AL355">
        <v>263</v>
      </c>
      <c r="AM355">
        <v>280</v>
      </c>
      <c r="AN355">
        <v>241</v>
      </c>
      <c r="AO355">
        <v>98</v>
      </c>
      <c r="AP355">
        <v>118</v>
      </c>
      <c r="AQ355">
        <v>156</v>
      </c>
      <c r="AR355">
        <v>159</v>
      </c>
      <c r="AS355">
        <v>120</v>
      </c>
      <c r="AT355">
        <v>145</v>
      </c>
      <c r="AU355">
        <v>135</v>
      </c>
      <c r="AV355">
        <v>156</v>
      </c>
      <c r="AW355">
        <v>84</v>
      </c>
      <c r="AX355">
        <v>222</v>
      </c>
      <c r="AY355">
        <v>155</v>
      </c>
      <c r="AZ355">
        <v>1032</v>
      </c>
      <c r="BA355">
        <v>253</v>
      </c>
      <c r="BB355">
        <v>256</v>
      </c>
      <c r="BC355">
        <v>223</v>
      </c>
      <c r="BD355">
        <v>294</v>
      </c>
      <c r="BE355">
        <v>266</v>
      </c>
      <c r="BF355">
        <v>334</v>
      </c>
      <c r="BG355">
        <v>227</v>
      </c>
      <c r="BH355">
        <v>186</v>
      </c>
      <c r="BI355">
        <v>184</v>
      </c>
      <c r="BJ355">
        <v>173</v>
      </c>
      <c r="BK355">
        <v>207</v>
      </c>
      <c r="BL355">
        <v>123</v>
      </c>
      <c r="BM355">
        <v>243</v>
      </c>
      <c r="BN355">
        <v>146</v>
      </c>
      <c r="BO355">
        <v>190</v>
      </c>
      <c r="BP355">
        <v>143</v>
      </c>
      <c r="BQ355">
        <v>113</v>
      </c>
      <c r="BR355">
        <v>77</v>
      </c>
      <c r="BS355">
        <v>34</v>
      </c>
      <c r="BT355">
        <v>32</v>
      </c>
    </row>
    <row r="356" spans="4:72" x14ac:dyDescent="0.2">
      <c r="D356">
        <f t="shared" si="5"/>
        <v>207.44</v>
      </c>
      <c r="E356">
        <v>851.90527299999997</v>
      </c>
      <c r="F356">
        <v>106</v>
      </c>
      <c r="G356">
        <v>139</v>
      </c>
      <c r="H356">
        <v>254</v>
      </c>
      <c r="I356">
        <v>256</v>
      </c>
      <c r="J356">
        <v>269</v>
      </c>
      <c r="K356">
        <v>79</v>
      </c>
      <c r="L356">
        <v>119</v>
      </c>
      <c r="M356">
        <v>196</v>
      </c>
      <c r="N356">
        <v>143</v>
      </c>
      <c r="O356">
        <v>240</v>
      </c>
      <c r="P356">
        <v>281</v>
      </c>
      <c r="Q356">
        <v>156</v>
      </c>
      <c r="R356">
        <v>142</v>
      </c>
      <c r="S356">
        <v>126</v>
      </c>
      <c r="T356">
        <v>232</v>
      </c>
      <c r="U356">
        <v>188</v>
      </c>
      <c r="V356">
        <v>127</v>
      </c>
      <c r="W356">
        <v>151</v>
      </c>
      <c r="X356">
        <v>128</v>
      </c>
      <c r="Y356">
        <v>114</v>
      </c>
      <c r="Z356">
        <v>94</v>
      </c>
      <c r="AA356">
        <v>130</v>
      </c>
      <c r="AB356">
        <v>827</v>
      </c>
      <c r="AC356">
        <v>167</v>
      </c>
      <c r="AD356">
        <v>226</v>
      </c>
      <c r="AE356">
        <v>238</v>
      </c>
      <c r="AF356">
        <v>220</v>
      </c>
      <c r="AG356">
        <v>194</v>
      </c>
      <c r="AH356">
        <v>165</v>
      </c>
      <c r="AI356">
        <v>170</v>
      </c>
      <c r="AJ356">
        <v>212</v>
      </c>
      <c r="AK356">
        <v>277</v>
      </c>
      <c r="AL356">
        <v>250</v>
      </c>
      <c r="AM356">
        <v>253</v>
      </c>
      <c r="AN356">
        <v>215</v>
      </c>
      <c r="AO356">
        <v>102</v>
      </c>
      <c r="AP356">
        <v>157</v>
      </c>
      <c r="AQ356">
        <v>151</v>
      </c>
      <c r="AR356">
        <v>184</v>
      </c>
      <c r="AS356">
        <v>123</v>
      </c>
      <c r="AT356">
        <v>156</v>
      </c>
      <c r="AU356">
        <v>130</v>
      </c>
      <c r="AV356">
        <v>164</v>
      </c>
      <c r="AW356">
        <v>79</v>
      </c>
      <c r="AX356">
        <v>187</v>
      </c>
      <c r="AY356">
        <v>146</v>
      </c>
      <c r="AZ356">
        <v>1014</v>
      </c>
      <c r="BA356">
        <v>265</v>
      </c>
      <c r="BB356">
        <v>234</v>
      </c>
      <c r="BC356">
        <v>196</v>
      </c>
      <c r="BD356">
        <v>243</v>
      </c>
      <c r="BE356">
        <v>287</v>
      </c>
      <c r="BF356">
        <v>317</v>
      </c>
      <c r="BG356">
        <v>203</v>
      </c>
      <c r="BH356">
        <v>159</v>
      </c>
      <c r="BI356">
        <v>187</v>
      </c>
      <c r="BJ356">
        <v>154</v>
      </c>
      <c r="BK356">
        <v>197</v>
      </c>
      <c r="BL356">
        <v>135</v>
      </c>
      <c r="BM356">
        <v>236</v>
      </c>
      <c r="BN356">
        <v>157</v>
      </c>
      <c r="BO356">
        <v>175</v>
      </c>
      <c r="BP356">
        <v>173</v>
      </c>
      <c r="BQ356">
        <v>101</v>
      </c>
      <c r="BR356">
        <v>79</v>
      </c>
      <c r="BS356">
        <v>26</v>
      </c>
      <c r="BT356">
        <v>33</v>
      </c>
    </row>
    <row r="357" spans="4:72" x14ac:dyDescent="0.2">
      <c r="D357">
        <f t="shared" si="5"/>
        <v>204.92</v>
      </c>
      <c r="E357">
        <v>853.27062999999998</v>
      </c>
      <c r="F357">
        <v>99</v>
      </c>
      <c r="G357">
        <v>144</v>
      </c>
      <c r="H357">
        <v>256</v>
      </c>
      <c r="I357">
        <v>246</v>
      </c>
      <c r="J357">
        <v>266</v>
      </c>
      <c r="K357">
        <v>108</v>
      </c>
      <c r="L357">
        <v>112</v>
      </c>
      <c r="M357">
        <v>196</v>
      </c>
      <c r="N357">
        <v>151</v>
      </c>
      <c r="O357">
        <v>248</v>
      </c>
      <c r="P357">
        <v>274</v>
      </c>
      <c r="Q357">
        <v>153</v>
      </c>
      <c r="R357">
        <v>130</v>
      </c>
      <c r="S357">
        <v>138</v>
      </c>
      <c r="T357">
        <v>231</v>
      </c>
      <c r="U357">
        <v>223</v>
      </c>
      <c r="V357">
        <v>102</v>
      </c>
      <c r="W357">
        <v>128</v>
      </c>
      <c r="X357">
        <v>122</v>
      </c>
      <c r="Y357">
        <v>90</v>
      </c>
      <c r="Z357">
        <v>98</v>
      </c>
      <c r="AA357">
        <v>117</v>
      </c>
      <c r="AB357">
        <v>837</v>
      </c>
      <c r="AC357">
        <v>153</v>
      </c>
      <c r="AD357">
        <v>192</v>
      </c>
      <c r="AE357">
        <v>225</v>
      </c>
      <c r="AF357">
        <v>202</v>
      </c>
      <c r="AG357">
        <v>195</v>
      </c>
      <c r="AH357">
        <v>175</v>
      </c>
      <c r="AI357">
        <v>175</v>
      </c>
      <c r="AJ357">
        <v>244</v>
      </c>
      <c r="AK357">
        <v>309</v>
      </c>
      <c r="AL357">
        <v>255</v>
      </c>
      <c r="AM357">
        <v>260</v>
      </c>
      <c r="AN357">
        <v>225</v>
      </c>
      <c r="AO357">
        <v>111</v>
      </c>
      <c r="AP357">
        <v>177</v>
      </c>
      <c r="AQ357">
        <v>151</v>
      </c>
      <c r="AR357">
        <v>172</v>
      </c>
      <c r="AS357">
        <v>134</v>
      </c>
      <c r="AT357">
        <v>142</v>
      </c>
      <c r="AU357">
        <v>128</v>
      </c>
      <c r="AV357">
        <v>148</v>
      </c>
      <c r="AW357">
        <v>54</v>
      </c>
      <c r="AX357">
        <v>139</v>
      </c>
      <c r="AY357">
        <v>138</v>
      </c>
      <c r="AZ357">
        <v>931</v>
      </c>
      <c r="BA357">
        <v>249</v>
      </c>
      <c r="BB357">
        <v>260</v>
      </c>
      <c r="BC357">
        <v>233</v>
      </c>
      <c r="BD357">
        <v>277</v>
      </c>
      <c r="BE357">
        <v>302</v>
      </c>
      <c r="BF357">
        <v>295</v>
      </c>
      <c r="BG357">
        <v>194</v>
      </c>
      <c r="BH357">
        <v>156</v>
      </c>
      <c r="BI357">
        <v>176</v>
      </c>
      <c r="BJ357">
        <v>170</v>
      </c>
      <c r="BK357">
        <v>244</v>
      </c>
      <c r="BL357">
        <v>153</v>
      </c>
      <c r="BM357">
        <v>271</v>
      </c>
      <c r="BN357">
        <v>143</v>
      </c>
      <c r="BO357">
        <v>170</v>
      </c>
      <c r="BP357">
        <v>131</v>
      </c>
      <c r="BQ357">
        <v>111</v>
      </c>
      <c r="BR357">
        <v>89</v>
      </c>
      <c r="BS357">
        <v>28</v>
      </c>
      <c r="BT357">
        <v>26</v>
      </c>
    </row>
    <row r="358" spans="4:72" x14ac:dyDescent="0.2">
      <c r="D358">
        <f t="shared" si="5"/>
        <v>197.66</v>
      </c>
      <c r="E358">
        <v>854.63647500000002</v>
      </c>
      <c r="F358">
        <v>83</v>
      </c>
      <c r="G358">
        <v>129</v>
      </c>
      <c r="H358">
        <v>262</v>
      </c>
      <c r="I358">
        <v>224</v>
      </c>
      <c r="J358">
        <v>254</v>
      </c>
      <c r="K358">
        <v>87</v>
      </c>
      <c r="L358">
        <v>124</v>
      </c>
      <c r="M358">
        <v>198</v>
      </c>
      <c r="N358">
        <v>137</v>
      </c>
      <c r="O358">
        <v>257</v>
      </c>
      <c r="P358">
        <v>273</v>
      </c>
      <c r="Q358">
        <v>161</v>
      </c>
      <c r="R358">
        <v>129</v>
      </c>
      <c r="S358">
        <v>132</v>
      </c>
      <c r="T358">
        <v>210</v>
      </c>
      <c r="U358">
        <v>199</v>
      </c>
      <c r="V358">
        <v>127</v>
      </c>
      <c r="W358">
        <v>115</v>
      </c>
      <c r="X358">
        <v>117</v>
      </c>
      <c r="Y358">
        <v>122</v>
      </c>
      <c r="Z358">
        <v>67</v>
      </c>
      <c r="AA358">
        <v>153</v>
      </c>
      <c r="AB358">
        <v>774</v>
      </c>
      <c r="AC358">
        <v>137</v>
      </c>
      <c r="AD358">
        <v>214</v>
      </c>
      <c r="AE358">
        <v>205</v>
      </c>
      <c r="AF358">
        <v>184</v>
      </c>
      <c r="AG358">
        <v>213</v>
      </c>
      <c r="AH358">
        <v>187</v>
      </c>
      <c r="AI358">
        <v>192</v>
      </c>
      <c r="AJ358">
        <v>264</v>
      </c>
      <c r="AK358">
        <v>324</v>
      </c>
      <c r="AL358">
        <v>233</v>
      </c>
      <c r="AM358">
        <v>229</v>
      </c>
      <c r="AN358">
        <v>232</v>
      </c>
      <c r="AO358">
        <v>88</v>
      </c>
      <c r="AP358">
        <v>147</v>
      </c>
      <c r="AQ358">
        <v>144</v>
      </c>
      <c r="AR358">
        <v>166</v>
      </c>
      <c r="AS358">
        <v>100</v>
      </c>
      <c r="AT358">
        <v>112</v>
      </c>
      <c r="AU358">
        <v>126</v>
      </c>
      <c r="AV358">
        <v>152</v>
      </c>
      <c r="AW358">
        <v>69</v>
      </c>
      <c r="AX358">
        <v>145</v>
      </c>
      <c r="AY358">
        <v>139</v>
      </c>
      <c r="AZ358">
        <v>892</v>
      </c>
      <c r="BA358">
        <v>244</v>
      </c>
      <c r="BB358">
        <v>203</v>
      </c>
      <c r="BC358">
        <v>208</v>
      </c>
      <c r="BD358">
        <v>225</v>
      </c>
      <c r="BE358">
        <v>277</v>
      </c>
      <c r="BF358">
        <v>327</v>
      </c>
      <c r="BG358">
        <v>167</v>
      </c>
      <c r="BH358">
        <v>178</v>
      </c>
      <c r="BI358">
        <v>200</v>
      </c>
      <c r="BJ358">
        <v>164</v>
      </c>
      <c r="BK358">
        <v>205</v>
      </c>
      <c r="BL358">
        <v>130</v>
      </c>
      <c r="BM358">
        <v>230</v>
      </c>
      <c r="BN358">
        <v>127</v>
      </c>
      <c r="BO358">
        <v>154</v>
      </c>
      <c r="BP358">
        <v>147</v>
      </c>
      <c r="BQ358">
        <v>87</v>
      </c>
      <c r="BR358">
        <v>86</v>
      </c>
      <c r="BS358">
        <v>40</v>
      </c>
      <c r="BT358">
        <v>34</v>
      </c>
    </row>
    <row r="359" spans="4:72" x14ac:dyDescent="0.2">
      <c r="D359">
        <f t="shared" si="5"/>
        <v>194.22</v>
      </c>
      <c r="E359">
        <v>856.00280799999996</v>
      </c>
      <c r="F359">
        <v>95</v>
      </c>
      <c r="G359">
        <v>105</v>
      </c>
      <c r="H359">
        <v>230</v>
      </c>
      <c r="I359">
        <v>265</v>
      </c>
      <c r="J359">
        <v>262</v>
      </c>
      <c r="K359">
        <v>97</v>
      </c>
      <c r="L359">
        <v>136</v>
      </c>
      <c r="M359">
        <v>217</v>
      </c>
      <c r="N359">
        <v>149</v>
      </c>
      <c r="O359">
        <v>220</v>
      </c>
      <c r="P359">
        <v>264</v>
      </c>
      <c r="Q359">
        <v>155</v>
      </c>
      <c r="R359">
        <v>121</v>
      </c>
      <c r="S359">
        <v>135</v>
      </c>
      <c r="T359">
        <v>208</v>
      </c>
      <c r="U359">
        <v>220</v>
      </c>
      <c r="V359">
        <v>91</v>
      </c>
      <c r="W359">
        <v>139</v>
      </c>
      <c r="X359">
        <v>97</v>
      </c>
      <c r="Y359">
        <v>107</v>
      </c>
      <c r="Z359">
        <v>87</v>
      </c>
      <c r="AA359">
        <v>111</v>
      </c>
      <c r="AB359">
        <v>772</v>
      </c>
      <c r="AC359">
        <v>150</v>
      </c>
      <c r="AD359">
        <v>177</v>
      </c>
      <c r="AE359">
        <v>223</v>
      </c>
      <c r="AF359">
        <v>220</v>
      </c>
      <c r="AG359">
        <v>213</v>
      </c>
      <c r="AH359">
        <v>158</v>
      </c>
      <c r="AI359">
        <v>163</v>
      </c>
      <c r="AJ359">
        <v>243</v>
      </c>
      <c r="AK359">
        <v>299</v>
      </c>
      <c r="AL359">
        <v>260</v>
      </c>
      <c r="AM359">
        <v>205</v>
      </c>
      <c r="AN359">
        <v>220</v>
      </c>
      <c r="AO359">
        <v>104</v>
      </c>
      <c r="AP359">
        <v>118</v>
      </c>
      <c r="AQ359">
        <v>142</v>
      </c>
      <c r="AR359">
        <v>144</v>
      </c>
      <c r="AS359">
        <v>143</v>
      </c>
      <c r="AT359">
        <v>128</v>
      </c>
      <c r="AU359">
        <v>114</v>
      </c>
      <c r="AV359">
        <v>113</v>
      </c>
      <c r="AW359">
        <v>71</v>
      </c>
      <c r="AX359">
        <v>162</v>
      </c>
      <c r="AY359">
        <v>136</v>
      </c>
      <c r="AZ359">
        <v>870</v>
      </c>
      <c r="BA359">
        <v>239</v>
      </c>
      <c r="BB359">
        <v>198</v>
      </c>
      <c r="BC359">
        <v>215</v>
      </c>
      <c r="BD359">
        <v>215</v>
      </c>
      <c r="BE359">
        <v>263</v>
      </c>
      <c r="BF359">
        <v>242</v>
      </c>
      <c r="BG359">
        <v>194</v>
      </c>
      <c r="BH359">
        <v>182</v>
      </c>
      <c r="BI359">
        <v>153</v>
      </c>
      <c r="BJ359">
        <v>176</v>
      </c>
      <c r="BK359">
        <v>198</v>
      </c>
      <c r="BL359">
        <v>141</v>
      </c>
      <c r="BM359">
        <v>200</v>
      </c>
      <c r="BN359">
        <v>135</v>
      </c>
      <c r="BO359">
        <v>162</v>
      </c>
      <c r="BP359">
        <v>120</v>
      </c>
      <c r="BQ359">
        <v>108</v>
      </c>
      <c r="BR359">
        <v>114</v>
      </c>
      <c r="BS359">
        <v>31</v>
      </c>
      <c r="BT359">
        <v>28</v>
      </c>
    </row>
    <row r="360" spans="4:72" x14ac:dyDescent="0.2">
      <c r="D360">
        <f t="shared" si="5"/>
        <v>190.66</v>
      </c>
      <c r="E360">
        <v>857.36962900000003</v>
      </c>
      <c r="F360">
        <v>92</v>
      </c>
      <c r="G360">
        <v>83</v>
      </c>
      <c r="H360">
        <v>205</v>
      </c>
      <c r="I360">
        <v>239</v>
      </c>
      <c r="J360">
        <v>263</v>
      </c>
      <c r="K360">
        <v>86</v>
      </c>
      <c r="L360">
        <v>139</v>
      </c>
      <c r="M360">
        <v>199</v>
      </c>
      <c r="N360">
        <v>123</v>
      </c>
      <c r="O360">
        <v>261</v>
      </c>
      <c r="P360">
        <v>269</v>
      </c>
      <c r="Q360">
        <v>164</v>
      </c>
      <c r="R360">
        <v>122</v>
      </c>
      <c r="S360">
        <v>114</v>
      </c>
      <c r="T360">
        <v>228</v>
      </c>
      <c r="U360">
        <v>211</v>
      </c>
      <c r="V360">
        <v>85</v>
      </c>
      <c r="W360">
        <v>115</v>
      </c>
      <c r="X360">
        <v>118</v>
      </c>
      <c r="Y360">
        <v>102</v>
      </c>
      <c r="Z360">
        <v>100</v>
      </c>
      <c r="AA360">
        <v>113</v>
      </c>
      <c r="AB360">
        <v>713</v>
      </c>
      <c r="AC360">
        <v>149</v>
      </c>
      <c r="AD360">
        <v>177</v>
      </c>
      <c r="AE360">
        <v>220</v>
      </c>
      <c r="AF360">
        <v>182</v>
      </c>
      <c r="AG360">
        <v>171</v>
      </c>
      <c r="AH360">
        <v>125</v>
      </c>
      <c r="AI360">
        <v>168</v>
      </c>
      <c r="AJ360">
        <v>265</v>
      </c>
      <c r="AK360">
        <v>256</v>
      </c>
      <c r="AL360">
        <v>224</v>
      </c>
      <c r="AM360">
        <v>218</v>
      </c>
      <c r="AN360">
        <v>223</v>
      </c>
      <c r="AO360">
        <v>93</v>
      </c>
      <c r="AP360">
        <v>111</v>
      </c>
      <c r="AQ360">
        <v>174</v>
      </c>
      <c r="AR360">
        <v>135</v>
      </c>
      <c r="AS360">
        <v>116</v>
      </c>
      <c r="AT360">
        <v>131</v>
      </c>
      <c r="AU360">
        <v>137</v>
      </c>
      <c r="AV360">
        <v>111</v>
      </c>
      <c r="AW360">
        <v>52</v>
      </c>
      <c r="AX360">
        <v>189</v>
      </c>
      <c r="AY360">
        <v>139</v>
      </c>
      <c r="AZ360">
        <v>892</v>
      </c>
      <c r="BA360">
        <v>258</v>
      </c>
      <c r="BB360">
        <v>228</v>
      </c>
      <c r="BC360">
        <v>245</v>
      </c>
      <c r="BD360">
        <v>223</v>
      </c>
      <c r="BE360">
        <v>226</v>
      </c>
      <c r="BF360">
        <v>300</v>
      </c>
      <c r="BG360">
        <v>182</v>
      </c>
      <c r="BH360">
        <v>185</v>
      </c>
      <c r="BI360">
        <v>173</v>
      </c>
      <c r="BJ360">
        <v>160</v>
      </c>
      <c r="BK360">
        <v>179</v>
      </c>
      <c r="BL360">
        <v>136</v>
      </c>
      <c r="BM360">
        <v>255</v>
      </c>
      <c r="BN360">
        <v>154</v>
      </c>
      <c r="BO360">
        <v>183</v>
      </c>
      <c r="BP360">
        <v>118</v>
      </c>
      <c r="BQ360">
        <v>94</v>
      </c>
      <c r="BR360">
        <v>95</v>
      </c>
      <c r="BS360">
        <v>46</v>
      </c>
      <c r="BT360">
        <v>44</v>
      </c>
    </row>
    <row r="361" spans="4:72" x14ac:dyDescent="0.2">
      <c r="D361">
        <f t="shared" si="5"/>
        <v>189.08</v>
      </c>
      <c r="E361">
        <v>858.73687700000005</v>
      </c>
      <c r="F361">
        <v>79</v>
      </c>
      <c r="G361">
        <v>122</v>
      </c>
      <c r="H361">
        <v>202</v>
      </c>
      <c r="I361">
        <v>222</v>
      </c>
      <c r="J361">
        <v>253</v>
      </c>
      <c r="K361">
        <v>101</v>
      </c>
      <c r="L361">
        <v>121</v>
      </c>
      <c r="M361">
        <v>186</v>
      </c>
      <c r="N361">
        <v>136</v>
      </c>
      <c r="O361">
        <v>216</v>
      </c>
      <c r="P361">
        <v>261</v>
      </c>
      <c r="Q361">
        <v>136</v>
      </c>
      <c r="R361">
        <v>106</v>
      </c>
      <c r="S361">
        <v>139</v>
      </c>
      <c r="T361">
        <v>205</v>
      </c>
      <c r="U361">
        <v>237</v>
      </c>
      <c r="V361">
        <v>108</v>
      </c>
      <c r="W361">
        <v>127</v>
      </c>
      <c r="X361">
        <v>79</v>
      </c>
      <c r="Y361">
        <v>123</v>
      </c>
      <c r="Z361">
        <v>77</v>
      </c>
      <c r="AA361">
        <v>104</v>
      </c>
      <c r="AB361">
        <v>720</v>
      </c>
      <c r="AC361">
        <v>147</v>
      </c>
      <c r="AD361">
        <v>169</v>
      </c>
      <c r="AE361">
        <v>225</v>
      </c>
      <c r="AF361">
        <v>195</v>
      </c>
      <c r="AG361">
        <v>181</v>
      </c>
      <c r="AH361">
        <v>151</v>
      </c>
      <c r="AI361">
        <v>180</v>
      </c>
      <c r="AJ361">
        <v>241</v>
      </c>
      <c r="AK361">
        <v>254</v>
      </c>
      <c r="AL361">
        <v>264</v>
      </c>
      <c r="AM361">
        <v>211</v>
      </c>
      <c r="AN361">
        <v>206</v>
      </c>
      <c r="AO361">
        <v>92</v>
      </c>
      <c r="AP361">
        <v>111</v>
      </c>
      <c r="AQ361">
        <v>167</v>
      </c>
      <c r="AR361">
        <v>175</v>
      </c>
      <c r="AS361">
        <v>115</v>
      </c>
      <c r="AT361">
        <v>126</v>
      </c>
      <c r="AU361">
        <v>105</v>
      </c>
      <c r="AV361">
        <v>123</v>
      </c>
      <c r="AW361">
        <v>46</v>
      </c>
      <c r="AX361">
        <v>167</v>
      </c>
      <c r="AY361">
        <v>157</v>
      </c>
      <c r="AZ361">
        <v>915</v>
      </c>
      <c r="BA361">
        <v>256</v>
      </c>
      <c r="BB361">
        <v>191</v>
      </c>
      <c r="BC361">
        <v>224</v>
      </c>
      <c r="BD361">
        <v>185</v>
      </c>
      <c r="BE361">
        <v>242</v>
      </c>
      <c r="BF361">
        <v>299</v>
      </c>
      <c r="BG361">
        <v>189</v>
      </c>
      <c r="BH361">
        <v>170</v>
      </c>
      <c r="BI361">
        <v>156</v>
      </c>
      <c r="BJ361">
        <v>144</v>
      </c>
      <c r="BK361">
        <v>210</v>
      </c>
      <c r="BL361">
        <v>156</v>
      </c>
      <c r="BM361">
        <v>249</v>
      </c>
      <c r="BN361">
        <v>111</v>
      </c>
      <c r="BO361">
        <v>178</v>
      </c>
      <c r="BP361">
        <v>126</v>
      </c>
      <c r="BQ361">
        <v>74</v>
      </c>
      <c r="BR361">
        <v>100</v>
      </c>
      <c r="BS361">
        <v>39</v>
      </c>
      <c r="BT361">
        <v>41</v>
      </c>
    </row>
    <row r="362" spans="4:72" x14ac:dyDescent="0.2">
      <c r="D362">
        <f t="shared" si="5"/>
        <v>187.14</v>
      </c>
      <c r="E362">
        <v>860.10461399999997</v>
      </c>
      <c r="F362">
        <v>72</v>
      </c>
      <c r="G362">
        <v>115</v>
      </c>
      <c r="H362">
        <v>228</v>
      </c>
      <c r="I362">
        <v>214</v>
      </c>
      <c r="J362">
        <v>261</v>
      </c>
      <c r="K362">
        <v>123</v>
      </c>
      <c r="L362">
        <v>118</v>
      </c>
      <c r="M362">
        <v>169</v>
      </c>
      <c r="N362">
        <v>135</v>
      </c>
      <c r="O362">
        <v>203</v>
      </c>
      <c r="P362">
        <v>257</v>
      </c>
      <c r="Q362">
        <v>154</v>
      </c>
      <c r="R362">
        <v>127</v>
      </c>
      <c r="S362">
        <v>107</v>
      </c>
      <c r="T362">
        <v>175</v>
      </c>
      <c r="U362">
        <v>219</v>
      </c>
      <c r="V362">
        <v>100</v>
      </c>
      <c r="W362">
        <v>110</v>
      </c>
      <c r="X362">
        <v>104</v>
      </c>
      <c r="Y362">
        <v>88</v>
      </c>
      <c r="Z362">
        <v>92</v>
      </c>
      <c r="AA362">
        <v>134</v>
      </c>
      <c r="AB362">
        <v>735</v>
      </c>
      <c r="AC362">
        <v>151</v>
      </c>
      <c r="AD362">
        <v>153</v>
      </c>
      <c r="AE362">
        <v>224</v>
      </c>
      <c r="AF362">
        <v>187</v>
      </c>
      <c r="AG362">
        <v>198</v>
      </c>
      <c r="AH362">
        <v>160</v>
      </c>
      <c r="AI362">
        <v>192</v>
      </c>
      <c r="AJ362">
        <v>227</v>
      </c>
      <c r="AK362">
        <v>262</v>
      </c>
      <c r="AL362">
        <v>229</v>
      </c>
      <c r="AM362">
        <v>182</v>
      </c>
      <c r="AN362">
        <v>187</v>
      </c>
      <c r="AO362">
        <v>99</v>
      </c>
      <c r="AP362">
        <v>116</v>
      </c>
      <c r="AQ362">
        <v>167</v>
      </c>
      <c r="AR362">
        <v>155</v>
      </c>
      <c r="AS362">
        <v>105</v>
      </c>
      <c r="AT362">
        <v>121</v>
      </c>
      <c r="AU362">
        <v>117</v>
      </c>
      <c r="AV362">
        <v>143</v>
      </c>
      <c r="AW362">
        <v>52</v>
      </c>
      <c r="AX362">
        <v>141</v>
      </c>
      <c r="AY362">
        <v>131</v>
      </c>
      <c r="AZ362">
        <v>946</v>
      </c>
      <c r="BA362">
        <v>212</v>
      </c>
      <c r="BB362">
        <v>224</v>
      </c>
      <c r="BC362">
        <v>236</v>
      </c>
      <c r="BD362">
        <v>201</v>
      </c>
      <c r="BE362">
        <v>248</v>
      </c>
      <c r="BF362">
        <v>268</v>
      </c>
      <c r="BG362">
        <v>165</v>
      </c>
      <c r="BH362">
        <v>159</v>
      </c>
      <c r="BI362">
        <v>152</v>
      </c>
      <c r="BJ362">
        <v>165</v>
      </c>
      <c r="BK362">
        <v>187</v>
      </c>
      <c r="BL362">
        <v>125</v>
      </c>
      <c r="BM362">
        <v>205</v>
      </c>
      <c r="BN362">
        <v>143</v>
      </c>
      <c r="BO362">
        <v>181</v>
      </c>
      <c r="BP362">
        <v>146</v>
      </c>
      <c r="BQ362">
        <v>99</v>
      </c>
      <c r="BR362">
        <v>90</v>
      </c>
      <c r="BS362">
        <v>31</v>
      </c>
      <c r="BT362">
        <v>47</v>
      </c>
    </row>
    <row r="363" spans="4:72" x14ac:dyDescent="0.2">
      <c r="D363">
        <f t="shared" si="5"/>
        <v>180.42</v>
      </c>
      <c r="E363">
        <v>861.47289999999998</v>
      </c>
      <c r="F363">
        <v>96</v>
      </c>
      <c r="G363">
        <v>107</v>
      </c>
      <c r="H363">
        <v>218</v>
      </c>
      <c r="I363">
        <v>247</v>
      </c>
      <c r="J363">
        <v>244</v>
      </c>
      <c r="K363">
        <v>116</v>
      </c>
      <c r="L363">
        <v>108</v>
      </c>
      <c r="M363">
        <v>202</v>
      </c>
      <c r="N363">
        <v>125</v>
      </c>
      <c r="O363">
        <v>226</v>
      </c>
      <c r="P363">
        <v>244</v>
      </c>
      <c r="Q363">
        <v>141</v>
      </c>
      <c r="R363">
        <v>126</v>
      </c>
      <c r="S363">
        <v>122</v>
      </c>
      <c r="T363">
        <v>203</v>
      </c>
      <c r="U363">
        <v>210</v>
      </c>
      <c r="V363">
        <v>106</v>
      </c>
      <c r="W363">
        <v>142</v>
      </c>
      <c r="X363">
        <v>81</v>
      </c>
      <c r="Y363">
        <v>116</v>
      </c>
      <c r="Z363">
        <v>58</v>
      </c>
      <c r="AA363">
        <v>95</v>
      </c>
      <c r="AB363">
        <v>673</v>
      </c>
      <c r="AC363">
        <v>152</v>
      </c>
      <c r="AD363">
        <v>177</v>
      </c>
      <c r="AE363">
        <v>192</v>
      </c>
      <c r="AF363">
        <v>177</v>
      </c>
      <c r="AG363">
        <v>156</v>
      </c>
      <c r="AH363">
        <v>153</v>
      </c>
      <c r="AI363">
        <v>154</v>
      </c>
      <c r="AJ363">
        <v>230</v>
      </c>
      <c r="AK363">
        <v>238</v>
      </c>
      <c r="AL363">
        <v>217</v>
      </c>
      <c r="AM363">
        <v>181</v>
      </c>
      <c r="AN363">
        <v>186</v>
      </c>
      <c r="AO363">
        <v>92</v>
      </c>
      <c r="AP363">
        <v>125</v>
      </c>
      <c r="AQ363">
        <v>140</v>
      </c>
      <c r="AR363">
        <v>153</v>
      </c>
      <c r="AS363">
        <v>108</v>
      </c>
      <c r="AT363">
        <v>118</v>
      </c>
      <c r="AU363">
        <v>122</v>
      </c>
      <c r="AV363">
        <v>127</v>
      </c>
      <c r="AW363">
        <v>51</v>
      </c>
      <c r="AX363">
        <v>150</v>
      </c>
      <c r="AY363">
        <v>108</v>
      </c>
      <c r="AZ363">
        <v>859</v>
      </c>
      <c r="BA363">
        <v>246</v>
      </c>
      <c r="BB363">
        <v>207</v>
      </c>
      <c r="BC363">
        <v>196</v>
      </c>
      <c r="BD363">
        <v>206</v>
      </c>
      <c r="BE363">
        <v>245</v>
      </c>
      <c r="BF363">
        <v>265</v>
      </c>
      <c r="BG363">
        <v>175</v>
      </c>
      <c r="BH363">
        <v>155</v>
      </c>
      <c r="BI363">
        <v>166</v>
      </c>
      <c r="BJ363">
        <v>130</v>
      </c>
      <c r="BK363">
        <v>197</v>
      </c>
      <c r="BL363">
        <v>126</v>
      </c>
      <c r="BM363">
        <v>218</v>
      </c>
      <c r="BN363">
        <v>141</v>
      </c>
      <c r="BO363">
        <v>154</v>
      </c>
      <c r="BP363">
        <v>134</v>
      </c>
      <c r="BQ363">
        <v>98</v>
      </c>
      <c r="BR363">
        <v>93</v>
      </c>
      <c r="BS363">
        <v>50</v>
      </c>
      <c r="BT363">
        <v>24</v>
      </c>
    </row>
    <row r="364" spans="4:72" x14ac:dyDescent="0.2">
      <c r="D364">
        <f t="shared" si="5"/>
        <v>178.8</v>
      </c>
      <c r="E364">
        <v>862.84161400000005</v>
      </c>
      <c r="F364">
        <v>71</v>
      </c>
      <c r="G364">
        <v>92</v>
      </c>
      <c r="H364">
        <v>223</v>
      </c>
      <c r="I364">
        <v>222</v>
      </c>
      <c r="J364">
        <v>271</v>
      </c>
      <c r="K364">
        <v>92</v>
      </c>
      <c r="L364">
        <v>136</v>
      </c>
      <c r="M364">
        <v>176</v>
      </c>
      <c r="N364">
        <v>140</v>
      </c>
      <c r="O364">
        <v>211</v>
      </c>
      <c r="P364">
        <v>258</v>
      </c>
      <c r="Q364">
        <v>145</v>
      </c>
      <c r="R364">
        <v>113</v>
      </c>
      <c r="S364">
        <v>149</v>
      </c>
      <c r="T364">
        <v>185</v>
      </c>
      <c r="U364">
        <v>199</v>
      </c>
      <c r="V364">
        <v>110</v>
      </c>
      <c r="W364">
        <v>102</v>
      </c>
      <c r="X364">
        <v>97</v>
      </c>
      <c r="Y364">
        <v>79</v>
      </c>
      <c r="Z364">
        <v>85</v>
      </c>
      <c r="AA364">
        <v>104</v>
      </c>
      <c r="AB364">
        <v>677</v>
      </c>
      <c r="AC364">
        <v>151</v>
      </c>
      <c r="AD364">
        <v>156</v>
      </c>
      <c r="AE364">
        <v>160</v>
      </c>
      <c r="AF364">
        <v>166</v>
      </c>
      <c r="AG364">
        <v>164</v>
      </c>
      <c r="AH364">
        <v>132</v>
      </c>
      <c r="AI364">
        <v>161</v>
      </c>
      <c r="AJ364">
        <v>200</v>
      </c>
      <c r="AK364">
        <v>251</v>
      </c>
      <c r="AL364">
        <v>220</v>
      </c>
      <c r="AM364">
        <v>227</v>
      </c>
      <c r="AN364">
        <v>184</v>
      </c>
      <c r="AO364">
        <v>106</v>
      </c>
      <c r="AP364">
        <v>143</v>
      </c>
      <c r="AQ364">
        <v>128</v>
      </c>
      <c r="AR364">
        <v>165</v>
      </c>
      <c r="AS364">
        <v>124</v>
      </c>
      <c r="AT364">
        <v>113</v>
      </c>
      <c r="AU364">
        <v>107</v>
      </c>
      <c r="AV364">
        <v>113</v>
      </c>
      <c r="AW364">
        <v>65</v>
      </c>
      <c r="AX364">
        <v>129</v>
      </c>
      <c r="AY364">
        <v>98</v>
      </c>
      <c r="AZ364">
        <v>921</v>
      </c>
      <c r="BA364">
        <v>222</v>
      </c>
      <c r="BB364">
        <v>206</v>
      </c>
      <c r="BC364">
        <v>191</v>
      </c>
      <c r="BD364">
        <v>217</v>
      </c>
      <c r="BE364">
        <v>280</v>
      </c>
      <c r="BF364">
        <v>258</v>
      </c>
      <c r="BG364">
        <v>159</v>
      </c>
      <c r="BH364">
        <v>142</v>
      </c>
      <c r="BI364">
        <v>183</v>
      </c>
      <c r="BJ364">
        <v>132</v>
      </c>
      <c r="BK364">
        <v>173</v>
      </c>
      <c r="BL364">
        <v>134</v>
      </c>
      <c r="BM364">
        <v>199</v>
      </c>
      <c r="BN364">
        <v>139</v>
      </c>
      <c r="BO364">
        <v>147</v>
      </c>
      <c r="BP364">
        <v>121</v>
      </c>
      <c r="BQ364">
        <v>83</v>
      </c>
      <c r="BR364">
        <v>95</v>
      </c>
      <c r="BS364">
        <v>42</v>
      </c>
      <c r="BT364">
        <v>28</v>
      </c>
    </row>
    <row r="365" spans="4:72" x14ac:dyDescent="0.2">
      <c r="D365">
        <f t="shared" si="5"/>
        <v>175.42</v>
      </c>
      <c r="E365">
        <v>864.21081500000003</v>
      </c>
      <c r="F365">
        <v>90</v>
      </c>
      <c r="G365">
        <v>96</v>
      </c>
      <c r="H365">
        <v>216</v>
      </c>
      <c r="I365">
        <v>212</v>
      </c>
      <c r="J365">
        <v>234</v>
      </c>
      <c r="K365">
        <v>74</v>
      </c>
      <c r="L365">
        <v>98</v>
      </c>
      <c r="M365">
        <v>190</v>
      </c>
      <c r="N365">
        <v>104</v>
      </c>
      <c r="O365">
        <v>218</v>
      </c>
      <c r="P365">
        <v>256</v>
      </c>
      <c r="Q365">
        <v>141</v>
      </c>
      <c r="R365">
        <v>108</v>
      </c>
      <c r="S365">
        <v>138</v>
      </c>
      <c r="T365">
        <v>205</v>
      </c>
      <c r="U365">
        <v>167</v>
      </c>
      <c r="V365">
        <v>98</v>
      </c>
      <c r="W365">
        <v>116</v>
      </c>
      <c r="X365">
        <v>105</v>
      </c>
      <c r="Y365">
        <v>114</v>
      </c>
      <c r="Z365">
        <v>70</v>
      </c>
      <c r="AA365">
        <v>109</v>
      </c>
      <c r="AB365">
        <v>665</v>
      </c>
      <c r="AC365">
        <v>164</v>
      </c>
      <c r="AD365">
        <v>151</v>
      </c>
      <c r="AE365">
        <v>157</v>
      </c>
      <c r="AF365">
        <v>174</v>
      </c>
      <c r="AG365">
        <v>195</v>
      </c>
      <c r="AH365">
        <v>147</v>
      </c>
      <c r="AI365">
        <v>139</v>
      </c>
      <c r="AJ365">
        <v>204</v>
      </c>
      <c r="AK365">
        <v>250</v>
      </c>
      <c r="AL365">
        <v>187</v>
      </c>
      <c r="AM365">
        <v>170</v>
      </c>
      <c r="AN365">
        <v>177</v>
      </c>
      <c r="AO365">
        <v>111</v>
      </c>
      <c r="AP365">
        <v>119</v>
      </c>
      <c r="AQ365">
        <v>130</v>
      </c>
      <c r="AR365">
        <v>142</v>
      </c>
      <c r="AS365">
        <v>89</v>
      </c>
      <c r="AT365">
        <v>133</v>
      </c>
      <c r="AU365">
        <v>130</v>
      </c>
      <c r="AV365">
        <v>101</v>
      </c>
      <c r="AW365">
        <v>55</v>
      </c>
      <c r="AX365">
        <v>143</v>
      </c>
      <c r="AY365">
        <v>130</v>
      </c>
      <c r="AZ365">
        <v>904</v>
      </c>
      <c r="BA365">
        <v>232</v>
      </c>
      <c r="BB365">
        <v>195</v>
      </c>
      <c r="BC365">
        <v>218</v>
      </c>
      <c r="BD365">
        <v>219</v>
      </c>
      <c r="BE365">
        <v>269</v>
      </c>
      <c r="BF365">
        <v>278</v>
      </c>
      <c r="BG365">
        <v>162</v>
      </c>
      <c r="BH365">
        <v>160</v>
      </c>
      <c r="BI365">
        <v>143</v>
      </c>
      <c r="BJ365">
        <v>160</v>
      </c>
      <c r="BK365">
        <v>214</v>
      </c>
      <c r="BL365">
        <v>141</v>
      </c>
      <c r="BM365">
        <v>221</v>
      </c>
      <c r="BN365">
        <v>125</v>
      </c>
      <c r="BO365">
        <v>163</v>
      </c>
      <c r="BP365">
        <v>122</v>
      </c>
      <c r="BQ365">
        <v>121</v>
      </c>
      <c r="BR365">
        <v>89</v>
      </c>
      <c r="BS365">
        <v>49</v>
      </c>
      <c r="BT365">
        <v>26</v>
      </c>
    </row>
    <row r="366" spans="4:72" x14ac:dyDescent="0.2">
      <c r="D366">
        <f t="shared" si="5"/>
        <v>173.42</v>
      </c>
      <c r="E366">
        <v>865.58038299999998</v>
      </c>
      <c r="F366">
        <v>78</v>
      </c>
      <c r="G366">
        <v>129</v>
      </c>
      <c r="H366">
        <v>208</v>
      </c>
      <c r="I366">
        <v>225</v>
      </c>
      <c r="J366">
        <v>261</v>
      </c>
      <c r="K366">
        <v>87</v>
      </c>
      <c r="L366">
        <v>113</v>
      </c>
      <c r="M366">
        <v>174</v>
      </c>
      <c r="N366">
        <v>139</v>
      </c>
      <c r="O366">
        <v>218</v>
      </c>
      <c r="P366">
        <v>206</v>
      </c>
      <c r="Q366">
        <v>130</v>
      </c>
      <c r="R366">
        <v>86</v>
      </c>
      <c r="S366">
        <v>102</v>
      </c>
      <c r="T366">
        <v>189</v>
      </c>
      <c r="U366">
        <v>200</v>
      </c>
      <c r="V366">
        <v>93</v>
      </c>
      <c r="W366">
        <v>134</v>
      </c>
      <c r="X366">
        <v>85</v>
      </c>
      <c r="Y366">
        <v>104</v>
      </c>
      <c r="Z366">
        <v>85</v>
      </c>
      <c r="AA366">
        <v>111</v>
      </c>
      <c r="AB366">
        <v>661</v>
      </c>
      <c r="AC366">
        <v>122</v>
      </c>
      <c r="AD366">
        <v>152</v>
      </c>
      <c r="AE366">
        <v>205</v>
      </c>
      <c r="AF366">
        <v>190</v>
      </c>
      <c r="AG366">
        <v>133</v>
      </c>
      <c r="AH366">
        <v>162</v>
      </c>
      <c r="AI366">
        <v>138</v>
      </c>
      <c r="AJ366">
        <v>222</v>
      </c>
      <c r="AK366">
        <v>218</v>
      </c>
      <c r="AL366">
        <v>215</v>
      </c>
      <c r="AM366">
        <v>177</v>
      </c>
      <c r="AN366">
        <v>159</v>
      </c>
      <c r="AO366">
        <v>94</v>
      </c>
      <c r="AP366">
        <v>111</v>
      </c>
      <c r="AQ366">
        <v>141</v>
      </c>
      <c r="AR366">
        <v>156</v>
      </c>
      <c r="AS366">
        <v>107</v>
      </c>
      <c r="AT366">
        <v>109</v>
      </c>
      <c r="AU366">
        <v>122</v>
      </c>
      <c r="AV366">
        <v>137</v>
      </c>
      <c r="AW366">
        <v>49</v>
      </c>
      <c r="AX366">
        <v>118</v>
      </c>
      <c r="AY366">
        <v>122</v>
      </c>
      <c r="AZ366">
        <v>809</v>
      </c>
      <c r="BA366">
        <v>211</v>
      </c>
      <c r="BB366">
        <v>248</v>
      </c>
      <c r="BC366">
        <v>226</v>
      </c>
      <c r="BD366">
        <v>247</v>
      </c>
      <c r="BE366">
        <v>240</v>
      </c>
      <c r="BF366">
        <v>304</v>
      </c>
      <c r="BG366">
        <v>174</v>
      </c>
      <c r="BH366">
        <v>156</v>
      </c>
      <c r="BI366">
        <v>153</v>
      </c>
      <c r="BJ366">
        <v>160</v>
      </c>
      <c r="BK366">
        <v>167</v>
      </c>
      <c r="BL366">
        <v>126</v>
      </c>
      <c r="BM366">
        <v>216</v>
      </c>
      <c r="BN366">
        <v>127</v>
      </c>
      <c r="BO366">
        <v>170</v>
      </c>
      <c r="BP366">
        <v>105</v>
      </c>
      <c r="BQ366">
        <v>107</v>
      </c>
      <c r="BR366">
        <v>65</v>
      </c>
      <c r="BS366">
        <v>23</v>
      </c>
      <c r="BT366">
        <v>20</v>
      </c>
    </row>
    <row r="367" spans="4:72" x14ac:dyDescent="0.2">
      <c r="D367">
        <f t="shared" si="5"/>
        <v>173.68</v>
      </c>
      <c r="E367">
        <v>866.95062299999995</v>
      </c>
      <c r="F367">
        <v>91</v>
      </c>
      <c r="G367">
        <v>141</v>
      </c>
      <c r="H367">
        <v>211</v>
      </c>
      <c r="I367">
        <v>221</v>
      </c>
      <c r="J367">
        <v>216</v>
      </c>
      <c r="K367">
        <v>94</v>
      </c>
      <c r="L367">
        <v>105</v>
      </c>
      <c r="M367">
        <v>202</v>
      </c>
      <c r="N367">
        <v>145</v>
      </c>
      <c r="O367">
        <v>212</v>
      </c>
      <c r="P367">
        <v>224</v>
      </c>
      <c r="Q367">
        <v>159</v>
      </c>
      <c r="R367">
        <v>115</v>
      </c>
      <c r="S367">
        <v>118</v>
      </c>
      <c r="T367">
        <v>188</v>
      </c>
      <c r="U367">
        <v>196</v>
      </c>
      <c r="V367">
        <v>117</v>
      </c>
      <c r="W367">
        <v>119</v>
      </c>
      <c r="X367">
        <v>97</v>
      </c>
      <c r="Y367">
        <v>101</v>
      </c>
      <c r="Z367">
        <v>78</v>
      </c>
      <c r="AA367">
        <v>108</v>
      </c>
      <c r="AB367">
        <v>655</v>
      </c>
      <c r="AC367">
        <v>121</v>
      </c>
      <c r="AD367">
        <v>192</v>
      </c>
      <c r="AE367">
        <v>171</v>
      </c>
      <c r="AF367">
        <v>175</v>
      </c>
      <c r="AG367">
        <v>137</v>
      </c>
      <c r="AH367">
        <v>107</v>
      </c>
      <c r="AI367">
        <v>158</v>
      </c>
      <c r="AJ367">
        <v>216</v>
      </c>
      <c r="AK367">
        <v>248</v>
      </c>
      <c r="AL367">
        <v>186</v>
      </c>
      <c r="AM367">
        <v>184</v>
      </c>
      <c r="AN367">
        <v>170</v>
      </c>
      <c r="AO367">
        <v>90</v>
      </c>
      <c r="AP367">
        <v>111</v>
      </c>
      <c r="AQ367">
        <v>139</v>
      </c>
      <c r="AR367">
        <v>135</v>
      </c>
      <c r="AS367">
        <v>108</v>
      </c>
      <c r="AT367">
        <v>108</v>
      </c>
      <c r="AU367">
        <v>114</v>
      </c>
      <c r="AV367">
        <v>116</v>
      </c>
      <c r="AW367">
        <v>63</v>
      </c>
      <c r="AX367">
        <v>138</v>
      </c>
      <c r="AY367">
        <v>144</v>
      </c>
      <c r="AZ367">
        <v>793</v>
      </c>
      <c r="BA367">
        <v>238</v>
      </c>
      <c r="BB367">
        <v>215</v>
      </c>
      <c r="BC367">
        <v>194</v>
      </c>
      <c r="BD367">
        <v>218</v>
      </c>
      <c r="BE367">
        <v>245</v>
      </c>
      <c r="BF367">
        <v>249</v>
      </c>
      <c r="BG367">
        <v>177</v>
      </c>
      <c r="BH367">
        <v>127</v>
      </c>
      <c r="BI367">
        <v>156</v>
      </c>
      <c r="BJ367">
        <v>136</v>
      </c>
      <c r="BK367">
        <v>193</v>
      </c>
      <c r="BL367">
        <v>113</v>
      </c>
      <c r="BM367">
        <v>208</v>
      </c>
      <c r="BN367">
        <v>84</v>
      </c>
      <c r="BO367">
        <v>159</v>
      </c>
      <c r="BP367">
        <v>114</v>
      </c>
      <c r="BQ367">
        <v>103</v>
      </c>
      <c r="BR367">
        <v>92</v>
      </c>
      <c r="BS367">
        <v>49</v>
      </c>
      <c r="BT367">
        <v>28</v>
      </c>
    </row>
    <row r="368" spans="4:72" x14ac:dyDescent="0.2">
      <c r="D368">
        <f t="shared" si="5"/>
        <v>169.36</v>
      </c>
      <c r="E368">
        <v>868.32128899999998</v>
      </c>
      <c r="F368">
        <v>90</v>
      </c>
      <c r="G368">
        <v>105</v>
      </c>
      <c r="H368">
        <v>228</v>
      </c>
      <c r="I368">
        <v>240</v>
      </c>
      <c r="J368">
        <v>221</v>
      </c>
      <c r="K368">
        <v>103</v>
      </c>
      <c r="L368">
        <v>116</v>
      </c>
      <c r="M368">
        <v>176</v>
      </c>
      <c r="N368">
        <v>128</v>
      </c>
      <c r="O368">
        <v>237</v>
      </c>
      <c r="P368">
        <v>239</v>
      </c>
      <c r="Q368">
        <v>141</v>
      </c>
      <c r="R368">
        <v>108</v>
      </c>
      <c r="S368">
        <v>135</v>
      </c>
      <c r="T368">
        <v>158</v>
      </c>
      <c r="U368">
        <v>183</v>
      </c>
      <c r="V368">
        <v>96</v>
      </c>
      <c r="W368">
        <v>77</v>
      </c>
      <c r="X368">
        <v>100</v>
      </c>
      <c r="Y368">
        <v>108</v>
      </c>
      <c r="Z368">
        <v>91</v>
      </c>
      <c r="AA368">
        <v>87</v>
      </c>
      <c r="AB368">
        <v>644</v>
      </c>
      <c r="AC368">
        <v>145</v>
      </c>
      <c r="AD368">
        <v>156</v>
      </c>
      <c r="AE368">
        <v>171</v>
      </c>
      <c r="AF368">
        <v>168</v>
      </c>
      <c r="AG368">
        <v>139</v>
      </c>
      <c r="AH368">
        <v>157</v>
      </c>
      <c r="AI368">
        <v>146</v>
      </c>
      <c r="AJ368">
        <v>206</v>
      </c>
      <c r="AK368">
        <v>235</v>
      </c>
      <c r="AL368">
        <v>184</v>
      </c>
      <c r="AM368">
        <v>157</v>
      </c>
      <c r="AN368">
        <v>159</v>
      </c>
      <c r="AO368">
        <v>85</v>
      </c>
      <c r="AP368">
        <v>109</v>
      </c>
      <c r="AQ368">
        <v>124</v>
      </c>
      <c r="AR368">
        <v>136</v>
      </c>
      <c r="AS368">
        <v>83</v>
      </c>
      <c r="AT368">
        <v>117</v>
      </c>
      <c r="AU368">
        <v>87</v>
      </c>
      <c r="AV368">
        <v>111</v>
      </c>
      <c r="AW368">
        <v>73</v>
      </c>
      <c r="AX368">
        <v>147</v>
      </c>
      <c r="AY368">
        <v>135</v>
      </c>
      <c r="AZ368">
        <v>820</v>
      </c>
      <c r="BA368">
        <v>225</v>
      </c>
      <c r="BB368">
        <v>213</v>
      </c>
      <c r="BC368">
        <v>169</v>
      </c>
      <c r="BD368">
        <v>222</v>
      </c>
      <c r="BE368">
        <v>253</v>
      </c>
      <c r="BF368">
        <v>227</v>
      </c>
      <c r="BG368">
        <v>149</v>
      </c>
      <c r="BH368">
        <v>134</v>
      </c>
      <c r="BI368">
        <v>142</v>
      </c>
      <c r="BJ368">
        <v>106</v>
      </c>
      <c r="BK368">
        <v>178</v>
      </c>
      <c r="BL368">
        <v>142</v>
      </c>
      <c r="BM368">
        <v>213</v>
      </c>
      <c r="BN368">
        <v>120</v>
      </c>
      <c r="BO368">
        <v>130</v>
      </c>
      <c r="BP368">
        <v>131</v>
      </c>
      <c r="BQ368">
        <v>97</v>
      </c>
      <c r="BR368">
        <v>79</v>
      </c>
      <c r="BS368">
        <v>42</v>
      </c>
      <c r="BT368">
        <v>23</v>
      </c>
    </row>
    <row r="369" spans="4:72" x14ac:dyDescent="0.2">
      <c r="D369">
        <f t="shared" si="5"/>
        <v>171.38</v>
      </c>
      <c r="E369">
        <v>869.69238299999995</v>
      </c>
      <c r="F369">
        <v>79</v>
      </c>
      <c r="G369">
        <v>99</v>
      </c>
      <c r="H369">
        <v>211</v>
      </c>
      <c r="I369">
        <v>225</v>
      </c>
      <c r="J369">
        <v>256</v>
      </c>
      <c r="K369">
        <v>76</v>
      </c>
      <c r="L369">
        <v>114</v>
      </c>
      <c r="M369">
        <v>153</v>
      </c>
      <c r="N369">
        <v>145</v>
      </c>
      <c r="O369">
        <v>206</v>
      </c>
      <c r="P369">
        <v>212</v>
      </c>
      <c r="Q369">
        <v>148</v>
      </c>
      <c r="R369">
        <v>84</v>
      </c>
      <c r="S369">
        <v>144</v>
      </c>
      <c r="T369">
        <v>186</v>
      </c>
      <c r="U369">
        <v>189</v>
      </c>
      <c r="V369">
        <v>101</v>
      </c>
      <c r="W369">
        <v>112</v>
      </c>
      <c r="X369">
        <v>85</v>
      </c>
      <c r="Y369">
        <v>100</v>
      </c>
      <c r="Z369">
        <v>88</v>
      </c>
      <c r="AA369">
        <v>102</v>
      </c>
      <c r="AB369">
        <v>606</v>
      </c>
      <c r="AC369">
        <v>133</v>
      </c>
      <c r="AD369">
        <v>178</v>
      </c>
      <c r="AE369">
        <v>182</v>
      </c>
      <c r="AF369">
        <v>175</v>
      </c>
      <c r="AG369">
        <v>157</v>
      </c>
      <c r="AH369">
        <v>135</v>
      </c>
      <c r="AI369">
        <v>157</v>
      </c>
      <c r="AJ369">
        <v>199</v>
      </c>
      <c r="AK369">
        <v>234</v>
      </c>
      <c r="AL369">
        <v>222</v>
      </c>
      <c r="AM369">
        <v>197</v>
      </c>
      <c r="AN369">
        <v>194</v>
      </c>
      <c r="AO369">
        <v>80</v>
      </c>
      <c r="AP369">
        <v>106</v>
      </c>
      <c r="AQ369">
        <v>114</v>
      </c>
      <c r="AR369">
        <v>133</v>
      </c>
      <c r="AS369">
        <v>92</v>
      </c>
      <c r="AT369">
        <v>139</v>
      </c>
      <c r="AU369">
        <v>110</v>
      </c>
      <c r="AV369">
        <v>116</v>
      </c>
      <c r="AW369">
        <v>73</v>
      </c>
      <c r="AX369">
        <v>135</v>
      </c>
      <c r="AY369">
        <v>112</v>
      </c>
      <c r="AZ369">
        <v>852</v>
      </c>
      <c r="BA369">
        <v>254</v>
      </c>
      <c r="BB369">
        <v>185</v>
      </c>
      <c r="BC369">
        <v>184</v>
      </c>
      <c r="BD369">
        <v>192</v>
      </c>
      <c r="BE369">
        <v>244</v>
      </c>
      <c r="BF369">
        <v>259</v>
      </c>
      <c r="BG369">
        <v>152</v>
      </c>
      <c r="BH369">
        <v>141</v>
      </c>
      <c r="BI369">
        <v>143</v>
      </c>
      <c r="BJ369">
        <v>136</v>
      </c>
      <c r="BK369">
        <v>149</v>
      </c>
      <c r="BL369">
        <v>144</v>
      </c>
      <c r="BM369">
        <v>188</v>
      </c>
      <c r="BN369">
        <v>126</v>
      </c>
      <c r="BO369">
        <v>166</v>
      </c>
      <c r="BP369">
        <v>111</v>
      </c>
      <c r="BQ369">
        <v>108</v>
      </c>
      <c r="BR369">
        <v>77</v>
      </c>
      <c r="BS369">
        <v>19</v>
      </c>
      <c r="BT369">
        <v>8</v>
      </c>
    </row>
    <row r="370" spans="4:72" x14ac:dyDescent="0.2">
      <c r="D370">
        <f t="shared" si="5"/>
        <v>166.26</v>
      </c>
      <c r="E370">
        <v>871.06402600000001</v>
      </c>
      <c r="F370">
        <v>57</v>
      </c>
      <c r="G370">
        <v>106</v>
      </c>
      <c r="H370">
        <v>246</v>
      </c>
      <c r="I370">
        <v>226</v>
      </c>
      <c r="J370">
        <v>232</v>
      </c>
      <c r="K370">
        <v>87</v>
      </c>
      <c r="L370">
        <v>78</v>
      </c>
      <c r="M370">
        <v>138</v>
      </c>
      <c r="N370">
        <v>165</v>
      </c>
      <c r="O370">
        <v>195</v>
      </c>
      <c r="P370">
        <v>223</v>
      </c>
      <c r="Q370">
        <v>139</v>
      </c>
      <c r="R370">
        <v>131</v>
      </c>
      <c r="S370">
        <v>105</v>
      </c>
      <c r="T370">
        <v>225</v>
      </c>
      <c r="U370">
        <v>166</v>
      </c>
      <c r="V370">
        <v>83</v>
      </c>
      <c r="W370">
        <v>111</v>
      </c>
      <c r="X370">
        <v>105</v>
      </c>
      <c r="Y370">
        <v>116</v>
      </c>
      <c r="Z370">
        <v>60</v>
      </c>
      <c r="AA370">
        <v>103</v>
      </c>
      <c r="AB370">
        <v>663</v>
      </c>
      <c r="AC370">
        <v>135</v>
      </c>
      <c r="AD370">
        <v>139</v>
      </c>
      <c r="AE370">
        <v>176</v>
      </c>
      <c r="AF370">
        <v>164</v>
      </c>
      <c r="AG370">
        <v>142</v>
      </c>
      <c r="AH370">
        <v>142</v>
      </c>
      <c r="AI370">
        <v>158</v>
      </c>
      <c r="AJ370">
        <v>183</v>
      </c>
      <c r="AK370">
        <v>208</v>
      </c>
      <c r="AL370">
        <v>217</v>
      </c>
      <c r="AM370">
        <v>205</v>
      </c>
      <c r="AN370">
        <v>175</v>
      </c>
      <c r="AO370">
        <v>82</v>
      </c>
      <c r="AP370">
        <v>97</v>
      </c>
      <c r="AQ370">
        <v>108</v>
      </c>
      <c r="AR370">
        <v>121</v>
      </c>
      <c r="AS370">
        <v>113</v>
      </c>
      <c r="AT370">
        <v>117</v>
      </c>
      <c r="AU370">
        <v>91</v>
      </c>
      <c r="AV370">
        <v>116</v>
      </c>
      <c r="AW370">
        <v>58</v>
      </c>
      <c r="AX370">
        <v>122</v>
      </c>
      <c r="AY370">
        <v>109</v>
      </c>
      <c r="AZ370">
        <v>800</v>
      </c>
      <c r="BA370">
        <v>187</v>
      </c>
      <c r="BB370">
        <v>207</v>
      </c>
      <c r="BC370">
        <v>181</v>
      </c>
      <c r="BD370">
        <v>183</v>
      </c>
      <c r="BE370">
        <v>223</v>
      </c>
      <c r="BF370">
        <v>230</v>
      </c>
      <c r="BG370">
        <v>176</v>
      </c>
      <c r="BH370">
        <v>140</v>
      </c>
      <c r="BI370">
        <v>114</v>
      </c>
      <c r="BJ370">
        <v>135</v>
      </c>
      <c r="BK370">
        <v>157</v>
      </c>
      <c r="BL370">
        <v>142</v>
      </c>
      <c r="BM370">
        <v>217</v>
      </c>
      <c r="BN370">
        <v>124</v>
      </c>
      <c r="BO370">
        <v>151</v>
      </c>
      <c r="BP370">
        <v>165</v>
      </c>
      <c r="BQ370">
        <v>95</v>
      </c>
      <c r="BR370">
        <v>72</v>
      </c>
      <c r="BS370">
        <v>22</v>
      </c>
      <c r="BT370">
        <v>31</v>
      </c>
    </row>
    <row r="371" spans="4:72" x14ac:dyDescent="0.2">
      <c r="D371">
        <f t="shared" si="5"/>
        <v>168.12</v>
      </c>
      <c r="E371">
        <v>872.43609600000002</v>
      </c>
      <c r="F371">
        <v>94</v>
      </c>
      <c r="G371">
        <v>129</v>
      </c>
      <c r="H371">
        <v>199</v>
      </c>
      <c r="I371">
        <v>180</v>
      </c>
      <c r="J371">
        <v>229</v>
      </c>
      <c r="K371">
        <v>84</v>
      </c>
      <c r="L371">
        <v>106</v>
      </c>
      <c r="M371">
        <v>189</v>
      </c>
      <c r="N371">
        <v>119</v>
      </c>
      <c r="O371">
        <v>220</v>
      </c>
      <c r="P371">
        <v>234</v>
      </c>
      <c r="Q371">
        <v>149</v>
      </c>
      <c r="R371">
        <v>87</v>
      </c>
      <c r="S371">
        <v>131</v>
      </c>
      <c r="T371">
        <v>171</v>
      </c>
      <c r="U371">
        <v>190</v>
      </c>
      <c r="V371">
        <v>95</v>
      </c>
      <c r="W371">
        <v>119</v>
      </c>
      <c r="X371">
        <v>112</v>
      </c>
      <c r="Y371">
        <v>99</v>
      </c>
      <c r="Z371">
        <v>75</v>
      </c>
      <c r="AA371">
        <v>107</v>
      </c>
      <c r="AB371">
        <v>611</v>
      </c>
      <c r="AC371">
        <v>160</v>
      </c>
      <c r="AD371">
        <v>147</v>
      </c>
      <c r="AE371">
        <v>179</v>
      </c>
      <c r="AF371">
        <v>178</v>
      </c>
      <c r="AG371">
        <v>158</v>
      </c>
      <c r="AH371">
        <v>149</v>
      </c>
      <c r="AI371">
        <v>143</v>
      </c>
      <c r="AJ371">
        <v>193</v>
      </c>
      <c r="AK371">
        <v>237</v>
      </c>
      <c r="AL371">
        <v>227</v>
      </c>
      <c r="AM371">
        <v>195</v>
      </c>
      <c r="AN371">
        <v>163</v>
      </c>
      <c r="AO371">
        <v>108</v>
      </c>
      <c r="AP371">
        <v>111</v>
      </c>
      <c r="AQ371">
        <v>108</v>
      </c>
      <c r="AR371">
        <v>151</v>
      </c>
      <c r="AS371">
        <v>101</v>
      </c>
      <c r="AT371">
        <v>116</v>
      </c>
      <c r="AU371">
        <v>104</v>
      </c>
      <c r="AV371">
        <v>111</v>
      </c>
      <c r="AW371">
        <v>57</v>
      </c>
      <c r="AX371">
        <v>154</v>
      </c>
      <c r="AY371">
        <v>105</v>
      </c>
      <c r="AZ371">
        <v>776</v>
      </c>
      <c r="BA371">
        <v>189</v>
      </c>
      <c r="BB371">
        <v>198</v>
      </c>
      <c r="BC371">
        <v>159</v>
      </c>
      <c r="BD371">
        <v>230</v>
      </c>
      <c r="BE371">
        <v>219</v>
      </c>
      <c r="BF371">
        <v>208</v>
      </c>
      <c r="BG371">
        <v>143</v>
      </c>
      <c r="BH371">
        <v>123</v>
      </c>
      <c r="BI371">
        <v>142</v>
      </c>
      <c r="BJ371">
        <v>118</v>
      </c>
      <c r="BK371">
        <v>150</v>
      </c>
      <c r="BL371">
        <v>112</v>
      </c>
      <c r="BM371">
        <v>201</v>
      </c>
      <c r="BN371">
        <v>143</v>
      </c>
      <c r="BO371">
        <v>162</v>
      </c>
      <c r="BP371">
        <v>137</v>
      </c>
      <c r="BQ371">
        <v>95</v>
      </c>
      <c r="BR371">
        <v>89</v>
      </c>
      <c r="BS371">
        <v>25</v>
      </c>
      <c r="BT371">
        <v>6</v>
      </c>
    </row>
    <row r="372" spans="4:72" x14ac:dyDescent="0.2">
      <c r="D372">
        <f t="shared" si="5"/>
        <v>161.47999999999999</v>
      </c>
      <c r="E372">
        <v>873.808716</v>
      </c>
      <c r="F372">
        <v>93</v>
      </c>
      <c r="G372">
        <v>119</v>
      </c>
      <c r="H372">
        <v>205</v>
      </c>
      <c r="I372">
        <v>213</v>
      </c>
      <c r="J372">
        <v>205</v>
      </c>
      <c r="K372">
        <v>86</v>
      </c>
      <c r="L372">
        <v>91</v>
      </c>
      <c r="M372">
        <v>182</v>
      </c>
      <c r="N372">
        <v>116</v>
      </c>
      <c r="O372">
        <v>192</v>
      </c>
      <c r="P372">
        <v>187</v>
      </c>
      <c r="Q372">
        <v>147</v>
      </c>
      <c r="R372">
        <v>92</v>
      </c>
      <c r="S372">
        <v>99</v>
      </c>
      <c r="T372">
        <v>182</v>
      </c>
      <c r="U372">
        <v>177</v>
      </c>
      <c r="V372">
        <v>100</v>
      </c>
      <c r="W372">
        <v>125</v>
      </c>
      <c r="X372">
        <v>89</v>
      </c>
      <c r="Y372">
        <v>83</v>
      </c>
      <c r="Z372">
        <v>79</v>
      </c>
      <c r="AA372">
        <v>106</v>
      </c>
      <c r="AB372">
        <v>591</v>
      </c>
      <c r="AC372">
        <v>99</v>
      </c>
      <c r="AD372">
        <v>176</v>
      </c>
      <c r="AE372">
        <v>156</v>
      </c>
      <c r="AF372">
        <v>171</v>
      </c>
      <c r="AG372">
        <v>166</v>
      </c>
      <c r="AH372">
        <v>142</v>
      </c>
      <c r="AI372">
        <v>169</v>
      </c>
      <c r="AJ372">
        <v>191</v>
      </c>
      <c r="AK372">
        <v>234</v>
      </c>
      <c r="AL372">
        <v>245</v>
      </c>
      <c r="AM372">
        <v>194</v>
      </c>
      <c r="AN372">
        <v>183</v>
      </c>
      <c r="AO372">
        <v>54</v>
      </c>
      <c r="AP372">
        <v>110</v>
      </c>
      <c r="AQ372">
        <v>132</v>
      </c>
      <c r="AR372">
        <v>109</v>
      </c>
      <c r="AS372">
        <v>80</v>
      </c>
      <c r="AT372">
        <v>95</v>
      </c>
      <c r="AU372">
        <v>97</v>
      </c>
      <c r="AV372">
        <v>97</v>
      </c>
      <c r="AW372">
        <v>62</v>
      </c>
      <c r="AX372">
        <v>159</v>
      </c>
      <c r="AY372">
        <v>122</v>
      </c>
      <c r="AZ372">
        <v>687</v>
      </c>
      <c r="BA372">
        <v>188</v>
      </c>
      <c r="BB372">
        <v>195</v>
      </c>
      <c r="BC372">
        <v>202</v>
      </c>
      <c r="BD372">
        <v>206</v>
      </c>
      <c r="BE372">
        <v>214</v>
      </c>
      <c r="BF372">
        <v>227</v>
      </c>
      <c r="BG372">
        <v>161</v>
      </c>
      <c r="BH372">
        <v>147</v>
      </c>
      <c r="BI372">
        <v>135</v>
      </c>
      <c r="BJ372">
        <v>124</v>
      </c>
      <c r="BK372">
        <v>184</v>
      </c>
      <c r="BL372">
        <v>134</v>
      </c>
      <c r="BM372">
        <v>202</v>
      </c>
      <c r="BN372">
        <v>134</v>
      </c>
      <c r="BO372">
        <v>151</v>
      </c>
      <c r="BP372">
        <v>107</v>
      </c>
      <c r="BQ372">
        <v>82</v>
      </c>
      <c r="BR372">
        <v>91</v>
      </c>
      <c r="BS372">
        <v>29</v>
      </c>
      <c r="BT372">
        <v>28</v>
      </c>
    </row>
    <row r="373" spans="4:72" x14ac:dyDescent="0.2">
      <c r="D373">
        <f t="shared" si="5"/>
        <v>168.6</v>
      </c>
      <c r="E373">
        <v>875.18170199999997</v>
      </c>
      <c r="F373">
        <v>53</v>
      </c>
      <c r="G373">
        <v>80</v>
      </c>
      <c r="H373">
        <v>210</v>
      </c>
      <c r="I373">
        <v>215</v>
      </c>
      <c r="J373">
        <v>238</v>
      </c>
      <c r="K373">
        <v>103</v>
      </c>
      <c r="L373">
        <v>115</v>
      </c>
      <c r="M373">
        <v>209</v>
      </c>
      <c r="N373">
        <v>147</v>
      </c>
      <c r="O373">
        <v>220</v>
      </c>
      <c r="P373">
        <v>240</v>
      </c>
      <c r="Q373">
        <v>143</v>
      </c>
      <c r="R373">
        <v>90</v>
      </c>
      <c r="S373">
        <v>135</v>
      </c>
      <c r="T373">
        <v>180</v>
      </c>
      <c r="U373">
        <v>163</v>
      </c>
      <c r="V373">
        <v>106</v>
      </c>
      <c r="W373">
        <v>140</v>
      </c>
      <c r="X373">
        <v>99</v>
      </c>
      <c r="Y373">
        <v>86</v>
      </c>
      <c r="Z373">
        <v>76</v>
      </c>
      <c r="AA373">
        <v>94</v>
      </c>
      <c r="AB373">
        <v>649</v>
      </c>
      <c r="AC373">
        <v>150</v>
      </c>
      <c r="AD373">
        <v>158</v>
      </c>
      <c r="AE373">
        <v>140</v>
      </c>
      <c r="AF373">
        <v>175</v>
      </c>
      <c r="AG373">
        <v>179</v>
      </c>
      <c r="AH373">
        <v>131</v>
      </c>
      <c r="AI373">
        <v>132</v>
      </c>
      <c r="AJ373">
        <v>204</v>
      </c>
      <c r="AK373">
        <v>237</v>
      </c>
      <c r="AL373">
        <v>215</v>
      </c>
      <c r="AM373">
        <v>185</v>
      </c>
      <c r="AN373">
        <v>175</v>
      </c>
      <c r="AO373">
        <v>98</v>
      </c>
      <c r="AP373">
        <v>93</v>
      </c>
      <c r="AQ373">
        <v>146</v>
      </c>
      <c r="AR373">
        <v>155</v>
      </c>
      <c r="AS373">
        <v>88</v>
      </c>
      <c r="AT373">
        <v>106</v>
      </c>
      <c r="AU373">
        <v>105</v>
      </c>
      <c r="AV373">
        <v>116</v>
      </c>
      <c r="AW373">
        <v>58</v>
      </c>
      <c r="AX373">
        <v>152</v>
      </c>
      <c r="AY373">
        <v>115</v>
      </c>
      <c r="AZ373">
        <v>733</v>
      </c>
      <c r="BA373">
        <v>210</v>
      </c>
      <c r="BB373">
        <v>198</v>
      </c>
      <c r="BC373">
        <v>185</v>
      </c>
      <c r="BD373">
        <v>177</v>
      </c>
      <c r="BE373">
        <v>237</v>
      </c>
      <c r="BF373">
        <v>198</v>
      </c>
      <c r="BG373">
        <v>168</v>
      </c>
      <c r="BH373">
        <v>128</v>
      </c>
      <c r="BI373">
        <v>149</v>
      </c>
      <c r="BJ373">
        <v>126</v>
      </c>
      <c r="BK373">
        <v>159</v>
      </c>
      <c r="BL373">
        <v>111</v>
      </c>
      <c r="BM373">
        <v>193</v>
      </c>
      <c r="BN373">
        <v>114</v>
      </c>
      <c r="BO373">
        <v>145</v>
      </c>
      <c r="BP373">
        <v>100</v>
      </c>
      <c r="BQ373">
        <v>108</v>
      </c>
      <c r="BR373">
        <v>71</v>
      </c>
      <c r="BS373">
        <v>47</v>
      </c>
      <c r="BT373">
        <v>31</v>
      </c>
    </row>
    <row r="374" spans="4:72" x14ac:dyDescent="0.2">
      <c r="D374">
        <f t="shared" si="5"/>
        <v>163.04</v>
      </c>
      <c r="E374">
        <v>876.55517599999996</v>
      </c>
      <c r="F374">
        <v>69</v>
      </c>
      <c r="G374">
        <v>96</v>
      </c>
      <c r="H374">
        <v>196</v>
      </c>
      <c r="I374">
        <v>210</v>
      </c>
      <c r="J374">
        <v>211</v>
      </c>
      <c r="K374">
        <v>97</v>
      </c>
      <c r="L374">
        <v>90</v>
      </c>
      <c r="M374">
        <v>164</v>
      </c>
      <c r="N374">
        <v>118</v>
      </c>
      <c r="O374">
        <v>190</v>
      </c>
      <c r="P374">
        <v>215</v>
      </c>
      <c r="Q374">
        <v>144</v>
      </c>
      <c r="R374">
        <v>96</v>
      </c>
      <c r="S374">
        <v>131</v>
      </c>
      <c r="T374">
        <v>216</v>
      </c>
      <c r="U374">
        <v>164</v>
      </c>
      <c r="V374">
        <v>116</v>
      </c>
      <c r="W374">
        <v>125</v>
      </c>
      <c r="X374">
        <v>99</v>
      </c>
      <c r="Y374">
        <v>124</v>
      </c>
      <c r="Z374">
        <v>83</v>
      </c>
      <c r="AA374">
        <v>99</v>
      </c>
      <c r="AB374">
        <v>618</v>
      </c>
      <c r="AC374">
        <v>141</v>
      </c>
      <c r="AD374">
        <v>158</v>
      </c>
      <c r="AE374">
        <v>153</v>
      </c>
      <c r="AF374">
        <v>165</v>
      </c>
      <c r="AG374">
        <v>150</v>
      </c>
      <c r="AH374">
        <v>129</v>
      </c>
      <c r="AI374">
        <v>153</v>
      </c>
      <c r="AJ374">
        <v>195</v>
      </c>
      <c r="AK374">
        <v>222</v>
      </c>
      <c r="AL374">
        <v>188</v>
      </c>
      <c r="AM374">
        <v>188</v>
      </c>
      <c r="AN374">
        <v>196</v>
      </c>
      <c r="AO374">
        <v>68</v>
      </c>
      <c r="AP374">
        <v>110</v>
      </c>
      <c r="AQ374">
        <v>102</v>
      </c>
      <c r="AR374">
        <v>125</v>
      </c>
      <c r="AS374">
        <v>83</v>
      </c>
      <c r="AT374">
        <v>128</v>
      </c>
      <c r="AU374">
        <v>104</v>
      </c>
      <c r="AV374">
        <v>94</v>
      </c>
      <c r="AW374">
        <v>93</v>
      </c>
      <c r="AX374">
        <v>138</v>
      </c>
      <c r="AY374">
        <v>96</v>
      </c>
      <c r="AZ374">
        <v>730</v>
      </c>
      <c r="BA374">
        <v>216</v>
      </c>
      <c r="BB374">
        <v>208</v>
      </c>
      <c r="BC374">
        <v>148</v>
      </c>
      <c r="BD374">
        <v>178</v>
      </c>
      <c r="BE374">
        <v>247</v>
      </c>
      <c r="BF374">
        <v>202</v>
      </c>
      <c r="BG374">
        <v>154</v>
      </c>
      <c r="BH374">
        <v>114</v>
      </c>
      <c r="BI374">
        <v>125</v>
      </c>
      <c r="BJ374">
        <v>98</v>
      </c>
      <c r="BK374">
        <v>143</v>
      </c>
      <c r="BL374">
        <v>135</v>
      </c>
      <c r="BM374">
        <v>220</v>
      </c>
      <c r="BN374">
        <v>86</v>
      </c>
      <c r="BO374">
        <v>143</v>
      </c>
      <c r="BP374">
        <v>128</v>
      </c>
      <c r="BQ374">
        <v>74</v>
      </c>
      <c r="BR374">
        <v>97</v>
      </c>
      <c r="BS374">
        <v>30</v>
      </c>
      <c r="BT374">
        <v>30</v>
      </c>
    </row>
    <row r="375" spans="4:72" x14ac:dyDescent="0.2">
      <c r="D375">
        <f t="shared" si="5"/>
        <v>164.74</v>
      </c>
      <c r="E375">
        <v>877.92919900000004</v>
      </c>
      <c r="F375">
        <v>72</v>
      </c>
      <c r="G375">
        <v>97</v>
      </c>
      <c r="H375">
        <v>203</v>
      </c>
      <c r="I375">
        <v>213</v>
      </c>
      <c r="J375">
        <v>228</v>
      </c>
      <c r="K375">
        <v>84</v>
      </c>
      <c r="L375">
        <v>108</v>
      </c>
      <c r="M375">
        <v>141</v>
      </c>
      <c r="N375">
        <v>130</v>
      </c>
      <c r="O375">
        <v>208</v>
      </c>
      <c r="P375">
        <v>248</v>
      </c>
      <c r="Q375">
        <v>117</v>
      </c>
      <c r="R375">
        <v>97</v>
      </c>
      <c r="S375">
        <v>95</v>
      </c>
      <c r="T375">
        <v>162</v>
      </c>
      <c r="U375">
        <v>158</v>
      </c>
      <c r="V375">
        <v>104</v>
      </c>
      <c r="W375">
        <v>118</v>
      </c>
      <c r="X375">
        <v>91</v>
      </c>
      <c r="Y375">
        <v>132</v>
      </c>
      <c r="Z375">
        <v>68</v>
      </c>
      <c r="AA375">
        <v>108</v>
      </c>
      <c r="AB375">
        <v>587</v>
      </c>
      <c r="AC375">
        <v>150</v>
      </c>
      <c r="AD375">
        <v>176</v>
      </c>
      <c r="AE375">
        <v>185</v>
      </c>
      <c r="AF375">
        <v>229</v>
      </c>
      <c r="AG375">
        <v>144</v>
      </c>
      <c r="AH375">
        <v>118</v>
      </c>
      <c r="AI375">
        <v>150</v>
      </c>
      <c r="AJ375">
        <v>199</v>
      </c>
      <c r="AK375">
        <v>251</v>
      </c>
      <c r="AL375">
        <v>223</v>
      </c>
      <c r="AM375">
        <v>185</v>
      </c>
      <c r="AN375">
        <v>180</v>
      </c>
      <c r="AO375">
        <v>87</v>
      </c>
      <c r="AP375">
        <v>85</v>
      </c>
      <c r="AQ375">
        <v>130</v>
      </c>
      <c r="AR375">
        <v>114</v>
      </c>
      <c r="AS375">
        <v>89</v>
      </c>
      <c r="AT375">
        <v>124</v>
      </c>
      <c r="AU375">
        <v>115</v>
      </c>
      <c r="AV375">
        <v>98</v>
      </c>
      <c r="AW375">
        <v>58</v>
      </c>
      <c r="AX375">
        <v>128</v>
      </c>
      <c r="AY375">
        <v>132</v>
      </c>
      <c r="AZ375">
        <v>735</v>
      </c>
      <c r="BA375">
        <v>224</v>
      </c>
      <c r="BB375">
        <v>196</v>
      </c>
      <c r="BC375">
        <v>163</v>
      </c>
      <c r="BD375">
        <v>175</v>
      </c>
      <c r="BE375">
        <v>239</v>
      </c>
      <c r="BF375">
        <v>215</v>
      </c>
      <c r="BG375">
        <v>160</v>
      </c>
      <c r="BH375">
        <v>140</v>
      </c>
      <c r="BI375">
        <v>141</v>
      </c>
      <c r="BJ375">
        <v>112</v>
      </c>
      <c r="BK375">
        <v>166</v>
      </c>
      <c r="BL375">
        <v>138</v>
      </c>
      <c r="BM375">
        <v>190</v>
      </c>
      <c r="BN375">
        <v>113</v>
      </c>
      <c r="BO375">
        <v>164</v>
      </c>
      <c r="BP375">
        <v>123</v>
      </c>
      <c r="BQ375">
        <v>105</v>
      </c>
      <c r="BR375">
        <v>72</v>
      </c>
      <c r="BS375">
        <v>21</v>
      </c>
      <c r="BT375">
        <v>39</v>
      </c>
    </row>
    <row r="376" spans="4:72" x14ac:dyDescent="0.2">
      <c r="D376">
        <f t="shared" si="5"/>
        <v>157.28</v>
      </c>
      <c r="E376">
        <v>879.30371100000002</v>
      </c>
      <c r="F376">
        <v>74</v>
      </c>
      <c r="G376">
        <v>108</v>
      </c>
      <c r="H376">
        <v>191</v>
      </c>
      <c r="I376">
        <v>204</v>
      </c>
      <c r="J376">
        <v>195</v>
      </c>
      <c r="K376">
        <v>93</v>
      </c>
      <c r="L376">
        <v>87</v>
      </c>
      <c r="M376">
        <v>154</v>
      </c>
      <c r="N376">
        <v>106</v>
      </c>
      <c r="O376">
        <v>192</v>
      </c>
      <c r="P376">
        <v>207</v>
      </c>
      <c r="Q376">
        <v>133</v>
      </c>
      <c r="R376">
        <v>107</v>
      </c>
      <c r="S376">
        <v>118</v>
      </c>
      <c r="T376">
        <v>158</v>
      </c>
      <c r="U376">
        <v>158</v>
      </c>
      <c r="V376">
        <v>97</v>
      </c>
      <c r="W376">
        <v>97</v>
      </c>
      <c r="X376">
        <v>98</v>
      </c>
      <c r="Y376">
        <v>89</v>
      </c>
      <c r="Z376">
        <v>70</v>
      </c>
      <c r="AA376">
        <v>99</v>
      </c>
      <c r="AB376">
        <v>574</v>
      </c>
      <c r="AC376">
        <v>146</v>
      </c>
      <c r="AD376">
        <v>131</v>
      </c>
      <c r="AE376">
        <v>157</v>
      </c>
      <c r="AF376">
        <v>173</v>
      </c>
      <c r="AG376">
        <v>151</v>
      </c>
      <c r="AH376">
        <v>142</v>
      </c>
      <c r="AI376">
        <v>138</v>
      </c>
      <c r="AJ376">
        <v>192</v>
      </c>
      <c r="AK376">
        <v>209</v>
      </c>
      <c r="AL376">
        <v>217</v>
      </c>
      <c r="AM376">
        <v>159</v>
      </c>
      <c r="AN376">
        <v>176</v>
      </c>
      <c r="AO376">
        <v>70</v>
      </c>
      <c r="AP376">
        <v>126</v>
      </c>
      <c r="AQ376">
        <v>102</v>
      </c>
      <c r="AR376">
        <v>134</v>
      </c>
      <c r="AS376">
        <v>108</v>
      </c>
      <c r="AT376">
        <v>81</v>
      </c>
      <c r="AU376">
        <v>90</v>
      </c>
      <c r="AV376">
        <v>103</v>
      </c>
      <c r="AW376">
        <v>44</v>
      </c>
      <c r="AX376">
        <v>160</v>
      </c>
      <c r="AY376">
        <v>127</v>
      </c>
      <c r="AZ376">
        <v>759</v>
      </c>
      <c r="BA376">
        <v>175</v>
      </c>
      <c r="BB376">
        <v>213</v>
      </c>
      <c r="BC376">
        <v>172</v>
      </c>
      <c r="BD376">
        <v>188</v>
      </c>
      <c r="BE376">
        <v>242</v>
      </c>
      <c r="BF376">
        <v>216</v>
      </c>
      <c r="BG376">
        <v>138</v>
      </c>
      <c r="BH376">
        <v>124</v>
      </c>
      <c r="BI376">
        <v>130</v>
      </c>
      <c r="BJ376">
        <v>128</v>
      </c>
      <c r="BK376">
        <v>200</v>
      </c>
      <c r="BL376">
        <v>143</v>
      </c>
      <c r="BM376">
        <v>186</v>
      </c>
      <c r="BN376">
        <v>103</v>
      </c>
      <c r="BO376">
        <v>115</v>
      </c>
      <c r="BP376">
        <v>130</v>
      </c>
      <c r="BQ376">
        <v>96</v>
      </c>
      <c r="BR376">
        <v>78</v>
      </c>
      <c r="BS376">
        <v>39</v>
      </c>
      <c r="BT376">
        <v>33</v>
      </c>
    </row>
    <row r="377" spans="4:72" x14ac:dyDescent="0.2">
      <c r="D377">
        <f t="shared" si="5"/>
        <v>159.36000000000001</v>
      </c>
      <c r="E377">
        <v>880.67858899999999</v>
      </c>
      <c r="F377">
        <v>67</v>
      </c>
      <c r="G377">
        <v>124</v>
      </c>
      <c r="H377">
        <v>186</v>
      </c>
      <c r="I377">
        <v>221</v>
      </c>
      <c r="J377">
        <v>197</v>
      </c>
      <c r="K377">
        <v>105</v>
      </c>
      <c r="L377">
        <v>114</v>
      </c>
      <c r="M377">
        <v>173</v>
      </c>
      <c r="N377">
        <v>139</v>
      </c>
      <c r="O377">
        <v>200</v>
      </c>
      <c r="P377">
        <v>249</v>
      </c>
      <c r="Q377">
        <v>128</v>
      </c>
      <c r="R377">
        <v>81</v>
      </c>
      <c r="S377">
        <v>142</v>
      </c>
      <c r="T377">
        <v>173</v>
      </c>
      <c r="U377">
        <v>170</v>
      </c>
      <c r="V377">
        <v>86</v>
      </c>
      <c r="W377">
        <v>104</v>
      </c>
      <c r="X377">
        <v>93</v>
      </c>
      <c r="Y377">
        <v>88</v>
      </c>
      <c r="Z377">
        <v>54</v>
      </c>
      <c r="AA377">
        <v>119</v>
      </c>
      <c r="AB377">
        <v>539</v>
      </c>
      <c r="AC377">
        <v>124</v>
      </c>
      <c r="AD377">
        <v>111</v>
      </c>
      <c r="AE377">
        <v>155</v>
      </c>
      <c r="AF377">
        <v>178</v>
      </c>
      <c r="AG377">
        <v>155</v>
      </c>
      <c r="AH377">
        <v>109</v>
      </c>
      <c r="AI377">
        <v>150</v>
      </c>
      <c r="AJ377">
        <v>180</v>
      </c>
      <c r="AK377">
        <v>209</v>
      </c>
      <c r="AL377">
        <v>243</v>
      </c>
      <c r="AM377">
        <v>183</v>
      </c>
      <c r="AN377">
        <v>185</v>
      </c>
      <c r="AO377">
        <v>77</v>
      </c>
      <c r="AP377">
        <v>105</v>
      </c>
      <c r="AQ377">
        <v>129</v>
      </c>
      <c r="AR377">
        <v>113</v>
      </c>
      <c r="AS377">
        <v>92</v>
      </c>
      <c r="AT377">
        <v>95</v>
      </c>
      <c r="AU377">
        <v>86</v>
      </c>
      <c r="AV377">
        <v>129</v>
      </c>
      <c r="AW377">
        <v>76</v>
      </c>
      <c r="AX377">
        <v>161</v>
      </c>
      <c r="AY377">
        <v>128</v>
      </c>
      <c r="AZ377">
        <v>719</v>
      </c>
      <c r="BA377">
        <v>186</v>
      </c>
      <c r="BB377">
        <v>187</v>
      </c>
      <c r="BC377">
        <v>151</v>
      </c>
      <c r="BD377">
        <v>205</v>
      </c>
      <c r="BE377">
        <v>248</v>
      </c>
      <c r="BF377">
        <v>196</v>
      </c>
      <c r="BG377">
        <v>140</v>
      </c>
      <c r="BH377">
        <v>145</v>
      </c>
      <c r="BI377">
        <v>137</v>
      </c>
      <c r="BJ377">
        <v>116</v>
      </c>
      <c r="BK377">
        <v>144</v>
      </c>
      <c r="BL377">
        <v>139</v>
      </c>
      <c r="BM377">
        <v>207</v>
      </c>
      <c r="BN377">
        <v>88</v>
      </c>
      <c r="BO377">
        <v>127</v>
      </c>
      <c r="BP377">
        <v>123</v>
      </c>
      <c r="BQ377">
        <v>94</v>
      </c>
      <c r="BR377">
        <v>101</v>
      </c>
      <c r="BS377">
        <v>32</v>
      </c>
      <c r="BT377">
        <v>15</v>
      </c>
    </row>
    <row r="378" spans="4:72" x14ac:dyDescent="0.2">
      <c r="D378">
        <f t="shared" si="5"/>
        <v>161.52000000000001</v>
      </c>
      <c r="E378">
        <v>882.05407700000001</v>
      </c>
      <c r="F378">
        <v>72</v>
      </c>
      <c r="G378">
        <v>91</v>
      </c>
      <c r="H378">
        <v>203</v>
      </c>
      <c r="I378">
        <v>204</v>
      </c>
      <c r="J378">
        <v>238</v>
      </c>
      <c r="K378">
        <v>94</v>
      </c>
      <c r="L378">
        <v>105</v>
      </c>
      <c r="M378">
        <v>146</v>
      </c>
      <c r="N378">
        <v>121</v>
      </c>
      <c r="O378">
        <v>174</v>
      </c>
      <c r="P378">
        <v>198</v>
      </c>
      <c r="Q378">
        <v>114</v>
      </c>
      <c r="R378">
        <v>106</v>
      </c>
      <c r="S378">
        <v>120</v>
      </c>
      <c r="T378">
        <v>172</v>
      </c>
      <c r="U378">
        <v>172</v>
      </c>
      <c r="V378">
        <v>103</v>
      </c>
      <c r="W378">
        <v>105</v>
      </c>
      <c r="X378">
        <v>87</v>
      </c>
      <c r="Y378">
        <v>92</v>
      </c>
      <c r="Z378">
        <v>72</v>
      </c>
      <c r="AA378">
        <v>110</v>
      </c>
      <c r="AB378">
        <v>581</v>
      </c>
      <c r="AC378">
        <v>145</v>
      </c>
      <c r="AD378">
        <v>173</v>
      </c>
      <c r="AE378">
        <v>181</v>
      </c>
      <c r="AF378">
        <v>179</v>
      </c>
      <c r="AG378">
        <v>154</v>
      </c>
      <c r="AH378">
        <v>156</v>
      </c>
      <c r="AI378">
        <v>125</v>
      </c>
      <c r="AJ378">
        <v>168</v>
      </c>
      <c r="AK378">
        <v>227</v>
      </c>
      <c r="AL378">
        <v>218</v>
      </c>
      <c r="AM378">
        <v>213</v>
      </c>
      <c r="AN378">
        <v>174</v>
      </c>
      <c r="AO378">
        <v>71</v>
      </c>
      <c r="AP378">
        <v>98</v>
      </c>
      <c r="AQ378">
        <v>115</v>
      </c>
      <c r="AR378">
        <v>123</v>
      </c>
      <c r="AS378">
        <v>120</v>
      </c>
      <c r="AT378">
        <v>92</v>
      </c>
      <c r="AU378">
        <v>102</v>
      </c>
      <c r="AV378">
        <v>121</v>
      </c>
      <c r="AW378">
        <v>70</v>
      </c>
      <c r="AX378">
        <v>179</v>
      </c>
      <c r="AY378">
        <v>132</v>
      </c>
      <c r="AZ378">
        <v>714</v>
      </c>
      <c r="BA378">
        <v>226</v>
      </c>
      <c r="BB378">
        <v>173</v>
      </c>
      <c r="BC378">
        <v>147</v>
      </c>
      <c r="BD378">
        <v>153</v>
      </c>
      <c r="BE378">
        <v>248</v>
      </c>
      <c r="BF378">
        <v>180</v>
      </c>
      <c r="BG378">
        <v>134</v>
      </c>
      <c r="BH378">
        <v>147</v>
      </c>
      <c r="BI378">
        <v>132</v>
      </c>
      <c r="BJ378">
        <v>121</v>
      </c>
      <c r="BK378">
        <v>165</v>
      </c>
      <c r="BL378">
        <v>103</v>
      </c>
      <c r="BM378">
        <v>179</v>
      </c>
      <c r="BN378">
        <v>121</v>
      </c>
      <c r="BO378">
        <v>133</v>
      </c>
      <c r="BP378">
        <v>102</v>
      </c>
      <c r="BQ378">
        <v>118</v>
      </c>
      <c r="BR378">
        <v>82</v>
      </c>
      <c r="BS378">
        <v>21</v>
      </c>
      <c r="BT378">
        <v>18</v>
      </c>
    </row>
    <row r="379" spans="4:72" x14ac:dyDescent="0.2">
      <c r="D379">
        <f t="shared" si="5"/>
        <v>157.58000000000001</v>
      </c>
      <c r="E379">
        <v>883.42999299999997</v>
      </c>
      <c r="F379">
        <v>73</v>
      </c>
      <c r="G379">
        <v>110</v>
      </c>
      <c r="H379">
        <v>170</v>
      </c>
      <c r="I379">
        <v>193</v>
      </c>
      <c r="J379">
        <v>229</v>
      </c>
      <c r="K379">
        <v>94</v>
      </c>
      <c r="L379">
        <v>98</v>
      </c>
      <c r="M379">
        <v>159</v>
      </c>
      <c r="N379">
        <v>119</v>
      </c>
      <c r="O379">
        <v>224</v>
      </c>
      <c r="P379">
        <v>198</v>
      </c>
      <c r="Q379">
        <v>124</v>
      </c>
      <c r="R379">
        <v>108</v>
      </c>
      <c r="S379">
        <v>118</v>
      </c>
      <c r="T379">
        <v>179</v>
      </c>
      <c r="U379">
        <v>179</v>
      </c>
      <c r="V379">
        <v>94</v>
      </c>
      <c r="W379">
        <v>131</v>
      </c>
      <c r="X379">
        <v>113</v>
      </c>
      <c r="Y379">
        <v>112</v>
      </c>
      <c r="Z379">
        <v>73</v>
      </c>
      <c r="AA379">
        <v>110</v>
      </c>
      <c r="AB379">
        <v>559</v>
      </c>
      <c r="AC379">
        <v>118</v>
      </c>
      <c r="AD379">
        <v>138</v>
      </c>
      <c r="AE379">
        <v>171</v>
      </c>
      <c r="AF379">
        <v>152</v>
      </c>
      <c r="AG379">
        <v>97</v>
      </c>
      <c r="AH379">
        <v>123</v>
      </c>
      <c r="AI379">
        <v>143</v>
      </c>
      <c r="AJ379">
        <v>182</v>
      </c>
      <c r="AK379">
        <v>192</v>
      </c>
      <c r="AL379">
        <v>187</v>
      </c>
      <c r="AM379">
        <v>179</v>
      </c>
      <c r="AN379">
        <v>185</v>
      </c>
      <c r="AO379">
        <v>67</v>
      </c>
      <c r="AP379">
        <v>109</v>
      </c>
      <c r="AQ379">
        <v>112</v>
      </c>
      <c r="AR379">
        <v>134</v>
      </c>
      <c r="AS379">
        <v>93</v>
      </c>
      <c r="AT379">
        <v>101</v>
      </c>
      <c r="AU379">
        <v>102</v>
      </c>
      <c r="AV379">
        <v>106</v>
      </c>
      <c r="AW379">
        <v>83</v>
      </c>
      <c r="AX379">
        <v>148</v>
      </c>
      <c r="AY379">
        <v>86</v>
      </c>
      <c r="AZ379">
        <v>737</v>
      </c>
      <c r="BA379">
        <v>220</v>
      </c>
      <c r="BB379">
        <v>197</v>
      </c>
      <c r="BC379">
        <v>150</v>
      </c>
      <c r="BD379">
        <v>212</v>
      </c>
      <c r="BE379">
        <v>225</v>
      </c>
      <c r="BF379">
        <v>228</v>
      </c>
      <c r="BG379">
        <v>151</v>
      </c>
      <c r="BH379">
        <v>120</v>
      </c>
      <c r="BI379">
        <v>147</v>
      </c>
      <c r="BJ379">
        <v>130</v>
      </c>
      <c r="BK379">
        <v>153</v>
      </c>
      <c r="BL379">
        <v>131</v>
      </c>
      <c r="BM379">
        <v>181</v>
      </c>
      <c r="BN379">
        <v>119</v>
      </c>
      <c r="BO379">
        <v>157</v>
      </c>
      <c r="BP379">
        <v>106</v>
      </c>
      <c r="BQ379">
        <v>91</v>
      </c>
      <c r="BR379">
        <v>74</v>
      </c>
      <c r="BS379">
        <v>25</v>
      </c>
      <c r="BT379">
        <v>31</v>
      </c>
    </row>
    <row r="380" spans="4:72" x14ac:dyDescent="0.2">
      <c r="D380">
        <f t="shared" si="5"/>
        <v>156.24</v>
      </c>
      <c r="E380">
        <v>884.80639599999995</v>
      </c>
      <c r="F380">
        <v>48</v>
      </c>
      <c r="G380">
        <v>84</v>
      </c>
      <c r="H380">
        <v>193</v>
      </c>
      <c r="I380">
        <v>178</v>
      </c>
      <c r="J380">
        <v>205</v>
      </c>
      <c r="K380">
        <v>100</v>
      </c>
      <c r="L380">
        <v>90</v>
      </c>
      <c r="M380">
        <v>155</v>
      </c>
      <c r="N380">
        <v>116</v>
      </c>
      <c r="O380">
        <v>167</v>
      </c>
      <c r="P380">
        <v>213</v>
      </c>
      <c r="Q380">
        <v>134</v>
      </c>
      <c r="R380">
        <v>96</v>
      </c>
      <c r="S380">
        <v>122</v>
      </c>
      <c r="T380">
        <v>146</v>
      </c>
      <c r="U380">
        <v>179</v>
      </c>
      <c r="V380">
        <v>97</v>
      </c>
      <c r="W380">
        <v>105</v>
      </c>
      <c r="X380">
        <v>102</v>
      </c>
      <c r="Y380">
        <v>97</v>
      </c>
      <c r="Z380">
        <v>84</v>
      </c>
      <c r="AA380">
        <v>118</v>
      </c>
      <c r="AB380">
        <v>537</v>
      </c>
      <c r="AC380">
        <v>130</v>
      </c>
      <c r="AD380">
        <v>162</v>
      </c>
      <c r="AE380">
        <v>156</v>
      </c>
      <c r="AF380">
        <v>149</v>
      </c>
      <c r="AG380">
        <v>141</v>
      </c>
      <c r="AH380">
        <v>151</v>
      </c>
      <c r="AI380">
        <v>139</v>
      </c>
      <c r="AJ380">
        <v>165</v>
      </c>
      <c r="AK380">
        <v>237</v>
      </c>
      <c r="AL380">
        <v>205</v>
      </c>
      <c r="AM380">
        <v>200</v>
      </c>
      <c r="AN380">
        <v>165</v>
      </c>
      <c r="AO380">
        <v>51</v>
      </c>
      <c r="AP380">
        <v>115</v>
      </c>
      <c r="AQ380">
        <v>132</v>
      </c>
      <c r="AR380">
        <v>150</v>
      </c>
      <c r="AS380">
        <v>105</v>
      </c>
      <c r="AT380">
        <v>105</v>
      </c>
      <c r="AU380">
        <v>98</v>
      </c>
      <c r="AV380">
        <v>121</v>
      </c>
      <c r="AW380">
        <v>98</v>
      </c>
      <c r="AX380">
        <v>124</v>
      </c>
      <c r="AY380">
        <v>109</v>
      </c>
      <c r="AZ380">
        <v>659</v>
      </c>
      <c r="BA380">
        <v>215</v>
      </c>
      <c r="BB380">
        <v>188</v>
      </c>
      <c r="BC380">
        <v>176</v>
      </c>
      <c r="BD380">
        <v>177</v>
      </c>
      <c r="BE380">
        <v>216</v>
      </c>
      <c r="BF380">
        <v>223</v>
      </c>
      <c r="BG380">
        <v>161</v>
      </c>
      <c r="BH380">
        <v>157</v>
      </c>
      <c r="BI380">
        <v>122</v>
      </c>
      <c r="BJ380">
        <v>128</v>
      </c>
      <c r="BK380">
        <v>176</v>
      </c>
      <c r="BL380">
        <v>131</v>
      </c>
      <c r="BM380">
        <v>191</v>
      </c>
      <c r="BN380">
        <v>105</v>
      </c>
      <c r="BO380">
        <v>122</v>
      </c>
      <c r="BP380">
        <v>113</v>
      </c>
      <c r="BQ380">
        <v>103</v>
      </c>
      <c r="BR380">
        <v>68</v>
      </c>
      <c r="BS380">
        <v>37</v>
      </c>
      <c r="BT380">
        <v>24</v>
      </c>
    </row>
    <row r="381" spans="4:72" x14ac:dyDescent="0.2">
      <c r="D381">
        <f t="shared" si="5"/>
        <v>157.02000000000001</v>
      </c>
      <c r="E381">
        <v>886.18328899999995</v>
      </c>
      <c r="F381">
        <v>62</v>
      </c>
      <c r="G381">
        <v>94</v>
      </c>
      <c r="H381">
        <v>186</v>
      </c>
      <c r="I381">
        <v>194</v>
      </c>
      <c r="J381">
        <v>205</v>
      </c>
      <c r="K381">
        <v>89</v>
      </c>
      <c r="L381">
        <v>83</v>
      </c>
      <c r="M381">
        <v>167</v>
      </c>
      <c r="N381">
        <v>104</v>
      </c>
      <c r="O381">
        <v>166</v>
      </c>
      <c r="P381">
        <v>236</v>
      </c>
      <c r="Q381">
        <v>140</v>
      </c>
      <c r="R381">
        <v>97</v>
      </c>
      <c r="S381">
        <v>109</v>
      </c>
      <c r="T381">
        <v>170</v>
      </c>
      <c r="U381">
        <v>166</v>
      </c>
      <c r="V381">
        <v>103</v>
      </c>
      <c r="W381">
        <v>98</v>
      </c>
      <c r="X381">
        <v>93</v>
      </c>
      <c r="Y381">
        <v>102</v>
      </c>
      <c r="Z381">
        <v>62</v>
      </c>
      <c r="AA381">
        <v>114</v>
      </c>
      <c r="AB381">
        <v>530</v>
      </c>
      <c r="AC381">
        <v>129</v>
      </c>
      <c r="AD381">
        <v>143</v>
      </c>
      <c r="AE381">
        <v>147</v>
      </c>
      <c r="AF381">
        <v>191</v>
      </c>
      <c r="AG381">
        <v>159</v>
      </c>
      <c r="AH381">
        <v>114</v>
      </c>
      <c r="AI381">
        <v>141</v>
      </c>
      <c r="AJ381">
        <v>169</v>
      </c>
      <c r="AK381">
        <v>207</v>
      </c>
      <c r="AL381">
        <v>209</v>
      </c>
      <c r="AM381">
        <v>174</v>
      </c>
      <c r="AN381">
        <v>185</v>
      </c>
      <c r="AO381">
        <v>47</v>
      </c>
      <c r="AP381">
        <v>116</v>
      </c>
      <c r="AQ381">
        <v>119</v>
      </c>
      <c r="AR381">
        <v>148</v>
      </c>
      <c r="AS381">
        <v>82</v>
      </c>
      <c r="AT381">
        <v>110</v>
      </c>
      <c r="AU381">
        <v>106</v>
      </c>
      <c r="AV381">
        <v>134</v>
      </c>
      <c r="AW381">
        <v>84</v>
      </c>
      <c r="AX381">
        <v>146</v>
      </c>
      <c r="AY381">
        <v>129</v>
      </c>
      <c r="AZ381">
        <v>720</v>
      </c>
      <c r="BA381">
        <v>190</v>
      </c>
      <c r="BB381">
        <v>213</v>
      </c>
      <c r="BC381">
        <v>169</v>
      </c>
      <c r="BD381">
        <v>174</v>
      </c>
      <c r="BE381">
        <v>248</v>
      </c>
      <c r="BF381">
        <v>205</v>
      </c>
      <c r="BG381">
        <v>149</v>
      </c>
      <c r="BH381">
        <v>111</v>
      </c>
      <c r="BI381">
        <v>123</v>
      </c>
      <c r="BJ381">
        <v>131</v>
      </c>
      <c r="BK381">
        <v>148</v>
      </c>
      <c r="BL381">
        <v>132</v>
      </c>
      <c r="BM381">
        <v>167</v>
      </c>
      <c r="BN381">
        <v>114</v>
      </c>
      <c r="BO381">
        <v>112</v>
      </c>
      <c r="BP381">
        <v>99</v>
      </c>
      <c r="BQ381">
        <v>114</v>
      </c>
      <c r="BR381">
        <v>80</v>
      </c>
      <c r="BS381">
        <v>27</v>
      </c>
      <c r="BT381">
        <v>15</v>
      </c>
    </row>
    <row r="382" spans="4:72" x14ac:dyDescent="0.2">
      <c r="D382">
        <f t="shared" si="5"/>
        <v>151.68</v>
      </c>
      <c r="E382">
        <v>887.56073000000004</v>
      </c>
      <c r="F382">
        <v>80</v>
      </c>
      <c r="G382">
        <v>102</v>
      </c>
      <c r="H382">
        <v>160</v>
      </c>
      <c r="I382">
        <v>186</v>
      </c>
      <c r="J382">
        <v>203</v>
      </c>
      <c r="K382">
        <v>74</v>
      </c>
      <c r="L382">
        <v>92</v>
      </c>
      <c r="M382">
        <v>132</v>
      </c>
      <c r="N382">
        <v>127</v>
      </c>
      <c r="O382">
        <v>169</v>
      </c>
      <c r="P382">
        <v>225</v>
      </c>
      <c r="Q382">
        <v>131</v>
      </c>
      <c r="R382">
        <v>89</v>
      </c>
      <c r="S382">
        <v>135</v>
      </c>
      <c r="T382">
        <v>157</v>
      </c>
      <c r="U382">
        <v>173</v>
      </c>
      <c r="V382">
        <v>82</v>
      </c>
      <c r="W382">
        <v>114</v>
      </c>
      <c r="X382">
        <v>87</v>
      </c>
      <c r="Y382">
        <v>92</v>
      </c>
      <c r="Z382">
        <v>76</v>
      </c>
      <c r="AA382">
        <v>87</v>
      </c>
      <c r="AB382">
        <v>556</v>
      </c>
      <c r="AC382">
        <v>122</v>
      </c>
      <c r="AD382">
        <v>149</v>
      </c>
      <c r="AE382">
        <v>149</v>
      </c>
      <c r="AF382">
        <v>172</v>
      </c>
      <c r="AG382">
        <v>142</v>
      </c>
      <c r="AH382">
        <v>152</v>
      </c>
      <c r="AI382">
        <v>143</v>
      </c>
      <c r="AJ382">
        <v>145</v>
      </c>
      <c r="AK382">
        <v>202</v>
      </c>
      <c r="AL382">
        <v>190</v>
      </c>
      <c r="AM382">
        <v>182</v>
      </c>
      <c r="AN382">
        <v>147</v>
      </c>
      <c r="AO382">
        <v>78</v>
      </c>
      <c r="AP382">
        <v>101</v>
      </c>
      <c r="AQ382">
        <v>103</v>
      </c>
      <c r="AR382">
        <v>152</v>
      </c>
      <c r="AS382">
        <v>77</v>
      </c>
      <c r="AT382">
        <v>120</v>
      </c>
      <c r="AU382">
        <v>105</v>
      </c>
      <c r="AV382">
        <v>90</v>
      </c>
      <c r="AW382">
        <v>63</v>
      </c>
      <c r="AX382">
        <v>120</v>
      </c>
      <c r="AY382">
        <v>127</v>
      </c>
      <c r="AZ382">
        <v>724</v>
      </c>
      <c r="BA382">
        <v>192</v>
      </c>
      <c r="BB382">
        <v>169</v>
      </c>
      <c r="BC382">
        <v>139</v>
      </c>
      <c r="BD382">
        <v>178</v>
      </c>
      <c r="BE382">
        <v>200</v>
      </c>
      <c r="BF382">
        <v>199</v>
      </c>
      <c r="BG382">
        <v>142</v>
      </c>
      <c r="BH382">
        <v>123</v>
      </c>
      <c r="BI382">
        <v>114</v>
      </c>
      <c r="BJ382">
        <v>99</v>
      </c>
      <c r="BK382">
        <v>172</v>
      </c>
      <c r="BL382">
        <v>122</v>
      </c>
      <c r="BM382">
        <v>188</v>
      </c>
      <c r="BN382">
        <v>116</v>
      </c>
      <c r="BO382">
        <v>132</v>
      </c>
      <c r="BP382">
        <v>94</v>
      </c>
      <c r="BQ382">
        <v>91</v>
      </c>
      <c r="BR382">
        <v>83</v>
      </c>
      <c r="BS382">
        <v>13</v>
      </c>
      <c r="BT382">
        <v>30</v>
      </c>
    </row>
    <row r="383" spans="4:72" x14ac:dyDescent="0.2">
      <c r="D383">
        <f t="shared" si="5"/>
        <v>149.56</v>
      </c>
      <c r="E383">
        <v>888.93847700000003</v>
      </c>
      <c r="F383">
        <v>71</v>
      </c>
      <c r="G383">
        <v>91</v>
      </c>
      <c r="H383">
        <v>230</v>
      </c>
      <c r="I383">
        <v>192</v>
      </c>
      <c r="J383">
        <v>232</v>
      </c>
      <c r="K383">
        <v>51</v>
      </c>
      <c r="L383">
        <v>95</v>
      </c>
      <c r="M383">
        <v>129</v>
      </c>
      <c r="N383">
        <v>136</v>
      </c>
      <c r="O383">
        <v>205</v>
      </c>
      <c r="P383">
        <v>201</v>
      </c>
      <c r="Q383">
        <v>95</v>
      </c>
      <c r="R383">
        <v>84</v>
      </c>
      <c r="S383">
        <v>109</v>
      </c>
      <c r="T383">
        <v>149</v>
      </c>
      <c r="U383">
        <v>160</v>
      </c>
      <c r="V383">
        <v>89</v>
      </c>
      <c r="W383">
        <v>81</v>
      </c>
      <c r="X383">
        <v>68</v>
      </c>
      <c r="Y383">
        <v>112</v>
      </c>
      <c r="Z383">
        <v>73</v>
      </c>
      <c r="AA383">
        <v>118</v>
      </c>
      <c r="AB383">
        <v>473</v>
      </c>
      <c r="AC383">
        <v>123</v>
      </c>
      <c r="AD383">
        <v>143</v>
      </c>
      <c r="AE383">
        <v>151</v>
      </c>
      <c r="AF383">
        <v>147</v>
      </c>
      <c r="AG383">
        <v>157</v>
      </c>
      <c r="AH383">
        <v>130</v>
      </c>
      <c r="AI383">
        <v>137</v>
      </c>
      <c r="AJ383">
        <v>149</v>
      </c>
      <c r="AK383">
        <v>185</v>
      </c>
      <c r="AL383">
        <v>173</v>
      </c>
      <c r="AM383">
        <v>188</v>
      </c>
      <c r="AN383">
        <v>167</v>
      </c>
      <c r="AO383">
        <v>64</v>
      </c>
      <c r="AP383">
        <v>112</v>
      </c>
      <c r="AQ383">
        <v>111</v>
      </c>
      <c r="AR383">
        <v>117</v>
      </c>
      <c r="AS383">
        <v>107</v>
      </c>
      <c r="AT383">
        <v>112</v>
      </c>
      <c r="AU383">
        <v>96</v>
      </c>
      <c r="AV383">
        <v>100</v>
      </c>
      <c r="AW383">
        <v>63</v>
      </c>
      <c r="AX383">
        <v>148</v>
      </c>
      <c r="AY383">
        <v>107</v>
      </c>
      <c r="AZ383">
        <v>695</v>
      </c>
      <c r="BA383">
        <v>189</v>
      </c>
      <c r="BB383">
        <v>203</v>
      </c>
      <c r="BC383">
        <v>160</v>
      </c>
      <c r="BD383">
        <v>170</v>
      </c>
      <c r="BE383">
        <v>192</v>
      </c>
      <c r="BF383">
        <v>188</v>
      </c>
      <c r="BG383">
        <v>148</v>
      </c>
      <c r="BH383">
        <v>104</v>
      </c>
      <c r="BI383">
        <v>144</v>
      </c>
      <c r="BJ383">
        <v>83</v>
      </c>
      <c r="BK383">
        <v>137</v>
      </c>
      <c r="BL383">
        <v>129</v>
      </c>
      <c r="BM383">
        <v>215</v>
      </c>
      <c r="BN383">
        <v>91</v>
      </c>
      <c r="BO383">
        <v>140</v>
      </c>
      <c r="BP383">
        <v>86</v>
      </c>
      <c r="BQ383">
        <v>90</v>
      </c>
      <c r="BR383">
        <v>67</v>
      </c>
      <c r="BS383">
        <v>25</v>
      </c>
      <c r="BT383">
        <v>16</v>
      </c>
    </row>
    <row r="384" spans="4:72" x14ac:dyDescent="0.2">
      <c r="D384">
        <f t="shared" si="5"/>
        <v>147.9</v>
      </c>
      <c r="E384">
        <v>890.31677200000001</v>
      </c>
      <c r="F384">
        <v>89</v>
      </c>
      <c r="G384">
        <v>92</v>
      </c>
      <c r="H384">
        <v>130</v>
      </c>
      <c r="I384">
        <v>193</v>
      </c>
      <c r="J384">
        <v>197</v>
      </c>
      <c r="K384">
        <v>93</v>
      </c>
      <c r="L384">
        <v>95</v>
      </c>
      <c r="M384">
        <v>137</v>
      </c>
      <c r="N384">
        <v>96</v>
      </c>
      <c r="O384">
        <v>179</v>
      </c>
      <c r="P384">
        <v>170</v>
      </c>
      <c r="Q384">
        <v>113</v>
      </c>
      <c r="R384">
        <v>73</v>
      </c>
      <c r="S384">
        <v>107</v>
      </c>
      <c r="T384">
        <v>177</v>
      </c>
      <c r="U384">
        <v>158</v>
      </c>
      <c r="V384">
        <v>102</v>
      </c>
      <c r="W384">
        <v>101</v>
      </c>
      <c r="X384">
        <v>81</v>
      </c>
      <c r="Y384">
        <v>86</v>
      </c>
      <c r="Z384">
        <v>55</v>
      </c>
      <c r="AA384">
        <v>116</v>
      </c>
      <c r="AB384">
        <v>484</v>
      </c>
      <c r="AC384">
        <v>104</v>
      </c>
      <c r="AD384">
        <v>138</v>
      </c>
      <c r="AE384">
        <v>147</v>
      </c>
      <c r="AF384">
        <v>184</v>
      </c>
      <c r="AG384">
        <v>131</v>
      </c>
      <c r="AH384">
        <v>120</v>
      </c>
      <c r="AI384">
        <v>174</v>
      </c>
      <c r="AJ384">
        <v>179</v>
      </c>
      <c r="AK384">
        <v>190</v>
      </c>
      <c r="AL384">
        <v>211</v>
      </c>
      <c r="AM384">
        <v>178</v>
      </c>
      <c r="AN384">
        <v>192</v>
      </c>
      <c r="AO384">
        <v>63</v>
      </c>
      <c r="AP384">
        <v>113</v>
      </c>
      <c r="AQ384">
        <v>111</v>
      </c>
      <c r="AR384">
        <v>109</v>
      </c>
      <c r="AS384">
        <v>95</v>
      </c>
      <c r="AT384">
        <v>102</v>
      </c>
      <c r="AU384">
        <v>99</v>
      </c>
      <c r="AV384">
        <v>117</v>
      </c>
      <c r="AW384">
        <v>76</v>
      </c>
      <c r="AX384">
        <v>122</v>
      </c>
      <c r="AY384">
        <v>124</v>
      </c>
      <c r="AZ384">
        <v>678</v>
      </c>
      <c r="BA384">
        <v>169</v>
      </c>
      <c r="BB384">
        <v>184</v>
      </c>
      <c r="BC384">
        <v>161</v>
      </c>
      <c r="BD384">
        <v>167</v>
      </c>
      <c r="BE384">
        <v>201</v>
      </c>
      <c r="BF384">
        <v>209</v>
      </c>
      <c r="BG384">
        <v>131</v>
      </c>
      <c r="BH384">
        <v>95</v>
      </c>
      <c r="BI384">
        <v>83</v>
      </c>
      <c r="BJ384">
        <v>112</v>
      </c>
      <c r="BK384">
        <v>161</v>
      </c>
      <c r="BL384">
        <v>117</v>
      </c>
      <c r="BM384">
        <v>176</v>
      </c>
      <c r="BN384">
        <v>104</v>
      </c>
      <c r="BO384">
        <v>154</v>
      </c>
      <c r="BP384">
        <v>122</v>
      </c>
      <c r="BQ384">
        <v>92</v>
      </c>
      <c r="BR384">
        <v>71</v>
      </c>
      <c r="BS384">
        <v>30</v>
      </c>
      <c r="BT384">
        <v>29</v>
      </c>
    </row>
    <row r="385" spans="4:72" x14ac:dyDescent="0.2">
      <c r="D385">
        <f t="shared" si="5"/>
        <v>145.54</v>
      </c>
      <c r="E385">
        <v>891.69561799999997</v>
      </c>
      <c r="F385">
        <v>68</v>
      </c>
      <c r="G385">
        <v>82</v>
      </c>
      <c r="H385">
        <v>165</v>
      </c>
      <c r="I385">
        <v>177</v>
      </c>
      <c r="J385">
        <v>202</v>
      </c>
      <c r="K385">
        <v>55</v>
      </c>
      <c r="L385">
        <v>111</v>
      </c>
      <c r="M385">
        <v>118</v>
      </c>
      <c r="N385">
        <v>88</v>
      </c>
      <c r="O385">
        <v>193</v>
      </c>
      <c r="P385">
        <v>194</v>
      </c>
      <c r="Q385">
        <v>138</v>
      </c>
      <c r="R385">
        <v>93</v>
      </c>
      <c r="S385">
        <v>112</v>
      </c>
      <c r="T385">
        <v>162</v>
      </c>
      <c r="U385">
        <v>122</v>
      </c>
      <c r="V385">
        <v>100</v>
      </c>
      <c r="W385">
        <v>102</v>
      </c>
      <c r="X385">
        <v>85</v>
      </c>
      <c r="Y385">
        <v>92</v>
      </c>
      <c r="Z385">
        <v>68</v>
      </c>
      <c r="AA385">
        <v>78</v>
      </c>
      <c r="AB385">
        <v>494</v>
      </c>
      <c r="AC385">
        <v>115</v>
      </c>
      <c r="AD385">
        <v>133</v>
      </c>
      <c r="AE385">
        <v>156</v>
      </c>
      <c r="AF385">
        <v>145</v>
      </c>
      <c r="AG385">
        <v>129</v>
      </c>
      <c r="AH385">
        <v>125</v>
      </c>
      <c r="AI385">
        <v>154</v>
      </c>
      <c r="AJ385">
        <v>146</v>
      </c>
      <c r="AK385">
        <v>182</v>
      </c>
      <c r="AL385">
        <v>194</v>
      </c>
      <c r="AM385">
        <v>158</v>
      </c>
      <c r="AN385">
        <v>166</v>
      </c>
      <c r="AO385">
        <v>62</v>
      </c>
      <c r="AP385">
        <v>101</v>
      </c>
      <c r="AQ385">
        <v>102</v>
      </c>
      <c r="AR385">
        <v>117</v>
      </c>
      <c r="AS385">
        <v>62</v>
      </c>
      <c r="AT385">
        <v>95</v>
      </c>
      <c r="AU385">
        <v>114</v>
      </c>
      <c r="AV385">
        <v>110</v>
      </c>
      <c r="AW385">
        <v>67</v>
      </c>
      <c r="AX385">
        <v>161</v>
      </c>
      <c r="AY385">
        <v>101</v>
      </c>
      <c r="AZ385">
        <v>746</v>
      </c>
      <c r="BA385">
        <v>194</v>
      </c>
      <c r="BB385">
        <v>180</v>
      </c>
      <c r="BC385">
        <v>163</v>
      </c>
      <c r="BD385">
        <v>177</v>
      </c>
      <c r="BE385">
        <v>196</v>
      </c>
      <c r="BF385">
        <v>213</v>
      </c>
      <c r="BG385">
        <v>125</v>
      </c>
      <c r="BH385">
        <v>99</v>
      </c>
      <c r="BI385">
        <v>114</v>
      </c>
      <c r="BJ385">
        <v>100</v>
      </c>
      <c r="BK385">
        <v>125</v>
      </c>
      <c r="BL385">
        <v>93</v>
      </c>
      <c r="BM385">
        <v>146</v>
      </c>
      <c r="BN385">
        <v>95</v>
      </c>
      <c r="BO385">
        <v>112</v>
      </c>
      <c r="BP385">
        <v>98</v>
      </c>
      <c r="BQ385">
        <v>102</v>
      </c>
      <c r="BR385">
        <v>85</v>
      </c>
      <c r="BS385">
        <v>28</v>
      </c>
      <c r="BT385">
        <v>38</v>
      </c>
    </row>
    <row r="386" spans="4:72" x14ac:dyDescent="0.2">
      <c r="D386">
        <f t="shared" si="5"/>
        <v>140.08000000000001</v>
      </c>
      <c r="E386">
        <v>893.07482900000002</v>
      </c>
      <c r="F386">
        <v>80</v>
      </c>
      <c r="G386">
        <v>93</v>
      </c>
      <c r="H386">
        <v>156</v>
      </c>
      <c r="I386">
        <v>194</v>
      </c>
      <c r="J386">
        <v>180</v>
      </c>
      <c r="K386">
        <v>75</v>
      </c>
      <c r="L386">
        <v>81</v>
      </c>
      <c r="M386">
        <v>144</v>
      </c>
      <c r="N386">
        <v>94</v>
      </c>
      <c r="O386">
        <v>159</v>
      </c>
      <c r="P386">
        <v>186</v>
      </c>
      <c r="Q386">
        <v>124</v>
      </c>
      <c r="R386">
        <v>100</v>
      </c>
      <c r="S386">
        <v>105</v>
      </c>
      <c r="T386">
        <v>164</v>
      </c>
      <c r="U386">
        <v>155</v>
      </c>
      <c r="V386">
        <v>107</v>
      </c>
      <c r="W386">
        <v>73</v>
      </c>
      <c r="X386">
        <v>98</v>
      </c>
      <c r="Y386">
        <v>91</v>
      </c>
      <c r="Z386">
        <v>69</v>
      </c>
      <c r="AA386">
        <v>109</v>
      </c>
      <c r="AB386">
        <v>492</v>
      </c>
      <c r="AC386">
        <v>123</v>
      </c>
      <c r="AD386">
        <v>124</v>
      </c>
      <c r="AE386">
        <v>115</v>
      </c>
      <c r="AF386">
        <v>125</v>
      </c>
      <c r="AG386">
        <v>131</v>
      </c>
      <c r="AH386">
        <v>115</v>
      </c>
      <c r="AI386">
        <v>140</v>
      </c>
      <c r="AJ386">
        <v>148</v>
      </c>
      <c r="AK386">
        <v>225</v>
      </c>
      <c r="AL386">
        <v>204</v>
      </c>
      <c r="AM386">
        <v>155</v>
      </c>
      <c r="AN386">
        <v>150</v>
      </c>
      <c r="AO386">
        <v>64</v>
      </c>
      <c r="AP386">
        <v>84</v>
      </c>
      <c r="AQ386">
        <v>81</v>
      </c>
      <c r="AR386">
        <v>119</v>
      </c>
      <c r="AS386">
        <v>63</v>
      </c>
      <c r="AT386">
        <v>76</v>
      </c>
      <c r="AU386">
        <v>91</v>
      </c>
      <c r="AV386">
        <v>95</v>
      </c>
      <c r="AW386">
        <v>51</v>
      </c>
      <c r="AX386">
        <v>135</v>
      </c>
      <c r="AY386">
        <v>111</v>
      </c>
      <c r="AZ386">
        <v>667</v>
      </c>
      <c r="BA386">
        <v>165</v>
      </c>
      <c r="BB386">
        <v>161</v>
      </c>
      <c r="BC386">
        <v>157</v>
      </c>
      <c r="BD386">
        <v>160</v>
      </c>
      <c r="BE386">
        <v>193</v>
      </c>
      <c r="BF386">
        <v>214</v>
      </c>
      <c r="BG386">
        <v>141</v>
      </c>
      <c r="BH386">
        <v>131</v>
      </c>
      <c r="BI386">
        <v>118</v>
      </c>
      <c r="BJ386">
        <v>109</v>
      </c>
      <c r="BK386">
        <v>130</v>
      </c>
      <c r="BL386">
        <v>113</v>
      </c>
      <c r="BM386">
        <v>182</v>
      </c>
      <c r="BN386">
        <v>104</v>
      </c>
      <c r="BO386">
        <v>130</v>
      </c>
      <c r="BP386">
        <v>104</v>
      </c>
      <c r="BQ386">
        <v>100</v>
      </c>
      <c r="BR386">
        <v>59</v>
      </c>
      <c r="BS386">
        <v>28</v>
      </c>
      <c r="BT386">
        <v>18</v>
      </c>
    </row>
    <row r="387" spans="4:72" x14ac:dyDescent="0.2">
      <c r="D387">
        <f t="shared" si="5"/>
        <v>137.1</v>
      </c>
      <c r="E387">
        <v>894.45459000000005</v>
      </c>
      <c r="F387">
        <v>40</v>
      </c>
      <c r="G387">
        <v>98</v>
      </c>
      <c r="H387">
        <v>175</v>
      </c>
      <c r="I387">
        <v>160</v>
      </c>
      <c r="J387">
        <v>184</v>
      </c>
      <c r="K387">
        <v>93</v>
      </c>
      <c r="L387">
        <v>73</v>
      </c>
      <c r="M387">
        <v>135</v>
      </c>
      <c r="N387">
        <v>101</v>
      </c>
      <c r="O387">
        <v>168</v>
      </c>
      <c r="P387">
        <v>194</v>
      </c>
      <c r="Q387">
        <v>92</v>
      </c>
      <c r="R387">
        <v>67</v>
      </c>
      <c r="S387">
        <v>96</v>
      </c>
      <c r="T387">
        <v>123</v>
      </c>
      <c r="U387">
        <v>153</v>
      </c>
      <c r="V387">
        <v>82</v>
      </c>
      <c r="W387">
        <v>97</v>
      </c>
      <c r="X387">
        <v>93</v>
      </c>
      <c r="Y387">
        <v>89</v>
      </c>
      <c r="Z387">
        <v>52</v>
      </c>
      <c r="AA387">
        <v>112</v>
      </c>
      <c r="AB387">
        <v>454</v>
      </c>
      <c r="AC387">
        <v>86</v>
      </c>
      <c r="AD387">
        <v>132</v>
      </c>
      <c r="AE387">
        <v>126</v>
      </c>
      <c r="AF387">
        <v>161</v>
      </c>
      <c r="AG387">
        <v>122</v>
      </c>
      <c r="AH387">
        <v>124</v>
      </c>
      <c r="AI387">
        <v>140</v>
      </c>
      <c r="AJ387">
        <v>156</v>
      </c>
      <c r="AK387">
        <v>190</v>
      </c>
      <c r="AL387">
        <v>190</v>
      </c>
      <c r="AM387">
        <v>155</v>
      </c>
      <c r="AN387">
        <v>147</v>
      </c>
      <c r="AO387">
        <v>74</v>
      </c>
      <c r="AP387">
        <v>106</v>
      </c>
      <c r="AQ387">
        <v>97</v>
      </c>
      <c r="AR387">
        <v>107</v>
      </c>
      <c r="AS387">
        <v>72</v>
      </c>
      <c r="AT387">
        <v>105</v>
      </c>
      <c r="AU387">
        <v>87</v>
      </c>
      <c r="AV387">
        <v>123</v>
      </c>
      <c r="AW387">
        <v>67</v>
      </c>
      <c r="AX387">
        <v>113</v>
      </c>
      <c r="AY387">
        <v>112</v>
      </c>
      <c r="AZ387">
        <v>612</v>
      </c>
      <c r="BA387">
        <v>195</v>
      </c>
      <c r="BB387">
        <v>165</v>
      </c>
      <c r="BC387">
        <v>160</v>
      </c>
      <c r="BD387">
        <v>167</v>
      </c>
      <c r="BE387">
        <v>240</v>
      </c>
      <c r="BF387">
        <v>175</v>
      </c>
      <c r="BG387">
        <v>133</v>
      </c>
      <c r="BH387">
        <v>108</v>
      </c>
      <c r="BI387">
        <v>110</v>
      </c>
      <c r="BJ387">
        <v>103</v>
      </c>
      <c r="BK387">
        <v>126</v>
      </c>
      <c r="BL387">
        <v>111</v>
      </c>
      <c r="BM387">
        <v>171</v>
      </c>
      <c r="BN387">
        <v>101</v>
      </c>
      <c r="BO387">
        <v>122</v>
      </c>
      <c r="BP387">
        <v>110</v>
      </c>
      <c r="BQ387">
        <v>91</v>
      </c>
      <c r="BR387">
        <v>55</v>
      </c>
      <c r="BS387">
        <v>47</v>
      </c>
      <c r="BT387">
        <v>17</v>
      </c>
    </row>
    <row r="388" spans="4:72" x14ac:dyDescent="0.2">
      <c r="D388">
        <f t="shared" ref="D388:D451" si="6">IF(AVERAGE(F388:BC388)&lt;0,0,AVERAGE(F388:BC388))</f>
        <v>130.06</v>
      </c>
      <c r="E388">
        <v>895.83477800000003</v>
      </c>
      <c r="F388">
        <v>66</v>
      </c>
      <c r="G388">
        <v>83</v>
      </c>
      <c r="H388">
        <v>154</v>
      </c>
      <c r="I388">
        <v>181</v>
      </c>
      <c r="J388">
        <v>138</v>
      </c>
      <c r="K388">
        <v>83</v>
      </c>
      <c r="L388">
        <v>94</v>
      </c>
      <c r="M388">
        <v>130</v>
      </c>
      <c r="N388">
        <v>104</v>
      </c>
      <c r="O388">
        <v>168</v>
      </c>
      <c r="P388">
        <v>170</v>
      </c>
      <c r="Q388">
        <v>97</v>
      </c>
      <c r="R388">
        <v>88</v>
      </c>
      <c r="S388">
        <v>86</v>
      </c>
      <c r="T388">
        <v>124</v>
      </c>
      <c r="U388">
        <v>130</v>
      </c>
      <c r="V388">
        <v>77</v>
      </c>
      <c r="W388">
        <v>99</v>
      </c>
      <c r="X388">
        <v>61</v>
      </c>
      <c r="Y388">
        <v>66</v>
      </c>
      <c r="Z388">
        <v>66</v>
      </c>
      <c r="AA388">
        <v>101</v>
      </c>
      <c r="AB388">
        <v>455</v>
      </c>
      <c r="AC388">
        <v>118</v>
      </c>
      <c r="AD388">
        <v>114</v>
      </c>
      <c r="AE388">
        <v>121</v>
      </c>
      <c r="AF388">
        <v>134</v>
      </c>
      <c r="AG388">
        <v>123</v>
      </c>
      <c r="AH388">
        <v>89</v>
      </c>
      <c r="AI388">
        <v>120</v>
      </c>
      <c r="AJ388">
        <v>129</v>
      </c>
      <c r="AK388">
        <v>192</v>
      </c>
      <c r="AL388">
        <v>173</v>
      </c>
      <c r="AM388">
        <v>148</v>
      </c>
      <c r="AN388">
        <v>137</v>
      </c>
      <c r="AO388">
        <v>67</v>
      </c>
      <c r="AP388">
        <v>79</v>
      </c>
      <c r="AQ388">
        <v>95</v>
      </c>
      <c r="AR388">
        <v>133</v>
      </c>
      <c r="AS388">
        <v>95</v>
      </c>
      <c r="AT388">
        <v>81</v>
      </c>
      <c r="AU388">
        <v>80</v>
      </c>
      <c r="AV388">
        <v>99</v>
      </c>
      <c r="AW388">
        <v>73</v>
      </c>
      <c r="AX388">
        <v>118</v>
      </c>
      <c r="AY388">
        <v>129</v>
      </c>
      <c r="AZ388">
        <v>555</v>
      </c>
      <c r="BA388">
        <v>174</v>
      </c>
      <c r="BB388">
        <v>166</v>
      </c>
      <c r="BC388">
        <v>140</v>
      </c>
      <c r="BD388">
        <v>145</v>
      </c>
      <c r="BE388">
        <v>164</v>
      </c>
      <c r="BF388">
        <v>180</v>
      </c>
      <c r="BG388">
        <v>98</v>
      </c>
      <c r="BH388">
        <v>107</v>
      </c>
      <c r="BI388">
        <v>104</v>
      </c>
      <c r="BJ388">
        <v>113</v>
      </c>
      <c r="BK388">
        <v>158</v>
      </c>
      <c r="BL388">
        <v>102</v>
      </c>
      <c r="BM388">
        <v>152</v>
      </c>
      <c r="BN388">
        <v>92</v>
      </c>
      <c r="BO388">
        <v>104</v>
      </c>
      <c r="BP388">
        <v>105</v>
      </c>
      <c r="BQ388">
        <v>90</v>
      </c>
      <c r="BR388">
        <v>81</v>
      </c>
      <c r="BS388">
        <v>26</v>
      </c>
      <c r="BT388">
        <v>20</v>
      </c>
    </row>
    <row r="389" spans="4:72" x14ac:dyDescent="0.2">
      <c r="D389">
        <f t="shared" si="6"/>
        <v>129.26</v>
      </c>
      <c r="E389">
        <v>897.21557600000006</v>
      </c>
      <c r="F389">
        <v>34</v>
      </c>
      <c r="G389">
        <v>95</v>
      </c>
      <c r="H389">
        <v>136</v>
      </c>
      <c r="I389">
        <v>175</v>
      </c>
      <c r="J389">
        <v>183</v>
      </c>
      <c r="K389">
        <v>84</v>
      </c>
      <c r="L389">
        <v>69</v>
      </c>
      <c r="M389">
        <v>133</v>
      </c>
      <c r="N389">
        <v>108</v>
      </c>
      <c r="O389">
        <v>161</v>
      </c>
      <c r="P389">
        <v>175</v>
      </c>
      <c r="Q389">
        <v>103</v>
      </c>
      <c r="R389">
        <v>70</v>
      </c>
      <c r="S389">
        <v>98</v>
      </c>
      <c r="T389">
        <v>118</v>
      </c>
      <c r="U389">
        <v>130</v>
      </c>
      <c r="V389">
        <v>59</v>
      </c>
      <c r="W389">
        <v>85</v>
      </c>
      <c r="X389">
        <v>70</v>
      </c>
      <c r="Y389">
        <v>61</v>
      </c>
      <c r="Z389">
        <v>50</v>
      </c>
      <c r="AA389">
        <v>104</v>
      </c>
      <c r="AB389">
        <v>418</v>
      </c>
      <c r="AC389">
        <v>97</v>
      </c>
      <c r="AD389">
        <v>110</v>
      </c>
      <c r="AE389">
        <v>155</v>
      </c>
      <c r="AF389">
        <v>158</v>
      </c>
      <c r="AG389">
        <v>112</v>
      </c>
      <c r="AH389">
        <v>96</v>
      </c>
      <c r="AI389">
        <v>109</v>
      </c>
      <c r="AJ389">
        <v>146</v>
      </c>
      <c r="AK389">
        <v>179</v>
      </c>
      <c r="AL389">
        <v>162</v>
      </c>
      <c r="AM389">
        <v>161</v>
      </c>
      <c r="AN389">
        <v>144</v>
      </c>
      <c r="AO389">
        <v>64</v>
      </c>
      <c r="AP389">
        <v>92</v>
      </c>
      <c r="AQ389">
        <v>93</v>
      </c>
      <c r="AR389">
        <v>115</v>
      </c>
      <c r="AS389">
        <v>82</v>
      </c>
      <c r="AT389">
        <v>103</v>
      </c>
      <c r="AU389">
        <v>96</v>
      </c>
      <c r="AV389">
        <v>94</v>
      </c>
      <c r="AW389">
        <v>65</v>
      </c>
      <c r="AX389">
        <v>114</v>
      </c>
      <c r="AY389">
        <v>89</v>
      </c>
      <c r="AZ389">
        <v>629</v>
      </c>
      <c r="BA389">
        <v>176</v>
      </c>
      <c r="BB389">
        <v>147</v>
      </c>
      <c r="BC389">
        <v>156</v>
      </c>
      <c r="BD389">
        <v>158</v>
      </c>
      <c r="BE389">
        <v>170</v>
      </c>
      <c r="BF389">
        <v>200</v>
      </c>
      <c r="BG389">
        <v>101</v>
      </c>
      <c r="BH389">
        <v>114</v>
      </c>
      <c r="BI389">
        <v>108</v>
      </c>
      <c r="BJ389">
        <v>98</v>
      </c>
      <c r="BK389">
        <v>117</v>
      </c>
      <c r="BL389">
        <v>103</v>
      </c>
      <c r="BM389">
        <v>136</v>
      </c>
      <c r="BN389">
        <v>100</v>
      </c>
      <c r="BO389">
        <v>122</v>
      </c>
      <c r="BP389">
        <v>121</v>
      </c>
      <c r="BQ389">
        <v>79</v>
      </c>
      <c r="BR389">
        <v>63</v>
      </c>
      <c r="BS389">
        <v>16</v>
      </c>
      <c r="BT389">
        <v>26</v>
      </c>
    </row>
    <row r="390" spans="4:72" x14ac:dyDescent="0.2">
      <c r="D390">
        <f t="shared" si="6"/>
        <v>125.22</v>
      </c>
      <c r="E390">
        <v>898.59680200000003</v>
      </c>
      <c r="F390">
        <v>38</v>
      </c>
      <c r="G390">
        <v>79</v>
      </c>
      <c r="H390">
        <v>133</v>
      </c>
      <c r="I390">
        <v>148</v>
      </c>
      <c r="J390">
        <v>177</v>
      </c>
      <c r="K390">
        <v>64</v>
      </c>
      <c r="L390">
        <v>91</v>
      </c>
      <c r="M390">
        <v>132</v>
      </c>
      <c r="N390">
        <v>103</v>
      </c>
      <c r="O390">
        <v>144</v>
      </c>
      <c r="P390">
        <v>158</v>
      </c>
      <c r="Q390">
        <v>118</v>
      </c>
      <c r="R390">
        <v>80</v>
      </c>
      <c r="S390">
        <v>91</v>
      </c>
      <c r="T390">
        <v>132</v>
      </c>
      <c r="U390">
        <v>124</v>
      </c>
      <c r="V390">
        <v>70</v>
      </c>
      <c r="W390">
        <v>85</v>
      </c>
      <c r="X390">
        <v>72</v>
      </c>
      <c r="Y390">
        <v>77</v>
      </c>
      <c r="Z390">
        <v>62</v>
      </c>
      <c r="AA390">
        <v>82</v>
      </c>
      <c r="AB390">
        <v>393</v>
      </c>
      <c r="AC390">
        <v>90</v>
      </c>
      <c r="AD390">
        <v>111</v>
      </c>
      <c r="AE390">
        <v>174</v>
      </c>
      <c r="AF390">
        <v>123</v>
      </c>
      <c r="AG390">
        <v>94</v>
      </c>
      <c r="AH390">
        <v>94</v>
      </c>
      <c r="AI390">
        <v>97</v>
      </c>
      <c r="AJ390">
        <v>119</v>
      </c>
      <c r="AK390">
        <v>187</v>
      </c>
      <c r="AL390">
        <v>185</v>
      </c>
      <c r="AM390">
        <v>166</v>
      </c>
      <c r="AN390">
        <v>146</v>
      </c>
      <c r="AO390">
        <v>72</v>
      </c>
      <c r="AP390">
        <v>100</v>
      </c>
      <c r="AQ390">
        <v>74</v>
      </c>
      <c r="AR390">
        <v>103</v>
      </c>
      <c r="AS390">
        <v>79</v>
      </c>
      <c r="AT390">
        <v>79</v>
      </c>
      <c r="AU390">
        <v>92</v>
      </c>
      <c r="AV390">
        <v>99</v>
      </c>
      <c r="AW390">
        <v>59</v>
      </c>
      <c r="AX390">
        <v>116</v>
      </c>
      <c r="AY390">
        <v>117</v>
      </c>
      <c r="AZ390">
        <v>544</v>
      </c>
      <c r="BA390">
        <v>180</v>
      </c>
      <c r="BB390">
        <v>156</v>
      </c>
      <c r="BC390">
        <v>152</v>
      </c>
      <c r="BD390">
        <v>137</v>
      </c>
      <c r="BE390">
        <v>177</v>
      </c>
      <c r="BF390">
        <v>201</v>
      </c>
      <c r="BG390">
        <v>119</v>
      </c>
      <c r="BH390">
        <v>103</v>
      </c>
      <c r="BI390">
        <v>95</v>
      </c>
      <c r="BJ390">
        <v>112</v>
      </c>
      <c r="BK390">
        <v>117</v>
      </c>
      <c r="BL390">
        <v>113</v>
      </c>
      <c r="BM390">
        <v>167</v>
      </c>
      <c r="BN390">
        <v>97</v>
      </c>
      <c r="BO390">
        <v>114</v>
      </c>
      <c r="BP390">
        <v>100</v>
      </c>
      <c r="BQ390">
        <v>56</v>
      </c>
      <c r="BR390">
        <v>69</v>
      </c>
      <c r="BS390">
        <v>32</v>
      </c>
      <c r="BT390">
        <v>17</v>
      </c>
    </row>
    <row r="391" spans="4:72" x14ac:dyDescent="0.2">
      <c r="D391">
        <f t="shared" si="6"/>
        <v>125.34</v>
      </c>
      <c r="E391">
        <v>899.97851600000001</v>
      </c>
      <c r="F391">
        <v>57</v>
      </c>
      <c r="G391">
        <v>86</v>
      </c>
      <c r="H391">
        <v>142</v>
      </c>
      <c r="I391">
        <v>161</v>
      </c>
      <c r="J391">
        <v>184</v>
      </c>
      <c r="K391">
        <v>62</v>
      </c>
      <c r="L391">
        <v>72</v>
      </c>
      <c r="M391">
        <v>124</v>
      </c>
      <c r="N391">
        <v>134</v>
      </c>
      <c r="O391">
        <v>147</v>
      </c>
      <c r="P391">
        <v>146</v>
      </c>
      <c r="Q391">
        <v>109</v>
      </c>
      <c r="R391">
        <v>92</v>
      </c>
      <c r="S391">
        <v>77</v>
      </c>
      <c r="T391">
        <v>133</v>
      </c>
      <c r="U391">
        <v>116</v>
      </c>
      <c r="V391">
        <v>62</v>
      </c>
      <c r="W391">
        <v>64</v>
      </c>
      <c r="X391">
        <v>86</v>
      </c>
      <c r="Y391">
        <v>71</v>
      </c>
      <c r="Z391">
        <v>75</v>
      </c>
      <c r="AA391">
        <v>68</v>
      </c>
      <c r="AB391">
        <v>424</v>
      </c>
      <c r="AC391">
        <v>103</v>
      </c>
      <c r="AD391">
        <v>116</v>
      </c>
      <c r="AE391">
        <v>141</v>
      </c>
      <c r="AF391">
        <v>147</v>
      </c>
      <c r="AG391">
        <v>100</v>
      </c>
      <c r="AH391">
        <v>107</v>
      </c>
      <c r="AI391">
        <v>102</v>
      </c>
      <c r="AJ391">
        <v>164</v>
      </c>
      <c r="AK391">
        <v>153</v>
      </c>
      <c r="AL391">
        <v>166</v>
      </c>
      <c r="AM391">
        <v>169</v>
      </c>
      <c r="AN391">
        <v>149</v>
      </c>
      <c r="AO391">
        <v>55</v>
      </c>
      <c r="AP391">
        <v>72</v>
      </c>
      <c r="AQ391">
        <v>99</v>
      </c>
      <c r="AR391">
        <v>106</v>
      </c>
      <c r="AS391">
        <v>81</v>
      </c>
      <c r="AT391">
        <v>78</v>
      </c>
      <c r="AU391">
        <v>83</v>
      </c>
      <c r="AV391">
        <v>76</v>
      </c>
      <c r="AW391">
        <v>62</v>
      </c>
      <c r="AX391">
        <v>123</v>
      </c>
      <c r="AY391">
        <v>76</v>
      </c>
      <c r="AZ391">
        <v>582</v>
      </c>
      <c r="BA391">
        <v>148</v>
      </c>
      <c r="BB391">
        <v>177</v>
      </c>
      <c r="BC391">
        <v>140</v>
      </c>
      <c r="BD391">
        <v>137</v>
      </c>
      <c r="BE391">
        <v>169</v>
      </c>
      <c r="BF391">
        <v>168</v>
      </c>
      <c r="BG391">
        <v>105</v>
      </c>
      <c r="BH391">
        <v>103</v>
      </c>
      <c r="BI391">
        <v>107</v>
      </c>
      <c r="BJ391">
        <v>92</v>
      </c>
      <c r="BK391">
        <v>115</v>
      </c>
      <c r="BL391">
        <v>98</v>
      </c>
      <c r="BM391">
        <v>126</v>
      </c>
      <c r="BN391">
        <v>101</v>
      </c>
      <c r="BO391">
        <v>105</v>
      </c>
      <c r="BP391">
        <v>90</v>
      </c>
      <c r="BQ391">
        <v>89</v>
      </c>
      <c r="BR391">
        <v>56</v>
      </c>
      <c r="BS391">
        <v>51</v>
      </c>
      <c r="BT391">
        <v>29</v>
      </c>
    </row>
    <row r="392" spans="4:72" x14ac:dyDescent="0.2">
      <c r="D392">
        <f t="shared" si="6"/>
        <v>125.66</v>
      </c>
      <c r="E392">
        <v>901.36059599999999</v>
      </c>
      <c r="F392">
        <v>62</v>
      </c>
      <c r="G392">
        <v>86</v>
      </c>
      <c r="H392">
        <v>143</v>
      </c>
      <c r="I392">
        <v>193</v>
      </c>
      <c r="J392">
        <v>151</v>
      </c>
      <c r="K392">
        <v>54</v>
      </c>
      <c r="L392">
        <v>67</v>
      </c>
      <c r="M392">
        <v>114</v>
      </c>
      <c r="N392">
        <v>93</v>
      </c>
      <c r="O392">
        <v>199</v>
      </c>
      <c r="P392">
        <v>166</v>
      </c>
      <c r="Q392">
        <v>121</v>
      </c>
      <c r="R392">
        <v>61</v>
      </c>
      <c r="S392">
        <v>92</v>
      </c>
      <c r="T392">
        <v>153</v>
      </c>
      <c r="U392">
        <v>120</v>
      </c>
      <c r="V392">
        <v>74</v>
      </c>
      <c r="W392">
        <v>69</v>
      </c>
      <c r="X392">
        <v>78</v>
      </c>
      <c r="Y392">
        <v>90</v>
      </c>
      <c r="Z392">
        <v>77</v>
      </c>
      <c r="AA392">
        <v>87</v>
      </c>
      <c r="AB392">
        <v>399</v>
      </c>
      <c r="AC392">
        <v>75</v>
      </c>
      <c r="AD392">
        <v>102</v>
      </c>
      <c r="AE392">
        <v>117</v>
      </c>
      <c r="AF392">
        <v>141</v>
      </c>
      <c r="AG392">
        <v>117</v>
      </c>
      <c r="AH392">
        <v>122</v>
      </c>
      <c r="AI392">
        <v>127</v>
      </c>
      <c r="AJ392">
        <v>149</v>
      </c>
      <c r="AK392">
        <v>192</v>
      </c>
      <c r="AL392">
        <v>165</v>
      </c>
      <c r="AM392">
        <v>150</v>
      </c>
      <c r="AN392">
        <v>138</v>
      </c>
      <c r="AO392">
        <v>53</v>
      </c>
      <c r="AP392">
        <v>77</v>
      </c>
      <c r="AQ392">
        <v>88</v>
      </c>
      <c r="AR392">
        <v>110</v>
      </c>
      <c r="AS392">
        <v>73</v>
      </c>
      <c r="AT392">
        <v>76</v>
      </c>
      <c r="AU392">
        <v>85</v>
      </c>
      <c r="AV392">
        <v>81</v>
      </c>
      <c r="AW392">
        <v>62</v>
      </c>
      <c r="AX392">
        <v>86</v>
      </c>
      <c r="AY392">
        <v>87</v>
      </c>
      <c r="AZ392">
        <v>555</v>
      </c>
      <c r="BA392">
        <v>186</v>
      </c>
      <c r="BB392">
        <v>170</v>
      </c>
      <c r="BC392">
        <v>150</v>
      </c>
      <c r="BD392">
        <v>151</v>
      </c>
      <c r="BE392">
        <v>174</v>
      </c>
      <c r="BF392">
        <v>215</v>
      </c>
      <c r="BG392">
        <v>135</v>
      </c>
      <c r="BH392">
        <v>109</v>
      </c>
      <c r="BI392">
        <v>107</v>
      </c>
      <c r="BJ392">
        <v>81</v>
      </c>
      <c r="BK392">
        <v>118</v>
      </c>
      <c r="BL392">
        <v>92</v>
      </c>
      <c r="BM392">
        <v>165</v>
      </c>
      <c r="BN392">
        <v>117</v>
      </c>
      <c r="BO392">
        <v>112</v>
      </c>
      <c r="BP392">
        <v>90</v>
      </c>
      <c r="BQ392">
        <v>95</v>
      </c>
      <c r="BR392">
        <v>73</v>
      </c>
      <c r="BS392">
        <v>39</v>
      </c>
      <c r="BT392">
        <v>18</v>
      </c>
    </row>
    <row r="393" spans="4:72" x14ac:dyDescent="0.2">
      <c r="D393">
        <f t="shared" si="6"/>
        <v>127</v>
      </c>
      <c r="E393">
        <v>902.74328600000001</v>
      </c>
      <c r="F393">
        <v>60</v>
      </c>
      <c r="G393">
        <v>80</v>
      </c>
      <c r="H393">
        <v>149</v>
      </c>
      <c r="I393">
        <v>169</v>
      </c>
      <c r="J393">
        <v>187</v>
      </c>
      <c r="K393">
        <v>59</v>
      </c>
      <c r="L393">
        <v>55</v>
      </c>
      <c r="M393">
        <v>121</v>
      </c>
      <c r="N393">
        <v>85</v>
      </c>
      <c r="O393">
        <v>149</v>
      </c>
      <c r="P393">
        <v>187</v>
      </c>
      <c r="Q393">
        <v>101</v>
      </c>
      <c r="R393">
        <v>62</v>
      </c>
      <c r="S393">
        <v>83</v>
      </c>
      <c r="T393">
        <v>141</v>
      </c>
      <c r="U393">
        <v>131</v>
      </c>
      <c r="V393">
        <v>70</v>
      </c>
      <c r="W393">
        <v>89</v>
      </c>
      <c r="X393">
        <v>62</v>
      </c>
      <c r="Y393">
        <v>80</v>
      </c>
      <c r="Z393">
        <v>70</v>
      </c>
      <c r="AA393">
        <v>78</v>
      </c>
      <c r="AB393">
        <v>433</v>
      </c>
      <c r="AC393">
        <v>84</v>
      </c>
      <c r="AD393">
        <v>102</v>
      </c>
      <c r="AE393">
        <v>126</v>
      </c>
      <c r="AF393">
        <v>147</v>
      </c>
      <c r="AG393">
        <v>128</v>
      </c>
      <c r="AH393">
        <v>112</v>
      </c>
      <c r="AI393">
        <v>107</v>
      </c>
      <c r="AJ393">
        <v>140</v>
      </c>
      <c r="AK393">
        <v>199</v>
      </c>
      <c r="AL393">
        <v>150</v>
      </c>
      <c r="AM393">
        <v>153</v>
      </c>
      <c r="AN393">
        <v>138</v>
      </c>
      <c r="AO393">
        <v>51</v>
      </c>
      <c r="AP393">
        <v>80</v>
      </c>
      <c r="AQ393">
        <v>107</v>
      </c>
      <c r="AR393">
        <v>77</v>
      </c>
      <c r="AS393">
        <v>77</v>
      </c>
      <c r="AT393">
        <v>97</v>
      </c>
      <c r="AU393">
        <v>100</v>
      </c>
      <c r="AV393">
        <v>100</v>
      </c>
      <c r="AW393">
        <v>66</v>
      </c>
      <c r="AX393">
        <v>102</v>
      </c>
      <c r="AY393">
        <v>133</v>
      </c>
      <c r="AZ393">
        <v>586</v>
      </c>
      <c r="BA393">
        <v>164</v>
      </c>
      <c r="BB393">
        <v>165</v>
      </c>
      <c r="BC393">
        <v>158</v>
      </c>
      <c r="BD393">
        <v>172</v>
      </c>
      <c r="BE393">
        <v>172</v>
      </c>
      <c r="BF393">
        <v>180</v>
      </c>
      <c r="BG393">
        <v>125</v>
      </c>
      <c r="BH393">
        <v>77</v>
      </c>
      <c r="BI393">
        <v>78</v>
      </c>
      <c r="BJ393">
        <v>76</v>
      </c>
      <c r="BK393">
        <v>135</v>
      </c>
      <c r="BL393">
        <v>91</v>
      </c>
      <c r="BM393">
        <v>145</v>
      </c>
      <c r="BN393">
        <v>97</v>
      </c>
      <c r="BO393">
        <v>145</v>
      </c>
      <c r="BP393">
        <v>81</v>
      </c>
      <c r="BQ393">
        <v>78</v>
      </c>
      <c r="BR393">
        <v>60</v>
      </c>
      <c r="BS393">
        <v>34</v>
      </c>
      <c r="BT393">
        <v>31</v>
      </c>
    </row>
    <row r="394" spans="4:72" x14ac:dyDescent="0.2">
      <c r="D394">
        <f t="shared" si="6"/>
        <v>119</v>
      </c>
      <c r="E394">
        <v>904.12640399999998</v>
      </c>
      <c r="F394">
        <v>49</v>
      </c>
      <c r="G394">
        <v>75</v>
      </c>
      <c r="H394">
        <v>131</v>
      </c>
      <c r="I394">
        <v>116</v>
      </c>
      <c r="J394">
        <v>166</v>
      </c>
      <c r="K394">
        <v>81</v>
      </c>
      <c r="L394">
        <v>82</v>
      </c>
      <c r="M394">
        <v>98</v>
      </c>
      <c r="N394">
        <v>125</v>
      </c>
      <c r="O394">
        <v>175</v>
      </c>
      <c r="P394">
        <v>148</v>
      </c>
      <c r="Q394">
        <v>87</v>
      </c>
      <c r="R394">
        <v>96</v>
      </c>
      <c r="S394">
        <v>65</v>
      </c>
      <c r="T394">
        <v>146</v>
      </c>
      <c r="U394">
        <v>73</v>
      </c>
      <c r="V394">
        <v>84</v>
      </c>
      <c r="W394">
        <v>68</v>
      </c>
      <c r="X394">
        <v>70</v>
      </c>
      <c r="Y394">
        <v>72</v>
      </c>
      <c r="Z394">
        <v>64</v>
      </c>
      <c r="AA394">
        <v>83</v>
      </c>
      <c r="AB394">
        <v>429</v>
      </c>
      <c r="AC394">
        <v>71</v>
      </c>
      <c r="AD394">
        <v>132</v>
      </c>
      <c r="AE394">
        <v>93</v>
      </c>
      <c r="AF394">
        <v>111</v>
      </c>
      <c r="AG394">
        <v>115</v>
      </c>
      <c r="AH394">
        <v>87</v>
      </c>
      <c r="AI394">
        <v>104</v>
      </c>
      <c r="AJ394">
        <v>134</v>
      </c>
      <c r="AK394">
        <v>170</v>
      </c>
      <c r="AL394">
        <v>145</v>
      </c>
      <c r="AM394">
        <v>125</v>
      </c>
      <c r="AN394">
        <v>142</v>
      </c>
      <c r="AO394">
        <v>60</v>
      </c>
      <c r="AP394">
        <v>78</v>
      </c>
      <c r="AQ394">
        <v>77</v>
      </c>
      <c r="AR394">
        <v>99</v>
      </c>
      <c r="AS394">
        <v>59</v>
      </c>
      <c r="AT394">
        <v>82</v>
      </c>
      <c r="AU394">
        <v>97</v>
      </c>
      <c r="AV394">
        <v>87</v>
      </c>
      <c r="AW394">
        <v>82</v>
      </c>
      <c r="AX394">
        <v>101</v>
      </c>
      <c r="AY394">
        <v>90</v>
      </c>
      <c r="AZ394">
        <v>552</v>
      </c>
      <c r="BA394">
        <v>172</v>
      </c>
      <c r="BB394">
        <v>172</v>
      </c>
      <c r="BC394">
        <v>130</v>
      </c>
      <c r="BD394">
        <v>177</v>
      </c>
      <c r="BE394">
        <v>173</v>
      </c>
      <c r="BF394">
        <v>175</v>
      </c>
      <c r="BG394">
        <v>105</v>
      </c>
      <c r="BH394">
        <v>117</v>
      </c>
      <c r="BI394">
        <v>103</v>
      </c>
      <c r="BJ394">
        <v>97</v>
      </c>
      <c r="BK394">
        <v>104</v>
      </c>
      <c r="BL394">
        <v>102</v>
      </c>
      <c r="BM394">
        <v>119</v>
      </c>
      <c r="BN394">
        <v>75</v>
      </c>
      <c r="BO394">
        <v>96</v>
      </c>
      <c r="BP394">
        <v>100</v>
      </c>
      <c r="BQ394">
        <v>97</v>
      </c>
      <c r="BR394">
        <v>85</v>
      </c>
      <c r="BS394">
        <v>33</v>
      </c>
      <c r="BT394">
        <v>17</v>
      </c>
    </row>
    <row r="395" spans="4:72" x14ac:dyDescent="0.2">
      <c r="D395">
        <f t="shared" si="6"/>
        <v>119.54</v>
      </c>
      <c r="E395">
        <v>905.51000999999997</v>
      </c>
      <c r="F395">
        <v>63</v>
      </c>
      <c r="G395">
        <v>90</v>
      </c>
      <c r="H395">
        <v>130</v>
      </c>
      <c r="I395">
        <v>174</v>
      </c>
      <c r="J395">
        <v>171</v>
      </c>
      <c r="K395">
        <v>65</v>
      </c>
      <c r="L395">
        <v>62</v>
      </c>
      <c r="M395">
        <v>125</v>
      </c>
      <c r="N395">
        <v>100</v>
      </c>
      <c r="O395">
        <v>173</v>
      </c>
      <c r="P395">
        <v>145</v>
      </c>
      <c r="Q395">
        <v>118</v>
      </c>
      <c r="R395">
        <v>73</v>
      </c>
      <c r="S395">
        <v>77</v>
      </c>
      <c r="T395">
        <v>128</v>
      </c>
      <c r="U395">
        <v>116</v>
      </c>
      <c r="V395">
        <v>75</v>
      </c>
      <c r="W395">
        <v>79</v>
      </c>
      <c r="X395">
        <v>83</v>
      </c>
      <c r="Y395">
        <v>76</v>
      </c>
      <c r="Z395">
        <v>57</v>
      </c>
      <c r="AA395">
        <v>84</v>
      </c>
      <c r="AB395">
        <v>415</v>
      </c>
      <c r="AC395">
        <v>85</v>
      </c>
      <c r="AD395">
        <v>118</v>
      </c>
      <c r="AE395">
        <v>103</v>
      </c>
      <c r="AF395">
        <v>121</v>
      </c>
      <c r="AG395">
        <v>88</v>
      </c>
      <c r="AH395">
        <v>83</v>
      </c>
      <c r="AI395">
        <v>132</v>
      </c>
      <c r="AJ395">
        <v>128</v>
      </c>
      <c r="AK395">
        <v>186</v>
      </c>
      <c r="AL395">
        <v>153</v>
      </c>
      <c r="AM395">
        <v>153</v>
      </c>
      <c r="AN395">
        <v>143</v>
      </c>
      <c r="AO395">
        <v>54</v>
      </c>
      <c r="AP395">
        <v>65</v>
      </c>
      <c r="AQ395">
        <v>79</v>
      </c>
      <c r="AR395">
        <v>93</v>
      </c>
      <c r="AS395">
        <v>69</v>
      </c>
      <c r="AT395">
        <v>92</v>
      </c>
      <c r="AU395">
        <v>88</v>
      </c>
      <c r="AV395">
        <v>90</v>
      </c>
      <c r="AW395">
        <v>58</v>
      </c>
      <c r="AX395">
        <v>104</v>
      </c>
      <c r="AY395">
        <v>82</v>
      </c>
      <c r="AZ395">
        <v>528</v>
      </c>
      <c r="BA395">
        <v>130</v>
      </c>
      <c r="BB395">
        <v>148</v>
      </c>
      <c r="BC395">
        <v>125</v>
      </c>
      <c r="BD395">
        <v>148</v>
      </c>
      <c r="BE395">
        <v>147</v>
      </c>
      <c r="BF395">
        <v>160</v>
      </c>
      <c r="BG395">
        <v>118</v>
      </c>
      <c r="BH395">
        <v>73</v>
      </c>
      <c r="BI395">
        <v>109</v>
      </c>
      <c r="BJ395">
        <v>90</v>
      </c>
      <c r="BK395">
        <v>143</v>
      </c>
      <c r="BL395">
        <v>78</v>
      </c>
      <c r="BM395">
        <v>141</v>
      </c>
      <c r="BN395">
        <v>84</v>
      </c>
      <c r="BO395">
        <v>107</v>
      </c>
      <c r="BP395">
        <v>90</v>
      </c>
      <c r="BQ395">
        <v>97</v>
      </c>
      <c r="BR395">
        <v>52</v>
      </c>
      <c r="BS395">
        <v>22</v>
      </c>
      <c r="BT395">
        <v>21</v>
      </c>
    </row>
    <row r="396" spans="4:72" x14ac:dyDescent="0.2">
      <c r="D396">
        <f t="shared" si="6"/>
        <v>116.62</v>
      </c>
      <c r="E396">
        <v>906.89398200000005</v>
      </c>
      <c r="F396">
        <v>62</v>
      </c>
      <c r="G396">
        <v>74</v>
      </c>
      <c r="H396">
        <v>117</v>
      </c>
      <c r="I396">
        <v>163</v>
      </c>
      <c r="J396">
        <v>142</v>
      </c>
      <c r="K396">
        <v>59</v>
      </c>
      <c r="L396">
        <v>70</v>
      </c>
      <c r="M396">
        <v>108</v>
      </c>
      <c r="N396">
        <v>82</v>
      </c>
      <c r="O396">
        <v>163</v>
      </c>
      <c r="P396">
        <v>182</v>
      </c>
      <c r="Q396">
        <v>104</v>
      </c>
      <c r="R396">
        <v>69</v>
      </c>
      <c r="S396">
        <v>63</v>
      </c>
      <c r="T396">
        <v>127</v>
      </c>
      <c r="U396">
        <v>119</v>
      </c>
      <c r="V396">
        <v>56</v>
      </c>
      <c r="W396">
        <v>74</v>
      </c>
      <c r="X396">
        <v>96</v>
      </c>
      <c r="Y396">
        <v>84</v>
      </c>
      <c r="Z396">
        <v>68</v>
      </c>
      <c r="AA396">
        <v>88</v>
      </c>
      <c r="AB396">
        <v>377</v>
      </c>
      <c r="AC396">
        <v>109</v>
      </c>
      <c r="AD396">
        <v>111</v>
      </c>
      <c r="AE396">
        <v>106</v>
      </c>
      <c r="AF396">
        <v>120</v>
      </c>
      <c r="AG396">
        <v>67</v>
      </c>
      <c r="AH396">
        <v>80</v>
      </c>
      <c r="AI396">
        <v>116</v>
      </c>
      <c r="AJ396">
        <v>125</v>
      </c>
      <c r="AK396">
        <v>156</v>
      </c>
      <c r="AL396">
        <v>141</v>
      </c>
      <c r="AM396">
        <v>155</v>
      </c>
      <c r="AN396">
        <v>110</v>
      </c>
      <c r="AO396">
        <v>54</v>
      </c>
      <c r="AP396">
        <v>86</v>
      </c>
      <c r="AQ396">
        <v>83</v>
      </c>
      <c r="AR396">
        <v>93</v>
      </c>
      <c r="AS396">
        <v>74</v>
      </c>
      <c r="AT396">
        <v>86</v>
      </c>
      <c r="AU396">
        <v>67</v>
      </c>
      <c r="AV396">
        <v>93</v>
      </c>
      <c r="AW396">
        <v>84</v>
      </c>
      <c r="AX396">
        <v>99</v>
      </c>
      <c r="AY396">
        <v>83</v>
      </c>
      <c r="AZ396">
        <v>513</v>
      </c>
      <c r="BA396">
        <v>164</v>
      </c>
      <c r="BB396">
        <v>154</v>
      </c>
      <c r="BC396">
        <v>155</v>
      </c>
      <c r="BD396">
        <v>158</v>
      </c>
      <c r="BE396">
        <v>168</v>
      </c>
      <c r="BF396">
        <v>175</v>
      </c>
      <c r="BG396">
        <v>87</v>
      </c>
      <c r="BH396">
        <v>69</v>
      </c>
      <c r="BI396">
        <v>109</v>
      </c>
      <c r="BJ396">
        <v>75</v>
      </c>
      <c r="BK396">
        <v>136</v>
      </c>
      <c r="BL396">
        <v>108</v>
      </c>
      <c r="BM396">
        <v>140</v>
      </c>
      <c r="BN396">
        <v>89</v>
      </c>
      <c r="BO396">
        <v>131</v>
      </c>
      <c r="BP396">
        <v>82</v>
      </c>
      <c r="BQ396">
        <v>75</v>
      </c>
      <c r="BR396">
        <v>70</v>
      </c>
      <c r="BS396">
        <v>24</v>
      </c>
      <c r="BT396">
        <v>7</v>
      </c>
    </row>
    <row r="397" spans="4:72" x14ac:dyDescent="0.2">
      <c r="D397">
        <f t="shared" si="6"/>
        <v>114.24</v>
      </c>
      <c r="E397">
        <v>908.27862500000003</v>
      </c>
      <c r="F397">
        <v>48</v>
      </c>
      <c r="G397">
        <v>57</v>
      </c>
      <c r="H397">
        <v>139</v>
      </c>
      <c r="I397">
        <v>123</v>
      </c>
      <c r="J397">
        <v>141</v>
      </c>
      <c r="K397">
        <v>51</v>
      </c>
      <c r="L397">
        <v>57</v>
      </c>
      <c r="M397">
        <v>92</v>
      </c>
      <c r="N397">
        <v>89</v>
      </c>
      <c r="O397">
        <v>144</v>
      </c>
      <c r="P397">
        <v>163</v>
      </c>
      <c r="Q397">
        <v>98</v>
      </c>
      <c r="R397">
        <v>85</v>
      </c>
      <c r="S397">
        <v>95</v>
      </c>
      <c r="T397">
        <v>124</v>
      </c>
      <c r="U397">
        <v>121</v>
      </c>
      <c r="V397">
        <v>51</v>
      </c>
      <c r="W397">
        <v>50</v>
      </c>
      <c r="X397">
        <v>69</v>
      </c>
      <c r="Y397">
        <v>76</v>
      </c>
      <c r="Z397">
        <v>64</v>
      </c>
      <c r="AA397">
        <v>90</v>
      </c>
      <c r="AB397">
        <v>421</v>
      </c>
      <c r="AC397">
        <v>79</v>
      </c>
      <c r="AD397">
        <v>108</v>
      </c>
      <c r="AE397">
        <v>85</v>
      </c>
      <c r="AF397">
        <v>133</v>
      </c>
      <c r="AG397">
        <v>83</v>
      </c>
      <c r="AH397">
        <v>94</v>
      </c>
      <c r="AI397">
        <v>120</v>
      </c>
      <c r="AJ397">
        <v>126</v>
      </c>
      <c r="AK397">
        <v>140</v>
      </c>
      <c r="AL397">
        <v>161</v>
      </c>
      <c r="AM397">
        <v>122</v>
      </c>
      <c r="AN397">
        <v>115</v>
      </c>
      <c r="AO397">
        <v>58</v>
      </c>
      <c r="AP397">
        <v>70</v>
      </c>
      <c r="AQ397">
        <v>118</v>
      </c>
      <c r="AR397">
        <v>79</v>
      </c>
      <c r="AS397">
        <v>84</v>
      </c>
      <c r="AT397">
        <v>107</v>
      </c>
      <c r="AU397">
        <v>78</v>
      </c>
      <c r="AV397">
        <v>71</v>
      </c>
      <c r="AW397">
        <v>67</v>
      </c>
      <c r="AX397">
        <v>117</v>
      </c>
      <c r="AY397">
        <v>83</v>
      </c>
      <c r="AZ397">
        <v>530</v>
      </c>
      <c r="BA397">
        <v>133</v>
      </c>
      <c r="BB397">
        <v>140</v>
      </c>
      <c r="BC397">
        <v>163</v>
      </c>
      <c r="BD397">
        <v>142</v>
      </c>
      <c r="BE397">
        <v>160</v>
      </c>
      <c r="BF397">
        <v>174</v>
      </c>
      <c r="BG397">
        <v>92</v>
      </c>
      <c r="BH397">
        <v>125</v>
      </c>
      <c r="BI397">
        <v>132</v>
      </c>
      <c r="BJ397">
        <v>78</v>
      </c>
      <c r="BK397">
        <v>149</v>
      </c>
      <c r="BL397">
        <v>95</v>
      </c>
      <c r="BM397">
        <v>148</v>
      </c>
      <c r="BN397">
        <v>89</v>
      </c>
      <c r="BO397">
        <v>91</v>
      </c>
      <c r="BP397">
        <v>99</v>
      </c>
      <c r="BQ397">
        <v>75</v>
      </c>
      <c r="BR397">
        <v>63</v>
      </c>
      <c r="BS397">
        <v>27</v>
      </c>
      <c r="BT397">
        <v>29</v>
      </c>
    </row>
    <row r="398" spans="4:72" x14ac:dyDescent="0.2">
      <c r="D398">
        <f t="shared" si="6"/>
        <v>113.6</v>
      </c>
      <c r="E398">
        <v>909.66369599999996</v>
      </c>
      <c r="F398">
        <v>44</v>
      </c>
      <c r="G398">
        <v>61</v>
      </c>
      <c r="H398">
        <v>122</v>
      </c>
      <c r="I398">
        <v>128</v>
      </c>
      <c r="J398">
        <v>202</v>
      </c>
      <c r="K398">
        <v>45</v>
      </c>
      <c r="L398">
        <v>81</v>
      </c>
      <c r="M398">
        <v>94</v>
      </c>
      <c r="N398">
        <v>122</v>
      </c>
      <c r="O398">
        <v>160</v>
      </c>
      <c r="P398">
        <v>125</v>
      </c>
      <c r="Q398">
        <v>98</v>
      </c>
      <c r="R398">
        <v>70</v>
      </c>
      <c r="S398">
        <v>80</v>
      </c>
      <c r="T398">
        <v>138</v>
      </c>
      <c r="U398">
        <v>110</v>
      </c>
      <c r="V398">
        <v>73</v>
      </c>
      <c r="W398">
        <v>86</v>
      </c>
      <c r="X398">
        <v>69</v>
      </c>
      <c r="Y398">
        <v>63</v>
      </c>
      <c r="Z398">
        <v>64</v>
      </c>
      <c r="AA398">
        <v>73</v>
      </c>
      <c r="AB398">
        <v>397</v>
      </c>
      <c r="AC398">
        <v>91</v>
      </c>
      <c r="AD398">
        <v>97</v>
      </c>
      <c r="AE398">
        <v>106</v>
      </c>
      <c r="AF398">
        <v>121</v>
      </c>
      <c r="AG398">
        <v>90</v>
      </c>
      <c r="AH398">
        <v>82</v>
      </c>
      <c r="AI398">
        <v>117</v>
      </c>
      <c r="AJ398">
        <v>117</v>
      </c>
      <c r="AK398">
        <v>162</v>
      </c>
      <c r="AL398">
        <v>150</v>
      </c>
      <c r="AM398">
        <v>126</v>
      </c>
      <c r="AN398">
        <v>126</v>
      </c>
      <c r="AO398">
        <v>64</v>
      </c>
      <c r="AP398">
        <v>73</v>
      </c>
      <c r="AQ398">
        <v>81</v>
      </c>
      <c r="AR398">
        <v>105</v>
      </c>
      <c r="AS398">
        <v>71</v>
      </c>
      <c r="AT398">
        <v>84</v>
      </c>
      <c r="AU398">
        <v>93</v>
      </c>
      <c r="AV398">
        <v>85</v>
      </c>
      <c r="AW398">
        <v>69</v>
      </c>
      <c r="AX398">
        <v>80</v>
      </c>
      <c r="AY398">
        <v>72</v>
      </c>
      <c r="AZ398">
        <v>473</v>
      </c>
      <c r="BA398">
        <v>172</v>
      </c>
      <c r="BB398">
        <v>142</v>
      </c>
      <c r="BC398">
        <v>126</v>
      </c>
      <c r="BD398">
        <v>127</v>
      </c>
      <c r="BE398">
        <v>169</v>
      </c>
      <c r="BF398">
        <v>166</v>
      </c>
      <c r="BG398">
        <v>97</v>
      </c>
      <c r="BH398">
        <v>61</v>
      </c>
      <c r="BI398">
        <v>60</v>
      </c>
      <c r="BJ398">
        <v>81</v>
      </c>
      <c r="BK398">
        <v>125</v>
      </c>
      <c r="BL398">
        <v>84</v>
      </c>
      <c r="BM398">
        <v>117</v>
      </c>
      <c r="BN398">
        <v>85</v>
      </c>
      <c r="BO398">
        <v>95</v>
      </c>
      <c r="BP398">
        <v>65</v>
      </c>
      <c r="BQ398">
        <v>93</v>
      </c>
      <c r="BR398">
        <v>70</v>
      </c>
      <c r="BS398">
        <v>24</v>
      </c>
      <c r="BT398">
        <v>8</v>
      </c>
    </row>
    <row r="399" spans="4:72" x14ac:dyDescent="0.2">
      <c r="D399">
        <f t="shared" si="6"/>
        <v>113.84</v>
      </c>
      <c r="E399">
        <v>911.04919400000006</v>
      </c>
      <c r="F399">
        <v>61</v>
      </c>
      <c r="G399">
        <v>89</v>
      </c>
      <c r="H399">
        <v>92</v>
      </c>
      <c r="I399">
        <v>128</v>
      </c>
      <c r="J399">
        <v>161</v>
      </c>
      <c r="K399">
        <v>47</v>
      </c>
      <c r="L399">
        <v>86</v>
      </c>
      <c r="M399">
        <v>115</v>
      </c>
      <c r="N399">
        <v>60</v>
      </c>
      <c r="O399">
        <v>148</v>
      </c>
      <c r="P399">
        <v>178</v>
      </c>
      <c r="Q399">
        <v>79</v>
      </c>
      <c r="R399">
        <v>75</v>
      </c>
      <c r="S399">
        <v>94</v>
      </c>
      <c r="T399">
        <v>123</v>
      </c>
      <c r="U399">
        <v>130</v>
      </c>
      <c r="V399">
        <v>72</v>
      </c>
      <c r="W399">
        <v>64</v>
      </c>
      <c r="X399">
        <v>79</v>
      </c>
      <c r="Y399">
        <v>95</v>
      </c>
      <c r="Z399">
        <v>66</v>
      </c>
      <c r="AA399">
        <v>82</v>
      </c>
      <c r="AB399">
        <v>367</v>
      </c>
      <c r="AC399">
        <v>87</v>
      </c>
      <c r="AD399">
        <v>121</v>
      </c>
      <c r="AE399">
        <v>104</v>
      </c>
      <c r="AF399">
        <v>123</v>
      </c>
      <c r="AG399">
        <v>70</v>
      </c>
      <c r="AH399">
        <v>97</v>
      </c>
      <c r="AI399">
        <v>111</v>
      </c>
      <c r="AJ399">
        <v>131</v>
      </c>
      <c r="AK399">
        <v>169</v>
      </c>
      <c r="AL399">
        <v>146</v>
      </c>
      <c r="AM399">
        <v>112</v>
      </c>
      <c r="AN399">
        <v>109</v>
      </c>
      <c r="AO399">
        <v>53</v>
      </c>
      <c r="AP399">
        <v>85</v>
      </c>
      <c r="AQ399">
        <v>85</v>
      </c>
      <c r="AR399">
        <v>91</v>
      </c>
      <c r="AS399">
        <v>69</v>
      </c>
      <c r="AT399">
        <v>95</v>
      </c>
      <c r="AU399">
        <v>71</v>
      </c>
      <c r="AV399">
        <v>86</v>
      </c>
      <c r="AW399">
        <v>59</v>
      </c>
      <c r="AX399">
        <v>135</v>
      </c>
      <c r="AY399">
        <v>71</v>
      </c>
      <c r="AZ399">
        <v>510</v>
      </c>
      <c r="BA399">
        <v>127</v>
      </c>
      <c r="BB399">
        <v>160</v>
      </c>
      <c r="BC399">
        <v>124</v>
      </c>
      <c r="BD399">
        <v>131</v>
      </c>
      <c r="BE399">
        <v>185</v>
      </c>
      <c r="BF399">
        <v>146</v>
      </c>
      <c r="BG399">
        <v>89</v>
      </c>
      <c r="BH399">
        <v>82</v>
      </c>
      <c r="BI399">
        <v>77</v>
      </c>
      <c r="BJ399">
        <v>55</v>
      </c>
      <c r="BK399">
        <v>124</v>
      </c>
      <c r="BL399">
        <v>93</v>
      </c>
      <c r="BM399">
        <v>139</v>
      </c>
      <c r="BN399">
        <v>84</v>
      </c>
      <c r="BO399">
        <v>102</v>
      </c>
      <c r="BP399">
        <v>102</v>
      </c>
      <c r="BQ399">
        <v>68</v>
      </c>
      <c r="BR399">
        <v>47</v>
      </c>
      <c r="BS399">
        <v>22</v>
      </c>
      <c r="BT399">
        <v>18</v>
      </c>
    </row>
    <row r="400" spans="4:72" x14ac:dyDescent="0.2">
      <c r="D400">
        <f t="shared" si="6"/>
        <v>112.48</v>
      </c>
      <c r="E400">
        <v>912.43518100000006</v>
      </c>
      <c r="F400">
        <v>69</v>
      </c>
      <c r="G400">
        <v>61</v>
      </c>
      <c r="H400">
        <v>129</v>
      </c>
      <c r="I400">
        <v>171</v>
      </c>
      <c r="J400">
        <v>160</v>
      </c>
      <c r="K400">
        <v>63</v>
      </c>
      <c r="L400">
        <v>73</v>
      </c>
      <c r="M400">
        <v>104</v>
      </c>
      <c r="N400">
        <v>98</v>
      </c>
      <c r="O400">
        <v>170</v>
      </c>
      <c r="P400">
        <v>151</v>
      </c>
      <c r="Q400">
        <v>74</v>
      </c>
      <c r="R400">
        <v>71</v>
      </c>
      <c r="S400">
        <v>80</v>
      </c>
      <c r="T400">
        <v>132</v>
      </c>
      <c r="U400">
        <v>111</v>
      </c>
      <c r="V400">
        <v>61</v>
      </c>
      <c r="W400">
        <v>62</v>
      </c>
      <c r="X400">
        <v>85</v>
      </c>
      <c r="Y400">
        <v>59</v>
      </c>
      <c r="Z400">
        <v>60</v>
      </c>
      <c r="AA400">
        <v>89</v>
      </c>
      <c r="AB400">
        <v>334</v>
      </c>
      <c r="AC400">
        <v>81</v>
      </c>
      <c r="AD400">
        <v>104</v>
      </c>
      <c r="AE400">
        <v>131</v>
      </c>
      <c r="AF400">
        <v>123</v>
      </c>
      <c r="AG400">
        <v>107</v>
      </c>
      <c r="AH400">
        <v>85</v>
      </c>
      <c r="AI400">
        <v>94</v>
      </c>
      <c r="AJ400">
        <v>124</v>
      </c>
      <c r="AK400">
        <v>148</v>
      </c>
      <c r="AL400">
        <v>162</v>
      </c>
      <c r="AM400">
        <v>126</v>
      </c>
      <c r="AN400">
        <v>115</v>
      </c>
      <c r="AO400">
        <v>37</v>
      </c>
      <c r="AP400">
        <v>63</v>
      </c>
      <c r="AQ400">
        <v>86</v>
      </c>
      <c r="AR400">
        <v>103</v>
      </c>
      <c r="AS400">
        <v>78</v>
      </c>
      <c r="AT400">
        <v>80</v>
      </c>
      <c r="AU400">
        <v>58</v>
      </c>
      <c r="AV400">
        <v>105</v>
      </c>
      <c r="AW400">
        <v>61</v>
      </c>
      <c r="AX400">
        <v>93</v>
      </c>
      <c r="AY400">
        <v>95</v>
      </c>
      <c r="AZ400">
        <v>456</v>
      </c>
      <c r="BA400">
        <v>167</v>
      </c>
      <c r="BB400">
        <v>142</v>
      </c>
      <c r="BC400">
        <v>133</v>
      </c>
      <c r="BD400">
        <v>132</v>
      </c>
      <c r="BE400">
        <v>149</v>
      </c>
      <c r="BF400">
        <v>171</v>
      </c>
      <c r="BG400">
        <v>95</v>
      </c>
      <c r="BH400">
        <v>60</v>
      </c>
      <c r="BI400">
        <v>96</v>
      </c>
      <c r="BJ400">
        <v>108</v>
      </c>
      <c r="BK400">
        <v>103</v>
      </c>
      <c r="BL400">
        <v>73</v>
      </c>
      <c r="BM400">
        <v>105</v>
      </c>
      <c r="BN400">
        <v>71</v>
      </c>
      <c r="BO400">
        <v>100</v>
      </c>
      <c r="BP400">
        <v>67</v>
      </c>
      <c r="BQ400">
        <v>77</v>
      </c>
      <c r="BR400">
        <v>68</v>
      </c>
      <c r="BS400">
        <v>36</v>
      </c>
      <c r="BT400">
        <v>17</v>
      </c>
    </row>
    <row r="401" spans="4:72" x14ac:dyDescent="0.2">
      <c r="D401">
        <f t="shared" si="6"/>
        <v>109.42</v>
      </c>
      <c r="E401">
        <v>913.82171600000004</v>
      </c>
      <c r="F401">
        <v>58</v>
      </c>
      <c r="G401">
        <v>93</v>
      </c>
      <c r="H401">
        <v>113</v>
      </c>
      <c r="I401">
        <v>142</v>
      </c>
      <c r="J401">
        <v>133</v>
      </c>
      <c r="K401">
        <v>62</v>
      </c>
      <c r="L401">
        <v>72</v>
      </c>
      <c r="M401">
        <v>116</v>
      </c>
      <c r="N401">
        <v>92</v>
      </c>
      <c r="O401">
        <v>133</v>
      </c>
      <c r="P401">
        <v>160</v>
      </c>
      <c r="Q401">
        <v>88</v>
      </c>
      <c r="R401">
        <v>70</v>
      </c>
      <c r="S401">
        <v>92</v>
      </c>
      <c r="T401">
        <v>105</v>
      </c>
      <c r="U401">
        <v>100</v>
      </c>
      <c r="V401">
        <v>58</v>
      </c>
      <c r="W401">
        <v>48</v>
      </c>
      <c r="X401">
        <v>71</v>
      </c>
      <c r="Y401">
        <v>53</v>
      </c>
      <c r="Z401">
        <v>57</v>
      </c>
      <c r="AA401">
        <v>85</v>
      </c>
      <c r="AB401">
        <v>385</v>
      </c>
      <c r="AC401">
        <v>84</v>
      </c>
      <c r="AD401">
        <v>127</v>
      </c>
      <c r="AE401">
        <v>130</v>
      </c>
      <c r="AF401">
        <v>153</v>
      </c>
      <c r="AG401">
        <v>69</v>
      </c>
      <c r="AH401">
        <v>86</v>
      </c>
      <c r="AI401">
        <v>114</v>
      </c>
      <c r="AJ401">
        <v>107</v>
      </c>
      <c r="AK401">
        <v>131</v>
      </c>
      <c r="AL401">
        <v>120</v>
      </c>
      <c r="AM401">
        <v>137</v>
      </c>
      <c r="AN401">
        <v>135</v>
      </c>
      <c r="AO401">
        <v>52</v>
      </c>
      <c r="AP401">
        <v>72</v>
      </c>
      <c r="AQ401">
        <v>82</v>
      </c>
      <c r="AR401">
        <v>107</v>
      </c>
      <c r="AS401">
        <v>78</v>
      </c>
      <c r="AT401">
        <v>67</v>
      </c>
      <c r="AU401">
        <v>72</v>
      </c>
      <c r="AV401">
        <v>62</v>
      </c>
      <c r="AW401">
        <v>74</v>
      </c>
      <c r="AX401">
        <v>94</v>
      </c>
      <c r="AY401">
        <v>86</v>
      </c>
      <c r="AZ401">
        <v>460</v>
      </c>
      <c r="BA401">
        <v>127</v>
      </c>
      <c r="BB401">
        <v>140</v>
      </c>
      <c r="BC401">
        <v>119</v>
      </c>
      <c r="BD401">
        <v>155</v>
      </c>
      <c r="BE401">
        <v>120</v>
      </c>
      <c r="BF401">
        <v>165</v>
      </c>
      <c r="BG401">
        <v>114</v>
      </c>
      <c r="BH401">
        <v>95</v>
      </c>
      <c r="BI401">
        <v>94</v>
      </c>
      <c r="BJ401">
        <v>73</v>
      </c>
      <c r="BK401">
        <v>129</v>
      </c>
      <c r="BL401">
        <v>85</v>
      </c>
      <c r="BM401">
        <v>150</v>
      </c>
      <c r="BN401">
        <v>88</v>
      </c>
      <c r="BO401">
        <v>108</v>
      </c>
      <c r="BP401">
        <v>101</v>
      </c>
      <c r="BQ401">
        <v>90</v>
      </c>
      <c r="BR401">
        <v>48</v>
      </c>
      <c r="BS401">
        <v>26</v>
      </c>
      <c r="BT401">
        <v>24</v>
      </c>
    </row>
    <row r="402" spans="4:72" x14ac:dyDescent="0.2">
      <c r="D402">
        <f t="shared" si="6"/>
        <v>105.96</v>
      </c>
      <c r="E402">
        <v>915.208618</v>
      </c>
      <c r="F402">
        <v>53</v>
      </c>
      <c r="G402">
        <v>41</v>
      </c>
      <c r="H402">
        <v>128</v>
      </c>
      <c r="I402">
        <v>104</v>
      </c>
      <c r="J402">
        <v>165</v>
      </c>
      <c r="K402">
        <v>47</v>
      </c>
      <c r="L402">
        <v>84</v>
      </c>
      <c r="M402">
        <v>86</v>
      </c>
      <c r="N402">
        <v>92</v>
      </c>
      <c r="O402">
        <v>139</v>
      </c>
      <c r="P402">
        <v>139</v>
      </c>
      <c r="Q402">
        <v>72</v>
      </c>
      <c r="R402">
        <v>70</v>
      </c>
      <c r="S402">
        <v>79</v>
      </c>
      <c r="T402">
        <v>117</v>
      </c>
      <c r="U402">
        <v>100</v>
      </c>
      <c r="V402">
        <v>57</v>
      </c>
      <c r="W402">
        <v>82</v>
      </c>
      <c r="X402">
        <v>70</v>
      </c>
      <c r="Y402">
        <v>66</v>
      </c>
      <c r="Z402">
        <v>65</v>
      </c>
      <c r="AA402">
        <v>93</v>
      </c>
      <c r="AB402">
        <v>342</v>
      </c>
      <c r="AC402">
        <v>79</v>
      </c>
      <c r="AD402">
        <v>130</v>
      </c>
      <c r="AE402">
        <v>106</v>
      </c>
      <c r="AF402">
        <v>111</v>
      </c>
      <c r="AG402">
        <v>88</v>
      </c>
      <c r="AH402">
        <v>102</v>
      </c>
      <c r="AI402">
        <v>91</v>
      </c>
      <c r="AJ402">
        <v>105</v>
      </c>
      <c r="AK402">
        <v>123</v>
      </c>
      <c r="AL402">
        <v>117</v>
      </c>
      <c r="AM402">
        <v>116</v>
      </c>
      <c r="AN402">
        <v>95</v>
      </c>
      <c r="AO402">
        <v>37</v>
      </c>
      <c r="AP402">
        <v>59</v>
      </c>
      <c r="AQ402">
        <v>98</v>
      </c>
      <c r="AR402">
        <v>109</v>
      </c>
      <c r="AS402">
        <v>43</v>
      </c>
      <c r="AT402">
        <v>89</v>
      </c>
      <c r="AU402">
        <v>59</v>
      </c>
      <c r="AV402">
        <v>83</v>
      </c>
      <c r="AW402">
        <v>65</v>
      </c>
      <c r="AX402">
        <v>85</v>
      </c>
      <c r="AY402">
        <v>89</v>
      </c>
      <c r="AZ402">
        <v>451</v>
      </c>
      <c r="BA402">
        <v>166</v>
      </c>
      <c r="BB402">
        <v>158</v>
      </c>
      <c r="BC402">
        <v>153</v>
      </c>
      <c r="BD402">
        <v>107</v>
      </c>
      <c r="BE402">
        <v>171</v>
      </c>
      <c r="BF402">
        <v>167</v>
      </c>
      <c r="BG402">
        <v>101</v>
      </c>
      <c r="BH402">
        <v>46</v>
      </c>
      <c r="BI402">
        <v>84</v>
      </c>
      <c r="BJ402">
        <v>71</v>
      </c>
      <c r="BK402">
        <v>89</v>
      </c>
      <c r="BL402">
        <v>96</v>
      </c>
      <c r="BM402">
        <v>112</v>
      </c>
      <c r="BN402">
        <v>50</v>
      </c>
      <c r="BO402">
        <v>97</v>
      </c>
      <c r="BP402">
        <v>87</v>
      </c>
      <c r="BQ402">
        <v>74</v>
      </c>
      <c r="BR402">
        <v>62</v>
      </c>
      <c r="BS402">
        <v>19</v>
      </c>
      <c r="BT402">
        <v>21</v>
      </c>
    </row>
    <row r="403" spans="4:72" x14ac:dyDescent="0.2">
      <c r="D403">
        <f t="shared" si="6"/>
        <v>106.32</v>
      </c>
      <c r="E403">
        <v>916.59613000000002</v>
      </c>
      <c r="F403">
        <v>58</v>
      </c>
      <c r="G403">
        <v>70</v>
      </c>
      <c r="H403">
        <v>131</v>
      </c>
      <c r="I403">
        <v>140</v>
      </c>
      <c r="J403">
        <v>146</v>
      </c>
      <c r="K403">
        <v>65</v>
      </c>
      <c r="L403">
        <v>51</v>
      </c>
      <c r="M403">
        <v>100</v>
      </c>
      <c r="N403">
        <v>93</v>
      </c>
      <c r="O403">
        <v>139</v>
      </c>
      <c r="P403">
        <v>155</v>
      </c>
      <c r="Q403">
        <v>93</v>
      </c>
      <c r="R403">
        <v>71</v>
      </c>
      <c r="S403">
        <v>79</v>
      </c>
      <c r="T403">
        <v>105</v>
      </c>
      <c r="U403">
        <v>87</v>
      </c>
      <c r="V403">
        <v>67</v>
      </c>
      <c r="W403">
        <v>53</v>
      </c>
      <c r="X403">
        <v>56</v>
      </c>
      <c r="Y403">
        <v>51</v>
      </c>
      <c r="Z403">
        <v>49</v>
      </c>
      <c r="AA403">
        <v>79</v>
      </c>
      <c r="AB403">
        <v>367</v>
      </c>
      <c r="AC403">
        <v>76</v>
      </c>
      <c r="AD403">
        <v>102</v>
      </c>
      <c r="AE403">
        <v>116</v>
      </c>
      <c r="AF403">
        <v>105</v>
      </c>
      <c r="AG403">
        <v>77</v>
      </c>
      <c r="AH403">
        <v>116</v>
      </c>
      <c r="AI403">
        <v>85</v>
      </c>
      <c r="AJ403">
        <v>99</v>
      </c>
      <c r="AK403">
        <v>159</v>
      </c>
      <c r="AL403">
        <v>137</v>
      </c>
      <c r="AM403">
        <v>131</v>
      </c>
      <c r="AN403">
        <v>133</v>
      </c>
      <c r="AO403">
        <v>62</v>
      </c>
      <c r="AP403">
        <v>78</v>
      </c>
      <c r="AQ403">
        <v>71</v>
      </c>
      <c r="AR403">
        <v>73</v>
      </c>
      <c r="AS403">
        <v>59</v>
      </c>
      <c r="AT403">
        <v>111</v>
      </c>
      <c r="AU403">
        <v>75</v>
      </c>
      <c r="AV403">
        <v>53</v>
      </c>
      <c r="AW403">
        <v>64</v>
      </c>
      <c r="AX403">
        <v>88</v>
      </c>
      <c r="AY403">
        <v>83</v>
      </c>
      <c r="AZ403">
        <v>475</v>
      </c>
      <c r="BA403">
        <v>141</v>
      </c>
      <c r="BB403">
        <v>145</v>
      </c>
      <c r="BC403">
        <v>97</v>
      </c>
      <c r="BD403">
        <v>122</v>
      </c>
      <c r="BE403">
        <v>135</v>
      </c>
      <c r="BF403">
        <v>109</v>
      </c>
      <c r="BG403">
        <v>83</v>
      </c>
      <c r="BH403">
        <v>55</v>
      </c>
      <c r="BI403">
        <v>96</v>
      </c>
      <c r="BJ403">
        <v>61</v>
      </c>
      <c r="BK403">
        <v>99</v>
      </c>
      <c r="BL403">
        <v>88</v>
      </c>
      <c r="BM403">
        <v>107</v>
      </c>
      <c r="BN403">
        <v>67</v>
      </c>
      <c r="BO403">
        <v>75</v>
      </c>
      <c r="BP403">
        <v>59</v>
      </c>
      <c r="BQ403">
        <v>69</v>
      </c>
      <c r="BR403">
        <v>57</v>
      </c>
      <c r="BS403">
        <v>9</v>
      </c>
      <c r="BT403">
        <v>24</v>
      </c>
    </row>
    <row r="404" spans="4:72" x14ac:dyDescent="0.2">
      <c r="D404">
        <f t="shared" si="6"/>
        <v>96.86</v>
      </c>
      <c r="E404">
        <v>917.98400900000001</v>
      </c>
      <c r="F404">
        <v>64</v>
      </c>
      <c r="G404">
        <v>71</v>
      </c>
      <c r="H404">
        <v>113</v>
      </c>
      <c r="I404">
        <v>123</v>
      </c>
      <c r="J404">
        <v>135</v>
      </c>
      <c r="K404">
        <v>41</v>
      </c>
      <c r="L404">
        <v>61</v>
      </c>
      <c r="M404">
        <v>82</v>
      </c>
      <c r="N404">
        <v>93</v>
      </c>
      <c r="O404">
        <v>143</v>
      </c>
      <c r="P404">
        <v>105</v>
      </c>
      <c r="Q404">
        <v>96</v>
      </c>
      <c r="R404">
        <v>67</v>
      </c>
      <c r="S404">
        <v>75</v>
      </c>
      <c r="T404">
        <v>84</v>
      </c>
      <c r="U404">
        <v>77</v>
      </c>
      <c r="V404">
        <v>56</v>
      </c>
      <c r="W404">
        <v>58</v>
      </c>
      <c r="X404">
        <v>40</v>
      </c>
      <c r="Y404">
        <v>48</v>
      </c>
      <c r="Z404">
        <v>51</v>
      </c>
      <c r="AA404">
        <v>89</v>
      </c>
      <c r="AB404">
        <v>348</v>
      </c>
      <c r="AC404">
        <v>71</v>
      </c>
      <c r="AD404">
        <v>112</v>
      </c>
      <c r="AE404">
        <v>81</v>
      </c>
      <c r="AF404">
        <v>89</v>
      </c>
      <c r="AG404">
        <v>72</v>
      </c>
      <c r="AH404">
        <v>72</v>
      </c>
      <c r="AI404">
        <v>73</v>
      </c>
      <c r="AJ404">
        <v>81</v>
      </c>
      <c r="AK404">
        <v>157</v>
      </c>
      <c r="AL404">
        <v>140</v>
      </c>
      <c r="AM404">
        <v>107</v>
      </c>
      <c r="AN404">
        <v>100</v>
      </c>
      <c r="AO404">
        <v>53</v>
      </c>
      <c r="AP404">
        <v>42</v>
      </c>
      <c r="AQ404">
        <v>85</v>
      </c>
      <c r="AR404">
        <v>83</v>
      </c>
      <c r="AS404">
        <v>42</v>
      </c>
      <c r="AT404">
        <v>54</v>
      </c>
      <c r="AU404">
        <v>68</v>
      </c>
      <c r="AV404">
        <v>62</v>
      </c>
      <c r="AW404">
        <v>57</v>
      </c>
      <c r="AX404">
        <v>68</v>
      </c>
      <c r="AY404">
        <v>86</v>
      </c>
      <c r="AZ404">
        <v>454</v>
      </c>
      <c r="BA404">
        <v>143</v>
      </c>
      <c r="BB404">
        <v>146</v>
      </c>
      <c r="BC404">
        <v>125</v>
      </c>
      <c r="BD404">
        <v>121</v>
      </c>
      <c r="BE404">
        <v>120</v>
      </c>
      <c r="BF404">
        <v>176</v>
      </c>
      <c r="BG404">
        <v>82</v>
      </c>
      <c r="BH404">
        <v>73</v>
      </c>
      <c r="BI404">
        <v>93</v>
      </c>
      <c r="BJ404">
        <v>78</v>
      </c>
      <c r="BK404">
        <v>98</v>
      </c>
      <c r="BL404">
        <v>51</v>
      </c>
      <c r="BM404">
        <v>116</v>
      </c>
      <c r="BN404">
        <v>65</v>
      </c>
      <c r="BO404">
        <v>100</v>
      </c>
      <c r="BP404">
        <v>65</v>
      </c>
      <c r="BQ404">
        <v>75</v>
      </c>
      <c r="BR404">
        <v>63</v>
      </c>
      <c r="BS404">
        <v>31</v>
      </c>
      <c r="BT404">
        <v>18</v>
      </c>
    </row>
    <row r="405" spans="4:72" x14ac:dyDescent="0.2">
      <c r="D405">
        <f t="shared" si="6"/>
        <v>97.4</v>
      </c>
      <c r="E405">
        <v>919.37237500000003</v>
      </c>
      <c r="F405">
        <v>35</v>
      </c>
      <c r="G405">
        <v>65</v>
      </c>
      <c r="H405">
        <v>132</v>
      </c>
      <c r="I405">
        <v>139</v>
      </c>
      <c r="J405">
        <v>130</v>
      </c>
      <c r="K405">
        <v>57</v>
      </c>
      <c r="L405">
        <v>95</v>
      </c>
      <c r="M405">
        <v>89</v>
      </c>
      <c r="N405">
        <v>83</v>
      </c>
      <c r="O405">
        <v>127</v>
      </c>
      <c r="P405">
        <v>118</v>
      </c>
      <c r="Q405">
        <v>82</v>
      </c>
      <c r="R405">
        <v>58</v>
      </c>
      <c r="S405">
        <v>91</v>
      </c>
      <c r="T405">
        <v>125</v>
      </c>
      <c r="U405">
        <v>109</v>
      </c>
      <c r="V405">
        <v>68</v>
      </c>
      <c r="W405">
        <v>69</v>
      </c>
      <c r="X405">
        <v>32</v>
      </c>
      <c r="Y405">
        <v>66</v>
      </c>
      <c r="Z405">
        <v>53</v>
      </c>
      <c r="AA405">
        <v>63</v>
      </c>
      <c r="AB405">
        <v>328</v>
      </c>
      <c r="AC405">
        <v>77</v>
      </c>
      <c r="AD405">
        <v>84</v>
      </c>
      <c r="AE405">
        <v>82</v>
      </c>
      <c r="AF405">
        <v>99</v>
      </c>
      <c r="AG405">
        <v>88</v>
      </c>
      <c r="AH405">
        <v>82</v>
      </c>
      <c r="AI405">
        <v>77</v>
      </c>
      <c r="AJ405">
        <v>105</v>
      </c>
      <c r="AK405">
        <v>121</v>
      </c>
      <c r="AL405">
        <v>114</v>
      </c>
      <c r="AM405">
        <v>119</v>
      </c>
      <c r="AN405">
        <v>88</v>
      </c>
      <c r="AO405">
        <v>30</v>
      </c>
      <c r="AP405">
        <v>70</v>
      </c>
      <c r="AQ405">
        <v>84</v>
      </c>
      <c r="AR405">
        <v>89</v>
      </c>
      <c r="AS405">
        <v>43</v>
      </c>
      <c r="AT405">
        <v>56</v>
      </c>
      <c r="AU405">
        <v>73</v>
      </c>
      <c r="AV405">
        <v>64</v>
      </c>
      <c r="AW405">
        <v>55</v>
      </c>
      <c r="AX405">
        <v>73</v>
      </c>
      <c r="AY405">
        <v>89</v>
      </c>
      <c r="AZ405">
        <v>400</v>
      </c>
      <c r="BA405">
        <v>144</v>
      </c>
      <c r="BB405">
        <v>139</v>
      </c>
      <c r="BC405">
        <v>111</v>
      </c>
      <c r="BD405">
        <v>111</v>
      </c>
      <c r="BE405">
        <v>139</v>
      </c>
      <c r="BF405">
        <v>143</v>
      </c>
      <c r="BG405">
        <v>100</v>
      </c>
      <c r="BH405">
        <v>74</v>
      </c>
      <c r="BI405">
        <v>89</v>
      </c>
      <c r="BJ405">
        <v>51</v>
      </c>
      <c r="BK405">
        <v>104</v>
      </c>
      <c r="BL405">
        <v>83</v>
      </c>
      <c r="BM405">
        <v>107</v>
      </c>
      <c r="BN405">
        <v>71</v>
      </c>
      <c r="BO405">
        <v>84</v>
      </c>
      <c r="BP405">
        <v>75</v>
      </c>
      <c r="BQ405">
        <v>66</v>
      </c>
      <c r="BR405">
        <v>55</v>
      </c>
      <c r="BS405">
        <v>23</v>
      </c>
      <c r="BT405">
        <v>6</v>
      </c>
    </row>
    <row r="406" spans="4:72" x14ac:dyDescent="0.2">
      <c r="D406">
        <f t="shared" si="6"/>
        <v>99.26</v>
      </c>
      <c r="E406">
        <v>920.76129200000003</v>
      </c>
      <c r="F406">
        <v>50</v>
      </c>
      <c r="G406">
        <v>57</v>
      </c>
      <c r="H406">
        <v>113</v>
      </c>
      <c r="I406">
        <v>139</v>
      </c>
      <c r="J406">
        <v>155</v>
      </c>
      <c r="K406">
        <v>67</v>
      </c>
      <c r="L406">
        <v>51</v>
      </c>
      <c r="M406">
        <v>100</v>
      </c>
      <c r="N406">
        <v>85</v>
      </c>
      <c r="O406">
        <v>130</v>
      </c>
      <c r="P406">
        <v>109</v>
      </c>
      <c r="Q406">
        <v>95</v>
      </c>
      <c r="R406">
        <v>60</v>
      </c>
      <c r="S406">
        <v>69</v>
      </c>
      <c r="T406">
        <v>126</v>
      </c>
      <c r="U406">
        <v>106</v>
      </c>
      <c r="V406">
        <v>65</v>
      </c>
      <c r="W406">
        <v>73</v>
      </c>
      <c r="X406">
        <v>42</v>
      </c>
      <c r="Y406">
        <v>66</v>
      </c>
      <c r="Z406">
        <v>43</v>
      </c>
      <c r="AA406">
        <v>61</v>
      </c>
      <c r="AB406">
        <v>293</v>
      </c>
      <c r="AC406">
        <v>75</v>
      </c>
      <c r="AD406">
        <v>104</v>
      </c>
      <c r="AE406">
        <v>111</v>
      </c>
      <c r="AF406">
        <v>105</v>
      </c>
      <c r="AG406">
        <v>81</v>
      </c>
      <c r="AH406">
        <v>76</v>
      </c>
      <c r="AI406">
        <v>117</v>
      </c>
      <c r="AJ406">
        <v>93</v>
      </c>
      <c r="AK406">
        <v>153</v>
      </c>
      <c r="AL406">
        <v>105</v>
      </c>
      <c r="AM406">
        <v>117</v>
      </c>
      <c r="AN406">
        <v>96</v>
      </c>
      <c r="AO406">
        <v>50</v>
      </c>
      <c r="AP406">
        <v>82</v>
      </c>
      <c r="AQ406">
        <v>80</v>
      </c>
      <c r="AR406">
        <v>94</v>
      </c>
      <c r="AS406">
        <v>71</v>
      </c>
      <c r="AT406">
        <v>75</v>
      </c>
      <c r="AU406">
        <v>69</v>
      </c>
      <c r="AV406">
        <v>87</v>
      </c>
      <c r="AW406">
        <v>67</v>
      </c>
      <c r="AX406">
        <v>77</v>
      </c>
      <c r="AY406">
        <v>79</v>
      </c>
      <c r="AZ406">
        <v>398</v>
      </c>
      <c r="BA406">
        <v>104</v>
      </c>
      <c r="BB406">
        <v>128</v>
      </c>
      <c r="BC406">
        <v>114</v>
      </c>
      <c r="BD406">
        <v>121</v>
      </c>
      <c r="BE406">
        <v>146</v>
      </c>
      <c r="BF406">
        <v>137</v>
      </c>
      <c r="BG406">
        <v>84</v>
      </c>
      <c r="BH406">
        <v>77</v>
      </c>
      <c r="BI406">
        <v>88</v>
      </c>
      <c r="BJ406">
        <v>70</v>
      </c>
      <c r="BK406">
        <v>78</v>
      </c>
      <c r="BL406">
        <v>71</v>
      </c>
      <c r="BM406">
        <v>108</v>
      </c>
      <c r="BN406">
        <v>50</v>
      </c>
      <c r="BO406">
        <v>81</v>
      </c>
      <c r="BP406">
        <v>67</v>
      </c>
      <c r="BQ406">
        <v>59</v>
      </c>
      <c r="BR406">
        <v>50</v>
      </c>
      <c r="BS406">
        <v>29</v>
      </c>
      <c r="BT406">
        <v>11</v>
      </c>
    </row>
    <row r="407" spans="4:72" x14ac:dyDescent="0.2">
      <c r="D407">
        <f t="shared" si="6"/>
        <v>95.64</v>
      </c>
      <c r="E407">
        <v>922.15057400000001</v>
      </c>
      <c r="F407">
        <v>46</v>
      </c>
      <c r="G407">
        <v>74</v>
      </c>
      <c r="H407">
        <v>121</v>
      </c>
      <c r="I407">
        <v>102</v>
      </c>
      <c r="J407">
        <v>147</v>
      </c>
      <c r="K407">
        <v>41</v>
      </c>
      <c r="L407">
        <v>67</v>
      </c>
      <c r="M407">
        <v>109</v>
      </c>
      <c r="N407">
        <v>58</v>
      </c>
      <c r="O407">
        <v>112</v>
      </c>
      <c r="P407">
        <v>110</v>
      </c>
      <c r="Q407">
        <v>97</v>
      </c>
      <c r="R407">
        <v>61</v>
      </c>
      <c r="S407">
        <v>63</v>
      </c>
      <c r="T407">
        <v>120</v>
      </c>
      <c r="U407">
        <v>105</v>
      </c>
      <c r="V407">
        <v>61</v>
      </c>
      <c r="W407">
        <v>63</v>
      </c>
      <c r="X407">
        <v>53</v>
      </c>
      <c r="Y407">
        <v>69</v>
      </c>
      <c r="Z407">
        <v>44</v>
      </c>
      <c r="AA407">
        <v>75</v>
      </c>
      <c r="AB407">
        <v>312</v>
      </c>
      <c r="AC407">
        <v>97</v>
      </c>
      <c r="AD407">
        <v>96</v>
      </c>
      <c r="AE407">
        <v>92</v>
      </c>
      <c r="AF407">
        <v>131</v>
      </c>
      <c r="AG407">
        <v>108</v>
      </c>
      <c r="AH407">
        <v>71</v>
      </c>
      <c r="AI407">
        <v>103</v>
      </c>
      <c r="AJ407">
        <v>119</v>
      </c>
      <c r="AK407">
        <v>139</v>
      </c>
      <c r="AL407">
        <v>126</v>
      </c>
      <c r="AM407">
        <v>76</v>
      </c>
      <c r="AN407">
        <v>94</v>
      </c>
      <c r="AO407">
        <v>55</v>
      </c>
      <c r="AP407">
        <v>54</v>
      </c>
      <c r="AQ407">
        <v>55</v>
      </c>
      <c r="AR407">
        <v>75</v>
      </c>
      <c r="AS407">
        <v>47</v>
      </c>
      <c r="AT407">
        <v>70</v>
      </c>
      <c r="AU407">
        <v>75</v>
      </c>
      <c r="AV407">
        <v>52</v>
      </c>
      <c r="AW407">
        <v>72</v>
      </c>
      <c r="AX407">
        <v>85</v>
      </c>
      <c r="AY407">
        <v>59</v>
      </c>
      <c r="AZ407">
        <v>362</v>
      </c>
      <c r="BA407">
        <v>136</v>
      </c>
      <c r="BB407">
        <v>121</v>
      </c>
      <c r="BC407">
        <v>102</v>
      </c>
      <c r="BD407">
        <v>110</v>
      </c>
      <c r="BE407">
        <v>143</v>
      </c>
      <c r="BF407">
        <v>137</v>
      </c>
      <c r="BG407">
        <v>97</v>
      </c>
      <c r="BH407">
        <v>66</v>
      </c>
      <c r="BI407">
        <v>79</v>
      </c>
      <c r="BJ407">
        <v>71</v>
      </c>
      <c r="BK407">
        <v>83</v>
      </c>
      <c r="BL407">
        <v>80</v>
      </c>
      <c r="BM407">
        <v>108</v>
      </c>
      <c r="BN407">
        <v>82</v>
      </c>
      <c r="BO407">
        <v>64</v>
      </c>
      <c r="BP407">
        <v>72</v>
      </c>
      <c r="BQ407">
        <v>79</v>
      </c>
      <c r="BR407">
        <v>36</v>
      </c>
      <c r="BS407">
        <v>18</v>
      </c>
      <c r="BT407">
        <v>13</v>
      </c>
    </row>
    <row r="408" spans="4:72" x14ac:dyDescent="0.2">
      <c r="D408">
        <f t="shared" si="6"/>
        <v>93.24</v>
      </c>
      <c r="E408">
        <v>923.540527</v>
      </c>
      <c r="F408">
        <v>36</v>
      </c>
      <c r="G408">
        <v>58</v>
      </c>
      <c r="H408">
        <v>115</v>
      </c>
      <c r="I408">
        <v>109</v>
      </c>
      <c r="J408">
        <v>153</v>
      </c>
      <c r="K408">
        <v>34</v>
      </c>
      <c r="L408">
        <v>63</v>
      </c>
      <c r="M408">
        <v>109</v>
      </c>
      <c r="N408">
        <v>52</v>
      </c>
      <c r="O408">
        <v>148</v>
      </c>
      <c r="P408">
        <v>136</v>
      </c>
      <c r="Q408">
        <v>82</v>
      </c>
      <c r="R408">
        <v>73</v>
      </c>
      <c r="S408">
        <v>57</v>
      </c>
      <c r="T408">
        <v>100</v>
      </c>
      <c r="U408">
        <v>98</v>
      </c>
      <c r="V408">
        <v>49</v>
      </c>
      <c r="W408">
        <v>51</v>
      </c>
      <c r="X408">
        <v>61</v>
      </c>
      <c r="Y408">
        <v>69</v>
      </c>
      <c r="Z408">
        <v>47</v>
      </c>
      <c r="AA408">
        <v>99</v>
      </c>
      <c r="AB408">
        <v>294</v>
      </c>
      <c r="AC408">
        <v>90</v>
      </c>
      <c r="AD408">
        <v>73</v>
      </c>
      <c r="AE408">
        <v>99</v>
      </c>
      <c r="AF408">
        <v>70</v>
      </c>
      <c r="AG408">
        <v>83</v>
      </c>
      <c r="AH408">
        <v>79</v>
      </c>
      <c r="AI408">
        <v>77</v>
      </c>
      <c r="AJ408">
        <v>93</v>
      </c>
      <c r="AK408">
        <v>114</v>
      </c>
      <c r="AL408">
        <v>123</v>
      </c>
      <c r="AM408">
        <v>113</v>
      </c>
      <c r="AN408">
        <v>85</v>
      </c>
      <c r="AO408">
        <v>36</v>
      </c>
      <c r="AP408">
        <v>74</v>
      </c>
      <c r="AQ408">
        <v>78</v>
      </c>
      <c r="AR408">
        <v>96</v>
      </c>
      <c r="AS408">
        <v>44</v>
      </c>
      <c r="AT408">
        <v>64</v>
      </c>
      <c r="AU408">
        <v>43</v>
      </c>
      <c r="AV408">
        <v>57</v>
      </c>
      <c r="AW408">
        <v>45</v>
      </c>
      <c r="AX408">
        <v>68</v>
      </c>
      <c r="AY408">
        <v>75</v>
      </c>
      <c r="AZ408">
        <v>431</v>
      </c>
      <c r="BA408">
        <v>140</v>
      </c>
      <c r="BB408">
        <v>114</v>
      </c>
      <c r="BC408">
        <v>105</v>
      </c>
      <c r="BD408">
        <v>133</v>
      </c>
      <c r="BE408">
        <v>124</v>
      </c>
      <c r="BF408">
        <v>122</v>
      </c>
      <c r="BG408">
        <v>76</v>
      </c>
      <c r="BH408">
        <v>74</v>
      </c>
      <c r="BI408">
        <v>70</v>
      </c>
      <c r="BJ408">
        <v>54</v>
      </c>
      <c r="BK408">
        <v>80</v>
      </c>
      <c r="BL408">
        <v>77</v>
      </c>
      <c r="BM408">
        <v>126</v>
      </c>
      <c r="BN408">
        <v>64</v>
      </c>
      <c r="BO408">
        <v>80</v>
      </c>
      <c r="BP408">
        <v>53</v>
      </c>
      <c r="BQ408">
        <v>57</v>
      </c>
      <c r="BR408">
        <v>48</v>
      </c>
      <c r="BS408">
        <v>32</v>
      </c>
      <c r="BT408">
        <v>6</v>
      </c>
    </row>
    <row r="409" spans="4:72" x14ac:dyDescent="0.2">
      <c r="D409">
        <f t="shared" si="6"/>
        <v>89.7</v>
      </c>
      <c r="E409">
        <v>924.93078600000001</v>
      </c>
      <c r="F409">
        <v>34</v>
      </c>
      <c r="G409">
        <v>45</v>
      </c>
      <c r="H409">
        <v>98</v>
      </c>
      <c r="I409">
        <v>112</v>
      </c>
      <c r="J409">
        <v>133</v>
      </c>
      <c r="K409">
        <v>64</v>
      </c>
      <c r="L409">
        <v>62</v>
      </c>
      <c r="M409">
        <v>83</v>
      </c>
      <c r="N409">
        <v>110</v>
      </c>
      <c r="O409">
        <v>106</v>
      </c>
      <c r="P409">
        <v>125</v>
      </c>
      <c r="Q409">
        <v>99</v>
      </c>
      <c r="R409">
        <v>62</v>
      </c>
      <c r="S409">
        <v>62</v>
      </c>
      <c r="T409">
        <v>93</v>
      </c>
      <c r="U409">
        <v>96</v>
      </c>
      <c r="V409">
        <v>59</v>
      </c>
      <c r="W409">
        <v>44</v>
      </c>
      <c r="X409">
        <v>56</v>
      </c>
      <c r="Y409">
        <v>35</v>
      </c>
      <c r="Z409">
        <v>51</v>
      </c>
      <c r="AA409">
        <v>57</v>
      </c>
      <c r="AB409">
        <v>284</v>
      </c>
      <c r="AC409">
        <v>76</v>
      </c>
      <c r="AD409">
        <v>95</v>
      </c>
      <c r="AE409">
        <v>83</v>
      </c>
      <c r="AF409">
        <v>81</v>
      </c>
      <c r="AG409">
        <v>80</v>
      </c>
      <c r="AH409">
        <v>89</v>
      </c>
      <c r="AI409">
        <v>84</v>
      </c>
      <c r="AJ409">
        <v>100</v>
      </c>
      <c r="AK409">
        <v>122</v>
      </c>
      <c r="AL409">
        <v>106</v>
      </c>
      <c r="AM409">
        <v>106</v>
      </c>
      <c r="AN409">
        <v>102</v>
      </c>
      <c r="AO409">
        <v>33</v>
      </c>
      <c r="AP409">
        <v>71</v>
      </c>
      <c r="AQ409">
        <v>65</v>
      </c>
      <c r="AR409">
        <v>86</v>
      </c>
      <c r="AS409">
        <v>42</v>
      </c>
      <c r="AT409">
        <v>70</v>
      </c>
      <c r="AU409">
        <v>63</v>
      </c>
      <c r="AV409">
        <v>66</v>
      </c>
      <c r="AW409">
        <v>71</v>
      </c>
      <c r="AX409">
        <v>37</v>
      </c>
      <c r="AY409">
        <v>72</v>
      </c>
      <c r="AZ409">
        <v>394</v>
      </c>
      <c r="BA409">
        <v>88</v>
      </c>
      <c r="BB409">
        <v>132</v>
      </c>
      <c r="BC409">
        <v>101</v>
      </c>
      <c r="BD409">
        <v>117</v>
      </c>
      <c r="BE409">
        <v>109</v>
      </c>
      <c r="BF409">
        <v>98</v>
      </c>
      <c r="BG409">
        <v>85</v>
      </c>
      <c r="BH409">
        <v>66</v>
      </c>
      <c r="BI409">
        <v>78</v>
      </c>
      <c r="BJ409">
        <v>65</v>
      </c>
      <c r="BK409">
        <v>77</v>
      </c>
      <c r="BL409">
        <v>69</v>
      </c>
      <c r="BM409">
        <v>114</v>
      </c>
      <c r="BN409">
        <v>72</v>
      </c>
      <c r="BO409">
        <v>81</v>
      </c>
      <c r="BP409">
        <v>47</v>
      </c>
      <c r="BQ409">
        <v>69</v>
      </c>
      <c r="BR409">
        <v>52</v>
      </c>
      <c r="BS409">
        <v>25</v>
      </c>
      <c r="BT409">
        <v>13</v>
      </c>
    </row>
    <row r="410" spans="4:72" x14ac:dyDescent="0.2">
      <c r="D410">
        <f t="shared" si="6"/>
        <v>89.36</v>
      </c>
      <c r="E410">
        <v>926.321594</v>
      </c>
      <c r="F410">
        <v>28</v>
      </c>
      <c r="G410">
        <v>46</v>
      </c>
      <c r="H410">
        <v>116</v>
      </c>
      <c r="I410">
        <v>112</v>
      </c>
      <c r="J410">
        <v>134</v>
      </c>
      <c r="K410">
        <v>42</v>
      </c>
      <c r="L410">
        <v>47</v>
      </c>
      <c r="M410">
        <v>62</v>
      </c>
      <c r="N410">
        <v>88</v>
      </c>
      <c r="O410">
        <v>146</v>
      </c>
      <c r="P410">
        <v>112</v>
      </c>
      <c r="Q410">
        <v>80</v>
      </c>
      <c r="R410">
        <v>69</v>
      </c>
      <c r="S410">
        <v>59</v>
      </c>
      <c r="T410">
        <v>86</v>
      </c>
      <c r="U410">
        <v>71</v>
      </c>
      <c r="V410">
        <v>56</v>
      </c>
      <c r="W410">
        <v>57</v>
      </c>
      <c r="X410">
        <v>62</v>
      </c>
      <c r="Y410">
        <v>41</v>
      </c>
      <c r="Z410">
        <v>50</v>
      </c>
      <c r="AA410">
        <v>65</v>
      </c>
      <c r="AB410">
        <v>285</v>
      </c>
      <c r="AC410">
        <v>87</v>
      </c>
      <c r="AD410">
        <v>101</v>
      </c>
      <c r="AE410">
        <v>84</v>
      </c>
      <c r="AF410">
        <v>89</v>
      </c>
      <c r="AG410">
        <v>72</v>
      </c>
      <c r="AH410">
        <v>70</v>
      </c>
      <c r="AI410">
        <v>78</v>
      </c>
      <c r="AJ410">
        <v>105</v>
      </c>
      <c r="AK410">
        <v>111</v>
      </c>
      <c r="AL410">
        <v>97</v>
      </c>
      <c r="AM410">
        <v>78</v>
      </c>
      <c r="AN410">
        <v>97</v>
      </c>
      <c r="AO410">
        <v>57</v>
      </c>
      <c r="AP410">
        <v>70</v>
      </c>
      <c r="AQ410">
        <v>59</v>
      </c>
      <c r="AR410">
        <v>98</v>
      </c>
      <c r="AS410">
        <v>41</v>
      </c>
      <c r="AT410">
        <v>79</v>
      </c>
      <c r="AU410">
        <v>91</v>
      </c>
      <c r="AV410">
        <v>69</v>
      </c>
      <c r="AW410">
        <v>46</v>
      </c>
      <c r="AX410">
        <v>71</v>
      </c>
      <c r="AY410">
        <v>78</v>
      </c>
      <c r="AZ410">
        <v>364</v>
      </c>
      <c r="BA410">
        <v>119</v>
      </c>
      <c r="BB410">
        <v>130</v>
      </c>
      <c r="BC410">
        <v>113</v>
      </c>
      <c r="BD410">
        <v>130</v>
      </c>
      <c r="BE410">
        <v>110</v>
      </c>
      <c r="BF410">
        <v>124</v>
      </c>
      <c r="BG410">
        <v>71</v>
      </c>
      <c r="BH410">
        <v>53</v>
      </c>
      <c r="BI410">
        <v>81</v>
      </c>
      <c r="BJ410">
        <v>45</v>
      </c>
      <c r="BK410">
        <v>90</v>
      </c>
      <c r="BL410">
        <v>77</v>
      </c>
      <c r="BM410">
        <v>93</v>
      </c>
      <c r="BN410">
        <v>60</v>
      </c>
      <c r="BO410">
        <v>89</v>
      </c>
      <c r="BP410">
        <v>78</v>
      </c>
      <c r="BQ410">
        <v>69</v>
      </c>
      <c r="BR410">
        <v>56</v>
      </c>
      <c r="BS410">
        <v>7</v>
      </c>
      <c r="BT410">
        <v>27</v>
      </c>
    </row>
    <row r="411" spans="4:72" x14ac:dyDescent="0.2">
      <c r="D411">
        <f t="shared" si="6"/>
        <v>87.74</v>
      </c>
      <c r="E411">
        <v>927.71289100000001</v>
      </c>
      <c r="F411">
        <v>54</v>
      </c>
      <c r="G411">
        <v>64</v>
      </c>
      <c r="H411">
        <v>117</v>
      </c>
      <c r="I411">
        <v>109</v>
      </c>
      <c r="J411">
        <v>122</v>
      </c>
      <c r="K411">
        <v>46</v>
      </c>
      <c r="L411">
        <v>50</v>
      </c>
      <c r="M411">
        <v>92</v>
      </c>
      <c r="N411">
        <v>84</v>
      </c>
      <c r="O411">
        <v>108</v>
      </c>
      <c r="P411">
        <v>126</v>
      </c>
      <c r="Q411">
        <v>78</v>
      </c>
      <c r="R411">
        <v>51</v>
      </c>
      <c r="S411">
        <v>55</v>
      </c>
      <c r="T411">
        <v>126</v>
      </c>
      <c r="U411">
        <v>94</v>
      </c>
      <c r="V411">
        <v>47</v>
      </c>
      <c r="W411">
        <v>66</v>
      </c>
      <c r="X411">
        <v>61</v>
      </c>
      <c r="Y411">
        <v>48</v>
      </c>
      <c r="Z411">
        <v>48</v>
      </c>
      <c r="AA411">
        <v>47</v>
      </c>
      <c r="AB411">
        <v>286</v>
      </c>
      <c r="AC411">
        <v>92</v>
      </c>
      <c r="AD411">
        <v>106</v>
      </c>
      <c r="AE411">
        <v>82</v>
      </c>
      <c r="AF411">
        <v>80</v>
      </c>
      <c r="AG411">
        <v>64</v>
      </c>
      <c r="AH411">
        <v>70</v>
      </c>
      <c r="AI411">
        <v>76</v>
      </c>
      <c r="AJ411">
        <v>93</v>
      </c>
      <c r="AK411">
        <v>133</v>
      </c>
      <c r="AL411">
        <v>122</v>
      </c>
      <c r="AM411">
        <v>117</v>
      </c>
      <c r="AN411">
        <v>85</v>
      </c>
      <c r="AO411">
        <v>45</v>
      </c>
      <c r="AP411">
        <v>44</v>
      </c>
      <c r="AQ411">
        <v>62</v>
      </c>
      <c r="AR411">
        <v>75</v>
      </c>
      <c r="AS411">
        <v>42</v>
      </c>
      <c r="AT411">
        <v>54</v>
      </c>
      <c r="AU411">
        <v>74</v>
      </c>
      <c r="AV411">
        <v>47</v>
      </c>
      <c r="AW411">
        <v>63</v>
      </c>
      <c r="AX411">
        <v>80</v>
      </c>
      <c r="AY411">
        <v>48</v>
      </c>
      <c r="AZ411">
        <v>359</v>
      </c>
      <c r="BA411">
        <v>103</v>
      </c>
      <c r="BB411">
        <v>104</v>
      </c>
      <c r="BC411">
        <v>88</v>
      </c>
      <c r="BD411">
        <v>112</v>
      </c>
      <c r="BE411">
        <v>98</v>
      </c>
      <c r="BF411">
        <v>95</v>
      </c>
      <c r="BG411">
        <v>90</v>
      </c>
      <c r="BH411">
        <v>60</v>
      </c>
      <c r="BI411">
        <v>76</v>
      </c>
      <c r="BJ411">
        <v>48</v>
      </c>
      <c r="BK411">
        <v>108</v>
      </c>
      <c r="BL411">
        <v>83</v>
      </c>
      <c r="BM411">
        <v>89</v>
      </c>
      <c r="BN411">
        <v>62</v>
      </c>
      <c r="BO411">
        <v>69</v>
      </c>
      <c r="BP411">
        <v>44</v>
      </c>
      <c r="BQ411">
        <v>64</v>
      </c>
      <c r="BR411">
        <v>50</v>
      </c>
      <c r="BS411">
        <v>14</v>
      </c>
      <c r="BT411">
        <v>3</v>
      </c>
    </row>
    <row r="412" spans="4:72" x14ac:dyDescent="0.2">
      <c r="D412">
        <f t="shared" si="6"/>
        <v>88.26</v>
      </c>
      <c r="E412">
        <v>929.10461399999997</v>
      </c>
      <c r="F412">
        <v>46</v>
      </c>
      <c r="G412">
        <v>47</v>
      </c>
      <c r="H412">
        <v>109</v>
      </c>
      <c r="I412">
        <v>107</v>
      </c>
      <c r="J412">
        <v>137</v>
      </c>
      <c r="K412">
        <v>48</v>
      </c>
      <c r="L412">
        <v>49</v>
      </c>
      <c r="M412">
        <v>78</v>
      </c>
      <c r="N412">
        <v>81</v>
      </c>
      <c r="O412">
        <v>126</v>
      </c>
      <c r="P412">
        <v>124</v>
      </c>
      <c r="Q412">
        <v>83</v>
      </c>
      <c r="R412">
        <v>48</v>
      </c>
      <c r="S412">
        <v>62</v>
      </c>
      <c r="T412">
        <v>90</v>
      </c>
      <c r="U412">
        <v>103</v>
      </c>
      <c r="V412">
        <v>38</v>
      </c>
      <c r="W412">
        <v>49</v>
      </c>
      <c r="X412">
        <v>47</v>
      </c>
      <c r="Y412">
        <v>60</v>
      </c>
      <c r="Z412">
        <v>52</v>
      </c>
      <c r="AA412">
        <v>51</v>
      </c>
      <c r="AB412">
        <v>304</v>
      </c>
      <c r="AC412">
        <v>63</v>
      </c>
      <c r="AD412">
        <v>103</v>
      </c>
      <c r="AE412">
        <v>106</v>
      </c>
      <c r="AF412">
        <v>102</v>
      </c>
      <c r="AG412">
        <v>83</v>
      </c>
      <c r="AH412">
        <v>41</v>
      </c>
      <c r="AI412">
        <v>83</v>
      </c>
      <c r="AJ412">
        <v>86</v>
      </c>
      <c r="AK412">
        <v>106</v>
      </c>
      <c r="AL412">
        <v>122</v>
      </c>
      <c r="AM412">
        <v>84</v>
      </c>
      <c r="AN412">
        <v>81</v>
      </c>
      <c r="AO412">
        <v>44</v>
      </c>
      <c r="AP412">
        <v>41</v>
      </c>
      <c r="AQ412">
        <v>76</v>
      </c>
      <c r="AR412">
        <v>81</v>
      </c>
      <c r="AS412">
        <v>48</v>
      </c>
      <c r="AT412">
        <v>70</v>
      </c>
      <c r="AU412">
        <v>73</v>
      </c>
      <c r="AV412">
        <v>52</v>
      </c>
      <c r="AW412">
        <v>63</v>
      </c>
      <c r="AX412">
        <v>58</v>
      </c>
      <c r="AY412">
        <v>84</v>
      </c>
      <c r="AZ412">
        <v>365</v>
      </c>
      <c r="BA412">
        <v>140</v>
      </c>
      <c r="BB412">
        <v>93</v>
      </c>
      <c r="BC412">
        <v>126</v>
      </c>
      <c r="BD412">
        <v>92</v>
      </c>
      <c r="BE412">
        <v>121</v>
      </c>
      <c r="BF412">
        <v>130</v>
      </c>
      <c r="BG412">
        <v>85</v>
      </c>
      <c r="BH412">
        <v>52</v>
      </c>
      <c r="BI412">
        <v>75</v>
      </c>
      <c r="BJ412">
        <v>42</v>
      </c>
      <c r="BK412">
        <v>102</v>
      </c>
      <c r="BL412">
        <v>63</v>
      </c>
      <c r="BM412">
        <v>85</v>
      </c>
      <c r="BN412">
        <v>72</v>
      </c>
      <c r="BO412">
        <v>83</v>
      </c>
      <c r="BP412">
        <v>53</v>
      </c>
      <c r="BQ412">
        <v>80</v>
      </c>
      <c r="BR412">
        <v>55</v>
      </c>
      <c r="BS412">
        <v>7</v>
      </c>
      <c r="BT412">
        <v>18</v>
      </c>
    </row>
    <row r="413" spans="4:72" x14ac:dyDescent="0.2">
      <c r="D413">
        <f t="shared" si="6"/>
        <v>85.64</v>
      </c>
      <c r="E413">
        <v>930.49682600000006</v>
      </c>
      <c r="F413">
        <v>46</v>
      </c>
      <c r="G413">
        <v>56</v>
      </c>
      <c r="H413">
        <v>103</v>
      </c>
      <c r="I413">
        <v>133</v>
      </c>
      <c r="J413">
        <v>108</v>
      </c>
      <c r="K413">
        <v>61</v>
      </c>
      <c r="L413">
        <v>36</v>
      </c>
      <c r="M413">
        <v>62</v>
      </c>
      <c r="N413">
        <v>70</v>
      </c>
      <c r="O413">
        <v>120</v>
      </c>
      <c r="P413">
        <v>106</v>
      </c>
      <c r="Q413">
        <v>55</v>
      </c>
      <c r="R413">
        <v>72</v>
      </c>
      <c r="S413">
        <v>51</v>
      </c>
      <c r="T413">
        <v>127</v>
      </c>
      <c r="U413">
        <v>96</v>
      </c>
      <c r="V413">
        <v>57</v>
      </c>
      <c r="W413">
        <v>44</v>
      </c>
      <c r="X413">
        <v>68</v>
      </c>
      <c r="Y413">
        <v>60</v>
      </c>
      <c r="Z413">
        <v>41</v>
      </c>
      <c r="AA413">
        <v>68</v>
      </c>
      <c r="AB413">
        <v>299</v>
      </c>
      <c r="AC413">
        <v>85</v>
      </c>
      <c r="AD413">
        <v>85</v>
      </c>
      <c r="AE413">
        <v>78</v>
      </c>
      <c r="AF413">
        <v>90</v>
      </c>
      <c r="AG413">
        <v>83</v>
      </c>
      <c r="AH413">
        <v>100</v>
      </c>
      <c r="AI413">
        <v>70</v>
      </c>
      <c r="AJ413">
        <v>88</v>
      </c>
      <c r="AK413">
        <v>89</v>
      </c>
      <c r="AL413">
        <v>113</v>
      </c>
      <c r="AM413">
        <v>78</v>
      </c>
      <c r="AN413">
        <v>89</v>
      </c>
      <c r="AO413">
        <v>26</v>
      </c>
      <c r="AP413">
        <v>53</v>
      </c>
      <c r="AQ413">
        <v>86</v>
      </c>
      <c r="AR413">
        <v>93</v>
      </c>
      <c r="AS413">
        <v>43</v>
      </c>
      <c r="AT413">
        <v>61</v>
      </c>
      <c r="AU413">
        <v>69</v>
      </c>
      <c r="AV413">
        <v>53</v>
      </c>
      <c r="AW413">
        <v>63</v>
      </c>
      <c r="AX413">
        <v>79</v>
      </c>
      <c r="AY413">
        <v>54</v>
      </c>
      <c r="AZ413">
        <v>321</v>
      </c>
      <c r="BA413">
        <v>91</v>
      </c>
      <c r="BB413">
        <v>93</v>
      </c>
      <c r="BC413">
        <v>110</v>
      </c>
      <c r="BD413">
        <v>119</v>
      </c>
      <c r="BE413">
        <v>109</v>
      </c>
      <c r="BF413">
        <v>126</v>
      </c>
      <c r="BG413">
        <v>98</v>
      </c>
      <c r="BH413">
        <v>92</v>
      </c>
      <c r="BI413">
        <v>55</v>
      </c>
      <c r="BJ413">
        <v>60</v>
      </c>
      <c r="BK413">
        <v>93</v>
      </c>
      <c r="BL413">
        <v>74</v>
      </c>
      <c r="BM413">
        <v>105</v>
      </c>
      <c r="BN413">
        <v>60</v>
      </c>
      <c r="BO413">
        <v>74</v>
      </c>
      <c r="BP413">
        <v>69</v>
      </c>
      <c r="BQ413">
        <v>63</v>
      </c>
      <c r="BR413">
        <v>48</v>
      </c>
      <c r="BS413">
        <v>16</v>
      </c>
      <c r="BT413">
        <v>15</v>
      </c>
    </row>
    <row r="414" spans="4:72" x14ac:dyDescent="0.2">
      <c r="D414">
        <f t="shared" si="6"/>
        <v>80.2</v>
      </c>
      <c r="E414">
        <v>931.88958700000001</v>
      </c>
      <c r="F414">
        <v>13</v>
      </c>
      <c r="G414">
        <v>42</v>
      </c>
      <c r="H414">
        <v>95</v>
      </c>
      <c r="I414">
        <v>113</v>
      </c>
      <c r="J414">
        <v>103</v>
      </c>
      <c r="K414">
        <v>70</v>
      </c>
      <c r="L414">
        <v>57</v>
      </c>
      <c r="M414">
        <v>68</v>
      </c>
      <c r="N414">
        <v>97</v>
      </c>
      <c r="O414">
        <v>130</v>
      </c>
      <c r="P414">
        <v>114</v>
      </c>
      <c r="Q414">
        <v>78</v>
      </c>
      <c r="R414">
        <v>39</v>
      </c>
      <c r="S414">
        <v>64</v>
      </c>
      <c r="T414">
        <v>83</v>
      </c>
      <c r="U414">
        <v>97</v>
      </c>
      <c r="V414">
        <v>54</v>
      </c>
      <c r="W414">
        <v>40</v>
      </c>
      <c r="X414">
        <v>70</v>
      </c>
      <c r="Y414">
        <v>30</v>
      </c>
      <c r="Z414">
        <v>19</v>
      </c>
      <c r="AA414">
        <v>79</v>
      </c>
      <c r="AB414">
        <v>235</v>
      </c>
      <c r="AC414">
        <v>72</v>
      </c>
      <c r="AD414">
        <v>80</v>
      </c>
      <c r="AE414">
        <v>107</v>
      </c>
      <c r="AF414">
        <v>96</v>
      </c>
      <c r="AG414">
        <v>66</v>
      </c>
      <c r="AH414">
        <v>59</v>
      </c>
      <c r="AI414">
        <v>76</v>
      </c>
      <c r="AJ414">
        <v>68</v>
      </c>
      <c r="AK414">
        <v>94</v>
      </c>
      <c r="AL414">
        <v>79</v>
      </c>
      <c r="AM414">
        <v>90</v>
      </c>
      <c r="AN414">
        <v>95</v>
      </c>
      <c r="AO414">
        <v>31</v>
      </c>
      <c r="AP414">
        <v>64</v>
      </c>
      <c r="AQ414">
        <v>63</v>
      </c>
      <c r="AR414">
        <v>67</v>
      </c>
      <c r="AS414">
        <v>54</v>
      </c>
      <c r="AT414">
        <v>60</v>
      </c>
      <c r="AU414">
        <v>79</v>
      </c>
      <c r="AV414">
        <v>41</v>
      </c>
      <c r="AW414">
        <v>57</v>
      </c>
      <c r="AX414">
        <v>58</v>
      </c>
      <c r="AY414">
        <v>46</v>
      </c>
      <c r="AZ414">
        <v>305</v>
      </c>
      <c r="BA414">
        <v>129</v>
      </c>
      <c r="BB414">
        <v>97</v>
      </c>
      <c r="BC414">
        <v>87</v>
      </c>
      <c r="BD414">
        <v>106</v>
      </c>
      <c r="BE414">
        <v>107</v>
      </c>
      <c r="BF414">
        <v>94</v>
      </c>
      <c r="BG414">
        <v>78</v>
      </c>
      <c r="BH414">
        <v>70</v>
      </c>
      <c r="BI414">
        <v>84</v>
      </c>
      <c r="BJ414">
        <v>56</v>
      </c>
      <c r="BK414">
        <v>82</v>
      </c>
      <c r="BL414">
        <v>99</v>
      </c>
      <c r="BM414">
        <v>117</v>
      </c>
      <c r="BN414">
        <v>67</v>
      </c>
      <c r="BO414">
        <v>75</v>
      </c>
      <c r="BP414">
        <v>86</v>
      </c>
      <c r="BQ414">
        <v>62</v>
      </c>
      <c r="BR414">
        <v>56</v>
      </c>
      <c r="BS414">
        <v>36</v>
      </c>
      <c r="BT414">
        <v>31</v>
      </c>
    </row>
    <row r="415" spans="4:72" x14ac:dyDescent="0.2">
      <c r="D415">
        <f t="shared" si="6"/>
        <v>82.22</v>
      </c>
      <c r="E415">
        <v>933.28277600000001</v>
      </c>
      <c r="F415">
        <v>45</v>
      </c>
      <c r="G415">
        <v>45</v>
      </c>
      <c r="H415">
        <v>83</v>
      </c>
      <c r="I415">
        <v>94</v>
      </c>
      <c r="J415">
        <v>105</v>
      </c>
      <c r="K415">
        <v>50</v>
      </c>
      <c r="L415">
        <v>67</v>
      </c>
      <c r="M415">
        <v>58</v>
      </c>
      <c r="N415">
        <v>81</v>
      </c>
      <c r="O415">
        <v>108</v>
      </c>
      <c r="P415">
        <v>125</v>
      </c>
      <c r="Q415">
        <v>59</v>
      </c>
      <c r="R415">
        <v>63</v>
      </c>
      <c r="S415">
        <v>59</v>
      </c>
      <c r="T415">
        <v>89</v>
      </c>
      <c r="U415">
        <v>94</v>
      </c>
      <c r="V415">
        <v>66</v>
      </c>
      <c r="W415">
        <v>65</v>
      </c>
      <c r="X415">
        <v>41</v>
      </c>
      <c r="Y415">
        <v>44</v>
      </c>
      <c r="Z415">
        <v>38</v>
      </c>
      <c r="AA415">
        <v>60</v>
      </c>
      <c r="AB415">
        <v>291</v>
      </c>
      <c r="AC415">
        <v>78</v>
      </c>
      <c r="AD415">
        <v>52</v>
      </c>
      <c r="AE415">
        <v>69</v>
      </c>
      <c r="AF415">
        <v>83</v>
      </c>
      <c r="AG415">
        <v>65</v>
      </c>
      <c r="AH415">
        <v>69</v>
      </c>
      <c r="AI415">
        <v>75</v>
      </c>
      <c r="AJ415">
        <v>97</v>
      </c>
      <c r="AK415">
        <v>91</v>
      </c>
      <c r="AL415">
        <v>78</v>
      </c>
      <c r="AM415">
        <v>106</v>
      </c>
      <c r="AN415">
        <v>100</v>
      </c>
      <c r="AO415">
        <v>38</v>
      </c>
      <c r="AP415">
        <v>46</v>
      </c>
      <c r="AQ415">
        <v>68</v>
      </c>
      <c r="AR415">
        <v>77</v>
      </c>
      <c r="AS415">
        <v>46</v>
      </c>
      <c r="AT415">
        <v>67</v>
      </c>
      <c r="AU415">
        <v>35</v>
      </c>
      <c r="AV415">
        <v>53</v>
      </c>
      <c r="AW415">
        <v>73</v>
      </c>
      <c r="AX415">
        <v>73</v>
      </c>
      <c r="AY415">
        <v>65</v>
      </c>
      <c r="AZ415">
        <v>360</v>
      </c>
      <c r="BA415">
        <v>103</v>
      </c>
      <c r="BB415">
        <v>110</v>
      </c>
      <c r="BC415">
        <v>104</v>
      </c>
      <c r="BD415">
        <v>108</v>
      </c>
      <c r="BE415">
        <v>117</v>
      </c>
      <c r="BF415">
        <v>141</v>
      </c>
      <c r="BG415">
        <v>74</v>
      </c>
      <c r="BH415">
        <v>60</v>
      </c>
      <c r="BI415">
        <v>82</v>
      </c>
      <c r="BJ415">
        <v>64</v>
      </c>
      <c r="BK415">
        <v>105</v>
      </c>
      <c r="BL415">
        <v>75</v>
      </c>
      <c r="BM415">
        <v>98</v>
      </c>
      <c r="BN415">
        <v>79</v>
      </c>
      <c r="BO415">
        <v>50</v>
      </c>
      <c r="BP415">
        <v>83</v>
      </c>
      <c r="BQ415">
        <v>79</v>
      </c>
      <c r="BR415">
        <v>35</v>
      </c>
      <c r="BS415">
        <v>2</v>
      </c>
      <c r="BT415">
        <v>14</v>
      </c>
    </row>
    <row r="416" spans="4:72" x14ac:dyDescent="0.2">
      <c r="D416">
        <f t="shared" si="6"/>
        <v>78.3</v>
      </c>
      <c r="E416">
        <v>934.676514</v>
      </c>
      <c r="F416">
        <v>16</v>
      </c>
      <c r="G416">
        <v>37</v>
      </c>
      <c r="H416">
        <v>81</v>
      </c>
      <c r="I416">
        <v>122</v>
      </c>
      <c r="J416">
        <v>101</v>
      </c>
      <c r="K416">
        <v>40</v>
      </c>
      <c r="L416">
        <v>68</v>
      </c>
      <c r="M416">
        <v>79</v>
      </c>
      <c r="N416">
        <v>74</v>
      </c>
      <c r="O416">
        <v>91</v>
      </c>
      <c r="P416">
        <v>90</v>
      </c>
      <c r="Q416">
        <v>43</v>
      </c>
      <c r="R416">
        <v>57</v>
      </c>
      <c r="S416">
        <v>41</v>
      </c>
      <c r="T416">
        <v>108</v>
      </c>
      <c r="U416">
        <v>91</v>
      </c>
      <c r="V416">
        <v>45</v>
      </c>
      <c r="W416">
        <v>57</v>
      </c>
      <c r="X416">
        <v>53</v>
      </c>
      <c r="Y416">
        <v>46</v>
      </c>
      <c r="Z416">
        <v>37</v>
      </c>
      <c r="AA416">
        <v>72</v>
      </c>
      <c r="AB416">
        <v>274</v>
      </c>
      <c r="AC416">
        <v>64</v>
      </c>
      <c r="AD416">
        <v>79</v>
      </c>
      <c r="AE416">
        <v>68</v>
      </c>
      <c r="AF416">
        <v>91</v>
      </c>
      <c r="AG416">
        <v>69</v>
      </c>
      <c r="AH416">
        <v>54</v>
      </c>
      <c r="AI416">
        <v>75</v>
      </c>
      <c r="AJ416">
        <v>83</v>
      </c>
      <c r="AK416">
        <v>115</v>
      </c>
      <c r="AL416">
        <v>98</v>
      </c>
      <c r="AM416">
        <v>90</v>
      </c>
      <c r="AN416">
        <v>99</v>
      </c>
      <c r="AO416">
        <v>44</v>
      </c>
      <c r="AP416">
        <v>53</v>
      </c>
      <c r="AQ416">
        <v>38</v>
      </c>
      <c r="AR416">
        <v>69</v>
      </c>
      <c r="AS416">
        <v>53</v>
      </c>
      <c r="AT416">
        <v>59</v>
      </c>
      <c r="AU416">
        <v>48</v>
      </c>
      <c r="AV416">
        <v>67</v>
      </c>
      <c r="AW416">
        <v>70</v>
      </c>
      <c r="AX416">
        <v>58</v>
      </c>
      <c r="AY416">
        <v>58</v>
      </c>
      <c r="AZ416">
        <v>312</v>
      </c>
      <c r="BA416">
        <v>82</v>
      </c>
      <c r="BB416">
        <v>106</v>
      </c>
      <c r="BC416">
        <v>90</v>
      </c>
      <c r="BD416">
        <v>105</v>
      </c>
      <c r="BE416">
        <v>108</v>
      </c>
      <c r="BF416">
        <v>103</v>
      </c>
      <c r="BG416">
        <v>77</v>
      </c>
      <c r="BH416">
        <v>53</v>
      </c>
      <c r="BI416">
        <v>64</v>
      </c>
      <c r="BJ416">
        <v>44</v>
      </c>
      <c r="BK416">
        <v>79</v>
      </c>
      <c r="BL416">
        <v>100</v>
      </c>
      <c r="BM416">
        <v>63</v>
      </c>
      <c r="BN416">
        <v>52</v>
      </c>
      <c r="BO416">
        <v>74</v>
      </c>
      <c r="BP416">
        <v>63</v>
      </c>
      <c r="BQ416">
        <v>61</v>
      </c>
      <c r="BR416">
        <v>37</v>
      </c>
      <c r="BS416">
        <v>13</v>
      </c>
      <c r="BT416">
        <v>19</v>
      </c>
    </row>
    <row r="417" spans="4:72" x14ac:dyDescent="0.2">
      <c r="D417">
        <f t="shared" si="6"/>
        <v>75.3</v>
      </c>
      <c r="E417">
        <v>936.07067900000004</v>
      </c>
      <c r="F417">
        <v>37</v>
      </c>
      <c r="G417">
        <v>24</v>
      </c>
      <c r="H417">
        <v>90</v>
      </c>
      <c r="I417">
        <v>74</v>
      </c>
      <c r="J417">
        <v>102</v>
      </c>
      <c r="K417">
        <v>34</v>
      </c>
      <c r="L417">
        <v>64</v>
      </c>
      <c r="M417">
        <v>64</v>
      </c>
      <c r="N417">
        <v>82</v>
      </c>
      <c r="O417">
        <v>87</v>
      </c>
      <c r="P417">
        <v>115</v>
      </c>
      <c r="Q417">
        <v>82</v>
      </c>
      <c r="R417">
        <v>47</v>
      </c>
      <c r="S417">
        <v>81</v>
      </c>
      <c r="T417">
        <v>71</v>
      </c>
      <c r="U417">
        <v>84</v>
      </c>
      <c r="V417">
        <v>22</v>
      </c>
      <c r="W417">
        <v>61</v>
      </c>
      <c r="X417">
        <v>50</v>
      </c>
      <c r="Y417">
        <v>43</v>
      </c>
      <c r="Z417">
        <v>12</v>
      </c>
      <c r="AA417">
        <v>60</v>
      </c>
      <c r="AB417">
        <v>252</v>
      </c>
      <c r="AC417">
        <v>62</v>
      </c>
      <c r="AD417">
        <v>93</v>
      </c>
      <c r="AE417">
        <v>85</v>
      </c>
      <c r="AF417">
        <v>89</v>
      </c>
      <c r="AG417">
        <v>88</v>
      </c>
      <c r="AH417">
        <v>62</v>
      </c>
      <c r="AI417">
        <v>48</v>
      </c>
      <c r="AJ417">
        <v>63</v>
      </c>
      <c r="AK417">
        <v>70</v>
      </c>
      <c r="AL417">
        <v>89</v>
      </c>
      <c r="AM417">
        <v>97</v>
      </c>
      <c r="AN417">
        <v>81</v>
      </c>
      <c r="AO417">
        <v>43</v>
      </c>
      <c r="AP417">
        <v>30</v>
      </c>
      <c r="AQ417">
        <v>52</v>
      </c>
      <c r="AR417">
        <v>76</v>
      </c>
      <c r="AS417">
        <v>45</v>
      </c>
      <c r="AT417">
        <v>52</v>
      </c>
      <c r="AU417">
        <v>64</v>
      </c>
      <c r="AV417">
        <v>39</v>
      </c>
      <c r="AW417">
        <v>77</v>
      </c>
      <c r="AX417">
        <v>66</v>
      </c>
      <c r="AY417">
        <v>52</v>
      </c>
      <c r="AZ417">
        <v>304</v>
      </c>
      <c r="BA417">
        <v>103</v>
      </c>
      <c r="BB417">
        <v>109</v>
      </c>
      <c r="BC417">
        <v>88</v>
      </c>
      <c r="BD417">
        <v>102</v>
      </c>
      <c r="BE417">
        <v>74</v>
      </c>
      <c r="BF417">
        <v>102</v>
      </c>
      <c r="BG417">
        <v>93</v>
      </c>
      <c r="BH417">
        <v>67</v>
      </c>
      <c r="BI417">
        <v>72</v>
      </c>
      <c r="BJ417">
        <v>62</v>
      </c>
      <c r="BK417">
        <v>66</v>
      </c>
      <c r="BL417">
        <v>68</v>
      </c>
      <c r="BM417">
        <v>96</v>
      </c>
      <c r="BN417">
        <v>64</v>
      </c>
      <c r="BO417">
        <v>88</v>
      </c>
      <c r="BP417">
        <v>70</v>
      </c>
      <c r="BQ417">
        <v>83</v>
      </c>
      <c r="BR417">
        <v>32</v>
      </c>
      <c r="BS417">
        <v>15</v>
      </c>
      <c r="BT417">
        <v>19</v>
      </c>
    </row>
    <row r="418" spans="4:72" x14ac:dyDescent="0.2">
      <c r="D418">
        <f t="shared" si="6"/>
        <v>83.02</v>
      </c>
      <c r="E418">
        <v>937.46527100000003</v>
      </c>
      <c r="F418">
        <v>38</v>
      </c>
      <c r="G418">
        <v>55</v>
      </c>
      <c r="H418">
        <v>92</v>
      </c>
      <c r="I418">
        <v>85</v>
      </c>
      <c r="J418">
        <v>72</v>
      </c>
      <c r="K418">
        <v>52</v>
      </c>
      <c r="L418">
        <v>58</v>
      </c>
      <c r="M418">
        <v>83</v>
      </c>
      <c r="N418">
        <v>73</v>
      </c>
      <c r="O418">
        <v>135</v>
      </c>
      <c r="P418">
        <v>134</v>
      </c>
      <c r="Q418">
        <v>71</v>
      </c>
      <c r="R418">
        <v>51</v>
      </c>
      <c r="S418">
        <v>55</v>
      </c>
      <c r="T418">
        <v>116</v>
      </c>
      <c r="U418">
        <v>84</v>
      </c>
      <c r="V418">
        <v>50</v>
      </c>
      <c r="W418">
        <v>58</v>
      </c>
      <c r="X418">
        <v>41</v>
      </c>
      <c r="Y418">
        <v>76</v>
      </c>
      <c r="Z418">
        <v>44</v>
      </c>
      <c r="AA418">
        <v>82</v>
      </c>
      <c r="AB418">
        <v>249</v>
      </c>
      <c r="AC418">
        <v>75</v>
      </c>
      <c r="AD418">
        <v>73</v>
      </c>
      <c r="AE418">
        <v>79</v>
      </c>
      <c r="AF418">
        <v>76</v>
      </c>
      <c r="AG418">
        <v>66</v>
      </c>
      <c r="AH418">
        <v>65</v>
      </c>
      <c r="AI418">
        <v>74</v>
      </c>
      <c r="AJ418">
        <v>67</v>
      </c>
      <c r="AK418">
        <v>90</v>
      </c>
      <c r="AL418">
        <v>104</v>
      </c>
      <c r="AM418">
        <v>109</v>
      </c>
      <c r="AN418">
        <v>83</v>
      </c>
      <c r="AO418">
        <v>27</v>
      </c>
      <c r="AP418">
        <v>51</v>
      </c>
      <c r="AQ418">
        <v>60</v>
      </c>
      <c r="AR418">
        <v>63</v>
      </c>
      <c r="AS418">
        <v>61</v>
      </c>
      <c r="AT418">
        <v>60</v>
      </c>
      <c r="AU418">
        <v>56</v>
      </c>
      <c r="AV418">
        <v>73</v>
      </c>
      <c r="AW418">
        <v>90</v>
      </c>
      <c r="AX418">
        <v>73</v>
      </c>
      <c r="AY418">
        <v>52</v>
      </c>
      <c r="AZ418">
        <v>331</v>
      </c>
      <c r="BA418">
        <v>121</v>
      </c>
      <c r="BB418">
        <v>105</v>
      </c>
      <c r="BC418">
        <v>113</v>
      </c>
      <c r="BD418">
        <v>116</v>
      </c>
      <c r="BE418">
        <v>120</v>
      </c>
      <c r="BF418">
        <v>119</v>
      </c>
      <c r="BG418">
        <v>55</v>
      </c>
      <c r="BH418">
        <v>39</v>
      </c>
      <c r="BI418">
        <v>65</v>
      </c>
      <c r="BJ418">
        <v>51</v>
      </c>
      <c r="BK418">
        <v>72</v>
      </c>
      <c r="BL418">
        <v>43</v>
      </c>
      <c r="BM418">
        <v>91</v>
      </c>
      <c r="BN418">
        <v>68</v>
      </c>
      <c r="BO418">
        <v>68</v>
      </c>
      <c r="BP418">
        <v>70</v>
      </c>
      <c r="BQ418">
        <v>69</v>
      </c>
      <c r="BR418">
        <v>42</v>
      </c>
      <c r="BS418">
        <v>13</v>
      </c>
      <c r="BT418">
        <v>16</v>
      </c>
    </row>
    <row r="419" spans="4:72" x14ac:dyDescent="0.2">
      <c r="D419">
        <f t="shared" si="6"/>
        <v>79.84</v>
      </c>
      <c r="E419">
        <v>938.86041299999999</v>
      </c>
      <c r="F419">
        <v>44</v>
      </c>
      <c r="G419">
        <v>54</v>
      </c>
      <c r="H419">
        <v>89</v>
      </c>
      <c r="I419">
        <v>80</v>
      </c>
      <c r="J419">
        <v>105</v>
      </c>
      <c r="K419">
        <v>44</v>
      </c>
      <c r="L419">
        <v>51</v>
      </c>
      <c r="M419">
        <v>90</v>
      </c>
      <c r="N419">
        <v>54</v>
      </c>
      <c r="O419">
        <v>127</v>
      </c>
      <c r="P419">
        <v>108</v>
      </c>
      <c r="Q419">
        <v>61</v>
      </c>
      <c r="R419">
        <v>46</v>
      </c>
      <c r="S419">
        <v>56</v>
      </c>
      <c r="T419">
        <v>68</v>
      </c>
      <c r="U419">
        <v>84</v>
      </c>
      <c r="V419">
        <v>49</v>
      </c>
      <c r="W419">
        <v>49</v>
      </c>
      <c r="X419">
        <v>53</v>
      </c>
      <c r="Y419">
        <v>28</v>
      </c>
      <c r="Z419">
        <v>39</v>
      </c>
      <c r="AA419">
        <v>72</v>
      </c>
      <c r="AB419">
        <v>253</v>
      </c>
      <c r="AC419">
        <v>72</v>
      </c>
      <c r="AD419">
        <v>82</v>
      </c>
      <c r="AE419">
        <v>60</v>
      </c>
      <c r="AF419">
        <v>96</v>
      </c>
      <c r="AG419">
        <v>80</v>
      </c>
      <c r="AH419">
        <v>67</v>
      </c>
      <c r="AI419">
        <v>73</v>
      </c>
      <c r="AJ419">
        <v>98</v>
      </c>
      <c r="AK419">
        <v>115</v>
      </c>
      <c r="AL419">
        <v>82</v>
      </c>
      <c r="AM419">
        <v>104</v>
      </c>
      <c r="AN419">
        <v>81</v>
      </c>
      <c r="AO419">
        <v>50</v>
      </c>
      <c r="AP419">
        <v>51</v>
      </c>
      <c r="AQ419">
        <v>68</v>
      </c>
      <c r="AR419">
        <v>55</v>
      </c>
      <c r="AS419">
        <v>41</v>
      </c>
      <c r="AT419">
        <v>66</v>
      </c>
      <c r="AU419">
        <v>55</v>
      </c>
      <c r="AV419">
        <v>76</v>
      </c>
      <c r="AW419">
        <v>73</v>
      </c>
      <c r="AX419">
        <v>81</v>
      </c>
      <c r="AY419">
        <v>60</v>
      </c>
      <c r="AZ419">
        <v>311</v>
      </c>
      <c r="BA419">
        <v>90</v>
      </c>
      <c r="BB419">
        <v>84</v>
      </c>
      <c r="BC419">
        <v>117</v>
      </c>
      <c r="BD419">
        <v>106</v>
      </c>
      <c r="BE419">
        <v>99</v>
      </c>
      <c r="BF419">
        <v>114</v>
      </c>
      <c r="BG419">
        <v>51</v>
      </c>
      <c r="BH419">
        <v>69</v>
      </c>
      <c r="BI419">
        <v>74</v>
      </c>
      <c r="BJ419">
        <v>52</v>
      </c>
      <c r="BK419">
        <v>58</v>
      </c>
      <c r="BL419">
        <v>75</v>
      </c>
      <c r="BM419">
        <v>104</v>
      </c>
      <c r="BN419">
        <v>47</v>
      </c>
      <c r="BO419">
        <v>51</v>
      </c>
      <c r="BP419">
        <v>53</v>
      </c>
      <c r="BQ419">
        <v>30</v>
      </c>
      <c r="BR419">
        <v>42</v>
      </c>
      <c r="BS419">
        <v>24</v>
      </c>
      <c r="BT419">
        <v>11</v>
      </c>
    </row>
    <row r="420" spans="4:72" x14ac:dyDescent="0.2">
      <c r="D420">
        <f t="shared" si="6"/>
        <v>74.56</v>
      </c>
      <c r="E420">
        <v>940.25598100000002</v>
      </c>
      <c r="F420">
        <v>40</v>
      </c>
      <c r="G420">
        <v>27</v>
      </c>
      <c r="H420">
        <v>95</v>
      </c>
      <c r="I420">
        <v>76</v>
      </c>
      <c r="J420">
        <v>108</v>
      </c>
      <c r="K420">
        <v>43</v>
      </c>
      <c r="L420">
        <v>61</v>
      </c>
      <c r="M420">
        <v>66</v>
      </c>
      <c r="N420">
        <v>69</v>
      </c>
      <c r="O420">
        <v>93</v>
      </c>
      <c r="P420">
        <v>107</v>
      </c>
      <c r="Q420">
        <v>54</v>
      </c>
      <c r="R420">
        <v>46</v>
      </c>
      <c r="S420">
        <v>36</v>
      </c>
      <c r="T420">
        <v>81</v>
      </c>
      <c r="U420">
        <v>75</v>
      </c>
      <c r="V420">
        <v>35</v>
      </c>
      <c r="W420">
        <v>30</v>
      </c>
      <c r="X420">
        <v>43</v>
      </c>
      <c r="Y420">
        <v>65</v>
      </c>
      <c r="Z420">
        <v>39</v>
      </c>
      <c r="AA420">
        <v>57</v>
      </c>
      <c r="AB420">
        <v>272</v>
      </c>
      <c r="AC420">
        <v>47</v>
      </c>
      <c r="AD420">
        <v>66</v>
      </c>
      <c r="AE420">
        <v>72</v>
      </c>
      <c r="AF420">
        <v>79</v>
      </c>
      <c r="AG420">
        <v>75</v>
      </c>
      <c r="AH420">
        <v>68</v>
      </c>
      <c r="AI420">
        <v>58</v>
      </c>
      <c r="AJ420">
        <v>65</v>
      </c>
      <c r="AK420">
        <v>87</v>
      </c>
      <c r="AL420">
        <v>80</v>
      </c>
      <c r="AM420">
        <v>85</v>
      </c>
      <c r="AN420">
        <v>86</v>
      </c>
      <c r="AO420">
        <v>26</v>
      </c>
      <c r="AP420">
        <v>49</v>
      </c>
      <c r="AQ420">
        <v>82</v>
      </c>
      <c r="AR420">
        <v>66</v>
      </c>
      <c r="AS420">
        <v>43</v>
      </c>
      <c r="AT420">
        <v>51</v>
      </c>
      <c r="AU420">
        <v>71</v>
      </c>
      <c r="AV420">
        <v>48</v>
      </c>
      <c r="AW420">
        <v>55</v>
      </c>
      <c r="AX420">
        <v>68</v>
      </c>
      <c r="AY420">
        <v>78</v>
      </c>
      <c r="AZ420">
        <v>286</v>
      </c>
      <c r="BA420">
        <v>121</v>
      </c>
      <c r="BB420">
        <v>113</v>
      </c>
      <c r="BC420">
        <v>85</v>
      </c>
      <c r="BD420">
        <v>86</v>
      </c>
      <c r="BE420">
        <v>100</v>
      </c>
      <c r="BF420">
        <v>100</v>
      </c>
      <c r="BG420">
        <v>79</v>
      </c>
      <c r="BH420">
        <v>56</v>
      </c>
      <c r="BI420">
        <v>56</v>
      </c>
      <c r="BJ420">
        <v>72</v>
      </c>
      <c r="BK420">
        <v>55</v>
      </c>
      <c r="BL420">
        <v>68</v>
      </c>
      <c r="BM420">
        <v>88</v>
      </c>
      <c r="BN420">
        <v>63</v>
      </c>
      <c r="BO420">
        <v>68</v>
      </c>
      <c r="BP420">
        <v>85</v>
      </c>
      <c r="BQ420">
        <v>76</v>
      </c>
      <c r="BR420">
        <v>35</v>
      </c>
      <c r="BS420">
        <v>51</v>
      </c>
      <c r="BT420">
        <v>19</v>
      </c>
    </row>
    <row r="421" spans="4:72" x14ac:dyDescent="0.2">
      <c r="D421">
        <f t="shared" si="6"/>
        <v>72.16</v>
      </c>
      <c r="E421">
        <v>941.65210000000002</v>
      </c>
      <c r="F421">
        <v>40</v>
      </c>
      <c r="G421">
        <v>58</v>
      </c>
      <c r="H421">
        <v>58</v>
      </c>
      <c r="I421">
        <v>105</v>
      </c>
      <c r="J421">
        <v>104</v>
      </c>
      <c r="K421">
        <v>62</v>
      </c>
      <c r="L421">
        <v>47</v>
      </c>
      <c r="M421">
        <v>88</v>
      </c>
      <c r="N421">
        <v>63</v>
      </c>
      <c r="O421">
        <v>95</v>
      </c>
      <c r="P421">
        <v>91</v>
      </c>
      <c r="Q421">
        <v>64</v>
      </c>
      <c r="R421">
        <v>54</v>
      </c>
      <c r="S421">
        <v>80</v>
      </c>
      <c r="T421">
        <v>79</v>
      </c>
      <c r="U421">
        <v>57</v>
      </c>
      <c r="V421">
        <v>45</v>
      </c>
      <c r="W421">
        <v>58</v>
      </c>
      <c r="X421">
        <v>43</v>
      </c>
      <c r="Y421">
        <v>42</v>
      </c>
      <c r="Z421">
        <v>34</v>
      </c>
      <c r="AA421">
        <v>68</v>
      </c>
      <c r="AB421">
        <v>230</v>
      </c>
      <c r="AC421">
        <v>74</v>
      </c>
      <c r="AD421">
        <v>46</v>
      </c>
      <c r="AE421">
        <v>58</v>
      </c>
      <c r="AF421">
        <v>85</v>
      </c>
      <c r="AG421">
        <v>56</v>
      </c>
      <c r="AH421">
        <v>65</v>
      </c>
      <c r="AI421">
        <v>61</v>
      </c>
      <c r="AJ421">
        <v>66</v>
      </c>
      <c r="AK421">
        <v>90</v>
      </c>
      <c r="AL421">
        <v>91</v>
      </c>
      <c r="AM421">
        <v>80</v>
      </c>
      <c r="AN421">
        <v>62</v>
      </c>
      <c r="AO421">
        <v>45</v>
      </c>
      <c r="AP421">
        <v>40</v>
      </c>
      <c r="AQ421">
        <v>62</v>
      </c>
      <c r="AR421">
        <v>60</v>
      </c>
      <c r="AS421">
        <v>32</v>
      </c>
      <c r="AT421">
        <v>54</v>
      </c>
      <c r="AU421">
        <v>53</v>
      </c>
      <c r="AV421">
        <v>55</v>
      </c>
      <c r="AW421">
        <v>70</v>
      </c>
      <c r="AX421">
        <v>76</v>
      </c>
      <c r="AY421">
        <v>37</v>
      </c>
      <c r="AZ421">
        <v>249</v>
      </c>
      <c r="BA421">
        <v>96</v>
      </c>
      <c r="BB421">
        <v>86</v>
      </c>
      <c r="BC421">
        <v>94</v>
      </c>
      <c r="BD421">
        <v>77</v>
      </c>
      <c r="BE421">
        <v>98</v>
      </c>
      <c r="BF421">
        <v>117</v>
      </c>
      <c r="BG421">
        <v>71</v>
      </c>
      <c r="BH421">
        <v>55</v>
      </c>
      <c r="BI421">
        <v>44</v>
      </c>
      <c r="BJ421">
        <v>65</v>
      </c>
      <c r="BK421">
        <v>74</v>
      </c>
      <c r="BL421">
        <v>62</v>
      </c>
      <c r="BM421">
        <v>80</v>
      </c>
      <c r="BN421">
        <v>44</v>
      </c>
      <c r="BO421">
        <v>51</v>
      </c>
      <c r="BP421">
        <v>45</v>
      </c>
      <c r="BQ421">
        <v>36</v>
      </c>
      <c r="BR421">
        <v>43</v>
      </c>
      <c r="BS421">
        <v>14</v>
      </c>
      <c r="BT421">
        <v>12</v>
      </c>
    </row>
    <row r="422" spans="4:72" x14ac:dyDescent="0.2">
      <c r="D422">
        <f t="shared" si="6"/>
        <v>72.44</v>
      </c>
      <c r="E422">
        <v>943.04858400000001</v>
      </c>
      <c r="F422">
        <v>28</v>
      </c>
      <c r="G422">
        <v>27</v>
      </c>
      <c r="H422">
        <v>97</v>
      </c>
      <c r="I422">
        <v>89</v>
      </c>
      <c r="J422">
        <v>102</v>
      </c>
      <c r="K422">
        <v>48</v>
      </c>
      <c r="L422">
        <v>34</v>
      </c>
      <c r="M422">
        <v>70</v>
      </c>
      <c r="N422">
        <v>49</v>
      </c>
      <c r="O422">
        <v>124</v>
      </c>
      <c r="P422">
        <v>77</v>
      </c>
      <c r="Q422">
        <v>56</v>
      </c>
      <c r="R422">
        <v>54</v>
      </c>
      <c r="S422">
        <v>55</v>
      </c>
      <c r="T422">
        <v>86</v>
      </c>
      <c r="U422">
        <v>81</v>
      </c>
      <c r="V422">
        <v>50</v>
      </c>
      <c r="W422">
        <v>27</v>
      </c>
      <c r="X422">
        <v>50</v>
      </c>
      <c r="Y422">
        <v>49</v>
      </c>
      <c r="Z422">
        <v>37</v>
      </c>
      <c r="AA422">
        <v>63</v>
      </c>
      <c r="AB422">
        <v>239</v>
      </c>
      <c r="AC422">
        <v>54</v>
      </c>
      <c r="AD422">
        <v>75</v>
      </c>
      <c r="AE422">
        <v>84</v>
      </c>
      <c r="AF422">
        <v>72</v>
      </c>
      <c r="AG422">
        <v>66</v>
      </c>
      <c r="AH422">
        <v>69</v>
      </c>
      <c r="AI422">
        <v>72</v>
      </c>
      <c r="AJ422">
        <v>58</v>
      </c>
      <c r="AK422">
        <v>104</v>
      </c>
      <c r="AL422">
        <v>90</v>
      </c>
      <c r="AM422">
        <v>79</v>
      </c>
      <c r="AN422">
        <v>78</v>
      </c>
      <c r="AO422">
        <v>15</v>
      </c>
      <c r="AP422">
        <v>44</v>
      </c>
      <c r="AQ422">
        <v>52</v>
      </c>
      <c r="AR422">
        <v>61</v>
      </c>
      <c r="AS422">
        <v>54</v>
      </c>
      <c r="AT422">
        <v>54</v>
      </c>
      <c r="AU422">
        <v>55</v>
      </c>
      <c r="AV422">
        <v>53</v>
      </c>
      <c r="AW422">
        <v>45</v>
      </c>
      <c r="AX422">
        <v>64</v>
      </c>
      <c r="AY422">
        <v>56</v>
      </c>
      <c r="AZ422">
        <v>268</v>
      </c>
      <c r="BA422">
        <v>111</v>
      </c>
      <c r="BB422">
        <v>100</v>
      </c>
      <c r="BC422">
        <v>97</v>
      </c>
      <c r="BD422">
        <v>107</v>
      </c>
      <c r="BE422">
        <v>111</v>
      </c>
      <c r="BF422">
        <v>105</v>
      </c>
      <c r="BG422">
        <v>63</v>
      </c>
      <c r="BH422">
        <v>68</v>
      </c>
      <c r="BI422">
        <v>70</v>
      </c>
      <c r="BJ422">
        <v>46</v>
      </c>
      <c r="BK422">
        <v>64</v>
      </c>
      <c r="BL422">
        <v>79</v>
      </c>
      <c r="BM422">
        <v>100</v>
      </c>
      <c r="BN422">
        <v>46</v>
      </c>
      <c r="BO422">
        <v>51</v>
      </c>
      <c r="BP422">
        <v>51</v>
      </c>
      <c r="BQ422">
        <v>29</v>
      </c>
      <c r="BR422">
        <v>68</v>
      </c>
      <c r="BS422">
        <v>22</v>
      </c>
      <c r="BT422">
        <v>17</v>
      </c>
    </row>
    <row r="423" spans="4:72" x14ac:dyDescent="0.2">
      <c r="D423">
        <f t="shared" si="6"/>
        <v>70.14</v>
      </c>
      <c r="E423">
        <v>944.44567900000004</v>
      </c>
      <c r="F423">
        <v>35</v>
      </c>
      <c r="G423">
        <v>34</v>
      </c>
      <c r="H423">
        <v>89</v>
      </c>
      <c r="I423">
        <v>89</v>
      </c>
      <c r="J423">
        <v>99</v>
      </c>
      <c r="K423">
        <v>43</v>
      </c>
      <c r="L423">
        <v>52</v>
      </c>
      <c r="M423">
        <v>83</v>
      </c>
      <c r="N423">
        <v>70</v>
      </c>
      <c r="O423">
        <v>90</v>
      </c>
      <c r="P423">
        <v>106</v>
      </c>
      <c r="Q423">
        <v>45</v>
      </c>
      <c r="R423">
        <v>43</v>
      </c>
      <c r="S423">
        <v>53</v>
      </c>
      <c r="T423">
        <v>83</v>
      </c>
      <c r="U423">
        <v>52</v>
      </c>
      <c r="V423">
        <v>57</v>
      </c>
      <c r="W423">
        <v>47</v>
      </c>
      <c r="X423">
        <v>57</v>
      </c>
      <c r="Y423">
        <v>33</v>
      </c>
      <c r="Z423">
        <v>19</v>
      </c>
      <c r="AA423">
        <v>38</v>
      </c>
      <c r="AB423">
        <v>194</v>
      </c>
      <c r="AC423">
        <v>48</v>
      </c>
      <c r="AD423">
        <v>56</v>
      </c>
      <c r="AE423">
        <v>66</v>
      </c>
      <c r="AF423">
        <v>69</v>
      </c>
      <c r="AG423">
        <v>69</v>
      </c>
      <c r="AH423">
        <v>73</v>
      </c>
      <c r="AI423">
        <v>57</v>
      </c>
      <c r="AJ423">
        <v>50</v>
      </c>
      <c r="AK423">
        <v>103</v>
      </c>
      <c r="AL423">
        <v>99</v>
      </c>
      <c r="AM423">
        <v>99</v>
      </c>
      <c r="AN423">
        <v>81</v>
      </c>
      <c r="AO423">
        <v>43</v>
      </c>
      <c r="AP423">
        <v>46</v>
      </c>
      <c r="AQ423">
        <v>72</v>
      </c>
      <c r="AR423">
        <v>53</v>
      </c>
      <c r="AS423">
        <v>27</v>
      </c>
      <c r="AT423">
        <v>59</v>
      </c>
      <c r="AU423">
        <v>36</v>
      </c>
      <c r="AV423">
        <v>58</v>
      </c>
      <c r="AW423">
        <v>56</v>
      </c>
      <c r="AX423">
        <v>76</v>
      </c>
      <c r="AY423">
        <v>57</v>
      </c>
      <c r="AZ423">
        <v>277</v>
      </c>
      <c r="BA423">
        <v>84</v>
      </c>
      <c r="BB423">
        <v>103</v>
      </c>
      <c r="BC423">
        <v>79</v>
      </c>
      <c r="BD423">
        <v>83</v>
      </c>
      <c r="BE423">
        <v>77</v>
      </c>
      <c r="BF423">
        <v>103</v>
      </c>
      <c r="BG423">
        <v>72</v>
      </c>
      <c r="BH423">
        <v>56</v>
      </c>
      <c r="BI423">
        <v>41</v>
      </c>
      <c r="BJ423">
        <v>44</v>
      </c>
      <c r="BK423">
        <v>80</v>
      </c>
      <c r="BL423">
        <v>56</v>
      </c>
      <c r="BM423">
        <v>70</v>
      </c>
      <c r="BN423">
        <v>68</v>
      </c>
      <c r="BO423">
        <v>87</v>
      </c>
      <c r="BP423">
        <v>59</v>
      </c>
      <c r="BQ423">
        <v>69</v>
      </c>
      <c r="BR423">
        <v>47</v>
      </c>
      <c r="BS423">
        <v>20</v>
      </c>
      <c r="BT423">
        <v>11</v>
      </c>
    </row>
    <row r="424" spans="4:72" x14ac:dyDescent="0.2">
      <c r="D424">
        <f t="shared" si="6"/>
        <v>65.28</v>
      </c>
      <c r="E424">
        <v>945.84320100000002</v>
      </c>
      <c r="F424">
        <v>11</v>
      </c>
      <c r="G424">
        <v>23</v>
      </c>
      <c r="H424">
        <v>93</v>
      </c>
      <c r="I424">
        <v>71</v>
      </c>
      <c r="J424">
        <v>97</v>
      </c>
      <c r="K424">
        <v>31</v>
      </c>
      <c r="L424">
        <v>36</v>
      </c>
      <c r="M424">
        <v>59</v>
      </c>
      <c r="N424">
        <v>80</v>
      </c>
      <c r="O424">
        <v>68</v>
      </c>
      <c r="P424">
        <v>86</v>
      </c>
      <c r="Q424">
        <v>48</v>
      </c>
      <c r="R424">
        <v>35</v>
      </c>
      <c r="S424">
        <v>43</v>
      </c>
      <c r="T424">
        <v>68</v>
      </c>
      <c r="U424">
        <v>85</v>
      </c>
      <c r="V424">
        <v>33</v>
      </c>
      <c r="W424">
        <v>30</v>
      </c>
      <c r="X424">
        <v>50</v>
      </c>
      <c r="Y424">
        <v>36</v>
      </c>
      <c r="Z424">
        <v>18</v>
      </c>
      <c r="AA424">
        <v>60</v>
      </c>
      <c r="AB424">
        <v>199</v>
      </c>
      <c r="AC424">
        <v>58</v>
      </c>
      <c r="AD424">
        <v>55</v>
      </c>
      <c r="AE424">
        <v>57</v>
      </c>
      <c r="AF424">
        <v>68</v>
      </c>
      <c r="AG424">
        <v>57</v>
      </c>
      <c r="AH424">
        <v>57</v>
      </c>
      <c r="AI424">
        <v>82</v>
      </c>
      <c r="AJ424">
        <v>76</v>
      </c>
      <c r="AK424">
        <v>90</v>
      </c>
      <c r="AL424">
        <v>85</v>
      </c>
      <c r="AM424">
        <v>72</v>
      </c>
      <c r="AN424">
        <v>92</v>
      </c>
      <c r="AO424">
        <v>23</v>
      </c>
      <c r="AP424">
        <v>35</v>
      </c>
      <c r="AQ424">
        <v>46</v>
      </c>
      <c r="AR424">
        <v>70</v>
      </c>
      <c r="AS424">
        <v>61</v>
      </c>
      <c r="AT424">
        <v>41</v>
      </c>
      <c r="AU424">
        <v>56</v>
      </c>
      <c r="AV424">
        <v>79</v>
      </c>
      <c r="AW424">
        <v>42</v>
      </c>
      <c r="AX424">
        <v>52</v>
      </c>
      <c r="AY424">
        <v>46</v>
      </c>
      <c r="AZ424">
        <v>224</v>
      </c>
      <c r="BA424">
        <v>84</v>
      </c>
      <c r="BB424">
        <v>97</v>
      </c>
      <c r="BC424">
        <v>99</v>
      </c>
      <c r="BD424">
        <v>85</v>
      </c>
      <c r="BE424">
        <v>92</v>
      </c>
      <c r="BF424">
        <v>120</v>
      </c>
      <c r="BG424">
        <v>-144</v>
      </c>
      <c r="BH424">
        <v>26</v>
      </c>
      <c r="BI424">
        <v>54</v>
      </c>
      <c r="BJ424">
        <v>49</v>
      </c>
      <c r="BK424">
        <v>43</v>
      </c>
      <c r="BL424">
        <v>35</v>
      </c>
      <c r="BM424">
        <v>78</v>
      </c>
      <c r="BN424">
        <v>61</v>
      </c>
      <c r="BO424">
        <v>75</v>
      </c>
      <c r="BP424">
        <v>54</v>
      </c>
      <c r="BQ424">
        <v>58</v>
      </c>
      <c r="BR424">
        <v>38</v>
      </c>
      <c r="BS424">
        <v>23</v>
      </c>
      <c r="BT424">
        <v>6</v>
      </c>
    </row>
    <row r="425" spans="4:72" x14ac:dyDescent="0.2">
      <c r="D425">
        <f t="shared" si="6"/>
        <v>66.099999999999994</v>
      </c>
      <c r="E425">
        <v>947.24121100000002</v>
      </c>
      <c r="F425">
        <v>25</v>
      </c>
      <c r="G425">
        <v>32</v>
      </c>
      <c r="H425">
        <v>79</v>
      </c>
      <c r="I425">
        <v>104</v>
      </c>
      <c r="J425">
        <v>94</v>
      </c>
      <c r="K425">
        <v>31</v>
      </c>
      <c r="L425">
        <v>40</v>
      </c>
      <c r="M425">
        <v>69</v>
      </c>
      <c r="N425">
        <v>58</v>
      </c>
      <c r="O425">
        <v>71</v>
      </c>
      <c r="P425">
        <v>78</v>
      </c>
      <c r="Q425">
        <v>65</v>
      </c>
      <c r="R425">
        <v>51</v>
      </c>
      <c r="S425">
        <v>62</v>
      </c>
      <c r="T425">
        <v>87</v>
      </c>
      <c r="U425">
        <v>67</v>
      </c>
      <c r="V425">
        <v>31</v>
      </c>
      <c r="W425">
        <v>40</v>
      </c>
      <c r="X425">
        <v>48</v>
      </c>
      <c r="Y425">
        <v>43</v>
      </c>
      <c r="Z425">
        <v>21</v>
      </c>
      <c r="AA425">
        <v>52</v>
      </c>
      <c r="AB425">
        <v>196</v>
      </c>
      <c r="AC425">
        <v>72</v>
      </c>
      <c r="AD425">
        <v>71</v>
      </c>
      <c r="AE425">
        <v>54</v>
      </c>
      <c r="AF425">
        <v>76</v>
      </c>
      <c r="AG425">
        <v>56</v>
      </c>
      <c r="AH425">
        <v>72</v>
      </c>
      <c r="AI425">
        <v>58</v>
      </c>
      <c r="AJ425">
        <v>85</v>
      </c>
      <c r="AK425">
        <v>77</v>
      </c>
      <c r="AL425">
        <v>83</v>
      </c>
      <c r="AM425">
        <v>83</v>
      </c>
      <c r="AN425">
        <v>73</v>
      </c>
      <c r="AO425">
        <v>29</v>
      </c>
      <c r="AP425">
        <v>35</v>
      </c>
      <c r="AQ425">
        <v>50</v>
      </c>
      <c r="AR425">
        <v>56</v>
      </c>
      <c r="AS425">
        <v>50</v>
      </c>
      <c r="AT425">
        <v>54</v>
      </c>
      <c r="AU425">
        <v>50</v>
      </c>
      <c r="AV425">
        <v>28</v>
      </c>
      <c r="AW425">
        <v>61</v>
      </c>
      <c r="AX425">
        <v>49</v>
      </c>
      <c r="AY425">
        <v>58</v>
      </c>
      <c r="AZ425">
        <v>231</v>
      </c>
      <c r="BA425">
        <v>71</v>
      </c>
      <c r="BB425">
        <v>87</v>
      </c>
      <c r="BC425">
        <v>92</v>
      </c>
      <c r="BD425">
        <v>65</v>
      </c>
      <c r="BE425">
        <v>55</v>
      </c>
      <c r="BF425">
        <v>83</v>
      </c>
      <c r="BG425">
        <v>58</v>
      </c>
      <c r="BH425">
        <v>44</v>
      </c>
      <c r="BI425">
        <v>57</v>
      </c>
      <c r="BJ425">
        <v>52</v>
      </c>
      <c r="BK425">
        <v>63</v>
      </c>
      <c r="BL425">
        <v>39</v>
      </c>
      <c r="BM425">
        <v>83</v>
      </c>
      <c r="BN425">
        <v>60</v>
      </c>
      <c r="BO425">
        <v>73</v>
      </c>
      <c r="BP425">
        <v>53</v>
      </c>
      <c r="BQ425">
        <v>64</v>
      </c>
      <c r="BR425">
        <v>31</v>
      </c>
      <c r="BS425">
        <v>29</v>
      </c>
      <c r="BT425">
        <v>0</v>
      </c>
    </row>
    <row r="426" spans="4:72" x14ac:dyDescent="0.2">
      <c r="D426">
        <f t="shared" si="6"/>
        <v>65.98</v>
      </c>
      <c r="E426">
        <v>948.63958700000001</v>
      </c>
      <c r="F426">
        <v>28</v>
      </c>
      <c r="G426">
        <v>60</v>
      </c>
      <c r="H426">
        <v>67</v>
      </c>
      <c r="I426">
        <v>74</v>
      </c>
      <c r="J426">
        <v>94</v>
      </c>
      <c r="K426">
        <v>32</v>
      </c>
      <c r="L426">
        <v>38</v>
      </c>
      <c r="M426">
        <v>71</v>
      </c>
      <c r="N426">
        <v>43</v>
      </c>
      <c r="O426">
        <v>92</v>
      </c>
      <c r="P426">
        <v>62</v>
      </c>
      <c r="Q426">
        <v>53</v>
      </c>
      <c r="R426">
        <v>42</v>
      </c>
      <c r="S426">
        <v>47</v>
      </c>
      <c r="T426">
        <v>80</v>
      </c>
      <c r="U426">
        <v>78</v>
      </c>
      <c r="V426">
        <v>22</v>
      </c>
      <c r="W426">
        <v>30</v>
      </c>
      <c r="X426">
        <v>39</v>
      </c>
      <c r="Y426">
        <v>57</v>
      </c>
      <c r="Z426">
        <v>35</v>
      </c>
      <c r="AA426">
        <v>56</v>
      </c>
      <c r="AB426">
        <v>211</v>
      </c>
      <c r="AC426">
        <v>69</v>
      </c>
      <c r="AD426">
        <v>70</v>
      </c>
      <c r="AE426">
        <v>57</v>
      </c>
      <c r="AF426">
        <v>69</v>
      </c>
      <c r="AG426">
        <v>60</v>
      </c>
      <c r="AH426">
        <v>55</v>
      </c>
      <c r="AI426">
        <v>72</v>
      </c>
      <c r="AJ426">
        <v>83</v>
      </c>
      <c r="AK426">
        <v>93</v>
      </c>
      <c r="AL426">
        <v>97</v>
      </c>
      <c r="AM426">
        <v>81</v>
      </c>
      <c r="AN426">
        <v>99</v>
      </c>
      <c r="AO426">
        <v>34</v>
      </c>
      <c r="AP426">
        <v>23</v>
      </c>
      <c r="AQ426">
        <v>53</v>
      </c>
      <c r="AR426">
        <v>56</v>
      </c>
      <c r="AS426">
        <v>21</v>
      </c>
      <c r="AT426">
        <v>32</v>
      </c>
      <c r="AU426">
        <v>47</v>
      </c>
      <c r="AV426">
        <v>68</v>
      </c>
      <c r="AW426">
        <v>52</v>
      </c>
      <c r="AX426">
        <v>65</v>
      </c>
      <c r="AY426">
        <v>42</v>
      </c>
      <c r="AZ426">
        <v>255</v>
      </c>
      <c r="BA426">
        <v>73</v>
      </c>
      <c r="BB426">
        <v>81</v>
      </c>
      <c r="BC426">
        <v>81</v>
      </c>
      <c r="BD426">
        <v>62</v>
      </c>
      <c r="BE426">
        <v>60</v>
      </c>
      <c r="BF426">
        <v>91</v>
      </c>
      <c r="BG426">
        <v>45</v>
      </c>
      <c r="BH426">
        <v>50</v>
      </c>
      <c r="BI426">
        <v>45</v>
      </c>
      <c r="BJ426">
        <v>44</v>
      </c>
      <c r="BK426">
        <v>72</v>
      </c>
      <c r="BL426">
        <v>44</v>
      </c>
      <c r="BM426">
        <v>81</v>
      </c>
      <c r="BN426">
        <v>30</v>
      </c>
      <c r="BO426">
        <v>46</v>
      </c>
      <c r="BP426">
        <v>35</v>
      </c>
      <c r="BQ426">
        <v>56</v>
      </c>
      <c r="BR426">
        <v>30</v>
      </c>
      <c r="BS426">
        <v>24</v>
      </c>
      <c r="BT426">
        <v>12</v>
      </c>
    </row>
    <row r="427" spans="4:72" x14ac:dyDescent="0.2">
      <c r="D427">
        <f t="shared" si="6"/>
        <v>64.959999999999994</v>
      </c>
      <c r="E427">
        <v>950.03857400000004</v>
      </c>
      <c r="F427">
        <v>22</v>
      </c>
      <c r="G427">
        <v>25</v>
      </c>
      <c r="H427">
        <v>103</v>
      </c>
      <c r="I427">
        <v>66</v>
      </c>
      <c r="J427">
        <v>89</v>
      </c>
      <c r="K427">
        <v>47</v>
      </c>
      <c r="L427">
        <v>25</v>
      </c>
      <c r="M427">
        <v>68</v>
      </c>
      <c r="N427">
        <v>36</v>
      </c>
      <c r="O427">
        <v>83</v>
      </c>
      <c r="P427">
        <v>127</v>
      </c>
      <c r="Q427">
        <v>57</v>
      </c>
      <c r="R427">
        <v>46</v>
      </c>
      <c r="S427">
        <v>44</v>
      </c>
      <c r="T427">
        <v>84</v>
      </c>
      <c r="U427">
        <v>57</v>
      </c>
      <c r="V427">
        <v>42</v>
      </c>
      <c r="W427">
        <v>35</v>
      </c>
      <c r="X427">
        <v>37</v>
      </c>
      <c r="Y427">
        <v>44</v>
      </c>
      <c r="Z427">
        <v>42</v>
      </c>
      <c r="AA427">
        <v>65</v>
      </c>
      <c r="AB427">
        <v>211</v>
      </c>
      <c r="AC427">
        <v>63</v>
      </c>
      <c r="AD427">
        <v>81</v>
      </c>
      <c r="AE427">
        <v>61</v>
      </c>
      <c r="AF427">
        <v>72</v>
      </c>
      <c r="AG427">
        <v>59</v>
      </c>
      <c r="AH427">
        <v>61</v>
      </c>
      <c r="AI427">
        <v>75</v>
      </c>
      <c r="AJ427">
        <v>61</v>
      </c>
      <c r="AK427">
        <v>81</v>
      </c>
      <c r="AL427">
        <v>92</v>
      </c>
      <c r="AM427">
        <v>77</v>
      </c>
      <c r="AN427">
        <v>60</v>
      </c>
      <c r="AO427">
        <v>33</v>
      </c>
      <c r="AP427">
        <v>42</v>
      </c>
      <c r="AQ427">
        <v>45</v>
      </c>
      <c r="AR427">
        <v>59</v>
      </c>
      <c r="AS427">
        <v>33</v>
      </c>
      <c r="AT427">
        <v>48</v>
      </c>
      <c r="AU427">
        <v>35</v>
      </c>
      <c r="AV427">
        <v>51</v>
      </c>
      <c r="AW427">
        <v>68</v>
      </c>
      <c r="AX427">
        <v>60</v>
      </c>
      <c r="AY427">
        <v>43</v>
      </c>
      <c r="AZ427">
        <v>233</v>
      </c>
      <c r="BA427">
        <v>86</v>
      </c>
      <c r="BB427">
        <v>64</v>
      </c>
      <c r="BC427">
        <v>50</v>
      </c>
      <c r="BD427">
        <v>65</v>
      </c>
      <c r="BE427">
        <v>98</v>
      </c>
      <c r="BF427">
        <v>93</v>
      </c>
      <c r="BG427">
        <v>73</v>
      </c>
      <c r="BH427">
        <v>48</v>
      </c>
      <c r="BI427">
        <v>60</v>
      </c>
      <c r="BJ427">
        <v>45</v>
      </c>
      <c r="BK427">
        <v>82</v>
      </c>
      <c r="BL427">
        <v>69</v>
      </c>
      <c r="BM427">
        <v>95</v>
      </c>
      <c r="BN427">
        <v>64</v>
      </c>
      <c r="BO427">
        <v>79</v>
      </c>
      <c r="BP427">
        <v>41</v>
      </c>
      <c r="BQ427">
        <v>58</v>
      </c>
      <c r="BR427">
        <v>37</v>
      </c>
      <c r="BS427">
        <v>22</v>
      </c>
      <c r="BT427">
        <v>17</v>
      </c>
    </row>
    <row r="428" spans="4:72" x14ac:dyDescent="0.2">
      <c r="D428">
        <f t="shared" si="6"/>
        <v>62.62</v>
      </c>
      <c r="E428">
        <v>951.43811000000005</v>
      </c>
      <c r="F428">
        <v>38</v>
      </c>
      <c r="G428">
        <v>43</v>
      </c>
      <c r="H428">
        <v>89</v>
      </c>
      <c r="I428">
        <v>70</v>
      </c>
      <c r="J428">
        <v>76</v>
      </c>
      <c r="K428">
        <v>56</v>
      </c>
      <c r="L428">
        <v>34</v>
      </c>
      <c r="M428">
        <v>80</v>
      </c>
      <c r="N428">
        <v>73</v>
      </c>
      <c r="O428">
        <v>76</v>
      </c>
      <c r="P428">
        <v>72</v>
      </c>
      <c r="Q428">
        <v>51</v>
      </c>
      <c r="R428">
        <v>23</v>
      </c>
      <c r="S428">
        <v>36</v>
      </c>
      <c r="T428">
        <v>50</v>
      </c>
      <c r="U428">
        <v>77</v>
      </c>
      <c r="V428">
        <v>40</v>
      </c>
      <c r="W428">
        <v>52</v>
      </c>
      <c r="X428">
        <v>43</v>
      </c>
      <c r="Y428">
        <v>45</v>
      </c>
      <c r="Z428">
        <v>31</v>
      </c>
      <c r="AA428">
        <v>65</v>
      </c>
      <c r="AB428">
        <v>198</v>
      </c>
      <c r="AC428">
        <v>57</v>
      </c>
      <c r="AD428">
        <v>43</v>
      </c>
      <c r="AE428">
        <v>60</v>
      </c>
      <c r="AF428">
        <v>71</v>
      </c>
      <c r="AG428">
        <v>45</v>
      </c>
      <c r="AH428">
        <v>64</v>
      </c>
      <c r="AI428">
        <v>74</v>
      </c>
      <c r="AJ428">
        <v>53</v>
      </c>
      <c r="AK428">
        <v>68</v>
      </c>
      <c r="AL428">
        <v>80</v>
      </c>
      <c r="AM428">
        <v>81</v>
      </c>
      <c r="AN428">
        <v>67</v>
      </c>
      <c r="AO428">
        <v>34</v>
      </c>
      <c r="AP428">
        <v>25</v>
      </c>
      <c r="AQ428">
        <v>48</v>
      </c>
      <c r="AR428">
        <v>43</v>
      </c>
      <c r="AS428">
        <v>34</v>
      </c>
      <c r="AT428">
        <v>37</v>
      </c>
      <c r="AU428">
        <v>38</v>
      </c>
      <c r="AV428">
        <v>56</v>
      </c>
      <c r="AW428">
        <v>71</v>
      </c>
      <c r="AX428">
        <v>50</v>
      </c>
      <c r="AY428">
        <v>64</v>
      </c>
      <c r="AZ428">
        <v>237</v>
      </c>
      <c r="BA428">
        <v>76</v>
      </c>
      <c r="BB428">
        <v>74</v>
      </c>
      <c r="BC428">
        <v>63</v>
      </c>
      <c r="BD428">
        <v>95</v>
      </c>
      <c r="BE428">
        <v>84</v>
      </c>
      <c r="BF428">
        <v>72</v>
      </c>
      <c r="BG428">
        <v>73</v>
      </c>
      <c r="BH428">
        <v>47</v>
      </c>
      <c r="BI428">
        <v>63</v>
      </c>
      <c r="BJ428">
        <v>42</v>
      </c>
      <c r="BK428">
        <v>73</v>
      </c>
      <c r="BL428">
        <v>46</v>
      </c>
      <c r="BM428">
        <v>68</v>
      </c>
      <c r="BN428">
        <v>37</v>
      </c>
      <c r="BO428">
        <v>48</v>
      </c>
      <c r="BP428">
        <v>41</v>
      </c>
      <c r="BQ428">
        <v>33</v>
      </c>
      <c r="BR428">
        <v>29</v>
      </c>
      <c r="BS428">
        <v>30</v>
      </c>
      <c r="BT428">
        <v>2</v>
      </c>
    </row>
    <row r="429" spans="4:72" x14ac:dyDescent="0.2">
      <c r="D429">
        <f t="shared" si="6"/>
        <v>61.28</v>
      </c>
      <c r="E429">
        <v>952.83801300000005</v>
      </c>
      <c r="F429">
        <v>34</v>
      </c>
      <c r="G429">
        <v>42</v>
      </c>
      <c r="H429">
        <v>67</v>
      </c>
      <c r="I429">
        <v>79</v>
      </c>
      <c r="J429">
        <v>80</v>
      </c>
      <c r="K429">
        <v>24</v>
      </c>
      <c r="L429">
        <v>33</v>
      </c>
      <c r="M429">
        <v>66</v>
      </c>
      <c r="N429">
        <v>49</v>
      </c>
      <c r="O429">
        <v>86</v>
      </c>
      <c r="P429">
        <v>82</v>
      </c>
      <c r="Q429">
        <v>47</v>
      </c>
      <c r="R429">
        <v>59</v>
      </c>
      <c r="S429">
        <v>46</v>
      </c>
      <c r="T429">
        <v>58</v>
      </c>
      <c r="U429">
        <v>63</v>
      </c>
      <c r="V429">
        <v>31</v>
      </c>
      <c r="W429">
        <v>25</v>
      </c>
      <c r="X429">
        <v>32</v>
      </c>
      <c r="Y429">
        <v>41</v>
      </c>
      <c r="Z429">
        <v>40</v>
      </c>
      <c r="AA429">
        <v>49</v>
      </c>
      <c r="AB429">
        <v>216</v>
      </c>
      <c r="AC429">
        <v>77</v>
      </c>
      <c r="AD429">
        <v>40</v>
      </c>
      <c r="AE429">
        <v>60</v>
      </c>
      <c r="AF429">
        <v>76</v>
      </c>
      <c r="AG429">
        <v>53</v>
      </c>
      <c r="AH429">
        <v>44</v>
      </c>
      <c r="AI429">
        <v>65</v>
      </c>
      <c r="AJ429">
        <v>58</v>
      </c>
      <c r="AK429">
        <v>82</v>
      </c>
      <c r="AL429">
        <v>51</v>
      </c>
      <c r="AM429">
        <v>73</v>
      </c>
      <c r="AN429">
        <v>50</v>
      </c>
      <c r="AO429">
        <v>53</v>
      </c>
      <c r="AP429">
        <v>50</v>
      </c>
      <c r="AQ429">
        <v>45</v>
      </c>
      <c r="AR429">
        <v>69</v>
      </c>
      <c r="AS429">
        <v>35</v>
      </c>
      <c r="AT429">
        <v>46</v>
      </c>
      <c r="AU429">
        <v>52</v>
      </c>
      <c r="AV429">
        <v>38</v>
      </c>
      <c r="AW429">
        <v>49</v>
      </c>
      <c r="AX429">
        <v>39</v>
      </c>
      <c r="AY429">
        <v>41</v>
      </c>
      <c r="AZ429">
        <v>204</v>
      </c>
      <c r="BA429">
        <v>100</v>
      </c>
      <c r="BB429">
        <v>107</v>
      </c>
      <c r="BC429">
        <v>58</v>
      </c>
      <c r="BD429">
        <v>70</v>
      </c>
      <c r="BE429">
        <v>84</v>
      </c>
      <c r="BF429">
        <v>48</v>
      </c>
      <c r="BG429">
        <v>80</v>
      </c>
      <c r="BH429">
        <v>62</v>
      </c>
      <c r="BI429">
        <v>48</v>
      </c>
      <c r="BJ429">
        <v>65</v>
      </c>
      <c r="BK429">
        <v>84</v>
      </c>
      <c r="BL429">
        <v>80</v>
      </c>
      <c r="BM429">
        <v>85</v>
      </c>
      <c r="BN429">
        <v>35</v>
      </c>
      <c r="BO429">
        <v>71</v>
      </c>
      <c r="BP429">
        <v>42</v>
      </c>
      <c r="BQ429">
        <v>78</v>
      </c>
      <c r="BR429">
        <v>39</v>
      </c>
      <c r="BS429">
        <v>13</v>
      </c>
      <c r="BT429">
        <v>14</v>
      </c>
    </row>
    <row r="430" spans="4:72" x14ac:dyDescent="0.2">
      <c r="D430">
        <f t="shared" si="6"/>
        <v>58.88</v>
      </c>
      <c r="E430">
        <v>954.23840299999995</v>
      </c>
      <c r="F430">
        <v>38</v>
      </c>
      <c r="G430">
        <v>38</v>
      </c>
      <c r="H430">
        <v>64</v>
      </c>
      <c r="I430">
        <v>83</v>
      </c>
      <c r="J430">
        <v>65</v>
      </c>
      <c r="K430">
        <v>16</v>
      </c>
      <c r="L430">
        <v>44</v>
      </c>
      <c r="M430">
        <v>66</v>
      </c>
      <c r="N430">
        <v>51</v>
      </c>
      <c r="O430">
        <v>102</v>
      </c>
      <c r="P430">
        <v>93</v>
      </c>
      <c r="Q430">
        <v>37</v>
      </c>
      <c r="R430">
        <v>38</v>
      </c>
      <c r="S430">
        <v>35</v>
      </c>
      <c r="T430">
        <v>71</v>
      </c>
      <c r="U430">
        <v>52</v>
      </c>
      <c r="V430">
        <v>36</v>
      </c>
      <c r="W430">
        <v>39</v>
      </c>
      <c r="X430">
        <v>26</v>
      </c>
      <c r="Y430">
        <v>46</v>
      </c>
      <c r="Z430">
        <v>42</v>
      </c>
      <c r="AA430">
        <v>56</v>
      </c>
      <c r="AB430">
        <v>169</v>
      </c>
      <c r="AC430">
        <v>62</v>
      </c>
      <c r="AD430">
        <v>62</v>
      </c>
      <c r="AE430">
        <v>46</v>
      </c>
      <c r="AF430">
        <v>87</v>
      </c>
      <c r="AG430">
        <v>38</v>
      </c>
      <c r="AH430">
        <v>34</v>
      </c>
      <c r="AI430">
        <v>64</v>
      </c>
      <c r="AJ430">
        <v>72</v>
      </c>
      <c r="AK430">
        <v>94</v>
      </c>
      <c r="AL430">
        <v>90</v>
      </c>
      <c r="AM430">
        <v>66</v>
      </c>
      <c r="AN430">
        <v>53</v>
      </c>
      <c r="AO430">
        <v>37</v>
      </c>
      <c r="AP430">
        <v>19</v>
      </c>
      <c r="AQ430">
        <v>55</v>
      </c>
      <c r="AR430">
        <v>55</v>
      </c>
      <c r="AS430">
        <v>35</v>
      </c>
      <c r="AT430">
        <v>31</v>
      </c>
      <c r="AU430">
        <v>25</v>
      </c>
      <c r="AV430">
        <v>38</v>
      </c>
      <c r="AW430">
        <v>38</v>
      </c>
      <c r="AX430">
        <v>48</v>
      </c>
      <c r="AY430">
        <v>52</v>
      </c>
      <c r="AZ430">
        <v>200</v>
      </c>
      <c r="BA430">
        <v>65</v>
      </c>
      <c r="BB430">
        <v>81</v>
      </c>
      <c r="BC430">
        <v>90</v>
      </c>
      <c r="BD430">
        <v>52</v>
      </c>
      <c r="BE430">
        <v>69</v>
      </c>
      <c r="BF430">
        <v>104</v>
      </c>
      <c r="BG430">
        <v>81</v>
      </c>
      <c r="BH430">
        <v>59</v>
      </c>
      <c r="BI430">
        <v>55</v>
      </c>
      <c r="BJ430">
        <v>17</v>
      </c>
      <c r="BK430">
        <v>57</v>
      </c>
      <c r="BL430">
        <v>56</v>
      </c>
      <c r="BM430">
        <v>70</v>
      </c>
      <c r="BN430">
        <v>54</v>
      </c>
      <c r="BO430">
        <v>55</v>
      </c>
      <c r="BP430">
        <v>37</v>
      </c>
      <c r="BQ430">
        <v>27</v>
      </c>
      <c r="BR430">
        <v>29</v>
      </c>
      <c r="BS430">
        <v>21</v>
      </c>
      <c r="BT430">
        <v>27</v>
      </c>
    </row>
    <row r="431" spans="4:72" x14ac:dyDescent="0.2">
      <c r="D431">
        <f t="shared" si="6"/>
        <v>64.28</v>
      </c>
      <c r="E431">
        <v>955.63928199999998</v>
      </c>
      <c r="F431">
        <v>44</v>
      </c>
      <c r="G431">
        <v>51</v>
      </c>
      <c r="H431">
        <v>72</v>
      </c>
      <c r="I431">
        <v>91</v>
      </c>
      <c r="J431">
        <v>94</v>
      </c>
      <c r="K431">
        <v>50</v>
      </c>
      <c r="L431">
        <v>45</v>
      </c>
      <c r="M431">
        <v>54</v>
      </c>
      <c r="N431">
        <v>69</v>
      </c>
      <c r="O431">
        <v>86</v>
      </c>
      <c r="P431">
        <v>66</v>
      </c>
      <c r="Q431">
        <v>55</v>
      </c>
      <c r="R431">
        <v>46</v>
      </c>
      <c r="S431">
        <v>48</v>
      </c>
      <c r="T431">
        <v>71</v>
      </c>
      <c r="U431">
        <v>75</v>
      </c>
      <c r="V431">
        <v>43</v>
      </c>
      <c r="W431">
        <v>44</v>
      </c>
      <c r="X431">
        <v>46</v>
      </c>
      <c r="Y431">
        <v>48</v>
      </c>
      <c r="Z431">
        <v>8</v>
      </c>
      <c r="AA431">
        <v>29</v>
      </c>
      <c r="AB431">
        <v>212</v>
      </c>
      <c r="AC431">
        <v>56</v>
      </c>
      <c r="AD431">
        <v>48</v>
      </c>
      <c r="AE431">
        <v>72</v>
      </c>
      <c r="AF431">
        <v>72</v>
      </c>
      <c r="AG431">
        <v>48</v>
      </c>
      <c r="AH431">
        <v>54</v>
      </c>
      <c r="AI431">
        <v>66</v>
      </c>
      <c r="AJ431">
        <v>71</v>
      </c>
      <c r="AK431">
        <v>113</v>
      </c>
      <c r="AL431">
        <v>99</v>
      </c>
      <c r="AM431">
        <v>61</v>
      </c>
      <c r="AN431">
        <v>66</v>
      </c>
      <c r="AO431">
        <v>43</v>
      </c>
      <c r="AP431">
        <v>45</v>
      </c>
      <c r="AQ431">
        <v>46</v>
      </c>
      <c r="AR431">
        <v>60</v>
      </c>
      <c r="AS431">
        <v>41</v>
      </c>
      <c r="AT431">
        <v>45</v>
      </c>
      <c r="AU431">
        <v>52</v>
      </c>
      <c r="AV431">
        <v>39</v>
      </c>
      <c r="AW431">
        <v>29</v>
      </c>
      <c r="AX431">
        <v>51</v>
      </c>
      <c r="AY431">
        <v>36</v>
      </c>
      <c r="AZ431">
        <v>214</v>
      </c>
      <c r="BA431">
        <v>82</v>
      </c>
      <c r="BB431">
        <v>77</v>
      </c>
      <c r="BC431">
        <v>81</v>
      </c>
      <c r="BD431">
        <v>75</v>
      </c>
      <c r="BE431">
        <v>80</v>
      </c>
      <c r="BF431">
        <v>79</v>
      </c>
      <c r="BG431">
        <v>57</v>
      </c>
      <c r="BH431">
        <v>38</v>
      </c>
      <c r="BI431">
        <v>60</v>
      </c>
      <c r="BJ431">
        <v>41</v>
      </c>
      <c r="BK431">
        <v>40</v>
      </c>
      <c r="BL431">
        <v>43</v>
      </c>
      <c r="BM431">
        <v>73</v>
      </c>
      <c r="BN431">
        <v>70</v>
      </c>
      <c r="BO431">
        <v>50</v>
      </c>
      <c r="BP431">
        <v>32</v>
      </c>
      <c r="BQ431">
        <v>33</v>
      </c>
      <c r="BR431">
        <v>30</v>
      </c>
      <c r="BS431">
        <v>11</v>
      </c>
      <c r="BT431">
        <v>-3</v>
      </c>
    </row>
    <row r="432" spans="4:72" x14ac:dyDescent="0.2">
      <c r="D432">
        <f t="shared" si="6"/>
        <v>59.64</v>
      </c>
      <c r="E432">
        <v>957.04058799999996</v>
      </c>
      <c r="F432">
        <v>41</v>
      </c>
      <c r="G432">
        <v>51</v>
      </c>
      <c r="H432">
        <v>56</v>
      </c>
      <c r="I432">
        <v>80</v>
      </c>
      <c r="J432">
        <v>66</v>
      </c>
      <c r="K432">
        <v>27</v>
      </c>
      <c r="L432">
        <v>52</v>
      </c>
      <c r="M432">
        <v>56</v>
      </c>
      <c r="N432">
        <v>64</v>
      </c>
      <c r="O432">
        <v>69</v>
      </c>
      <c r="P432">
        <v>61</v>
      </c>
      <c r="Q432">
        <v>67</v>
      </c>
      <c r="R432">
        <v>52</v>
      </c>
      <c r="S432">
        <v>48</v>
      </c>
      <c r="T432">
        <v>48</v>
      </c>
      <c r="U432">
        <v>62</v>
      </c>
      <c r="V432">
        <v>46</v>
      </c>
      <c r="W432">
        <v>30</v>
      </c>
      <c r="X432">
        <v>53</v>
      </c>
      <c r="Y432">
        <v>23</v>
      </c>
      <c r="Z432">
        <v>37</v>
      </c>
      <c r="AA432">
        <v>38</v>
      </c>
      <c r="AB432">
        <v>182</v>
      </c>
      <c r="AC432">
        <v>61</v>
      </c>
      <c r="AD432">
        <v>42</v>
      </c>
      <c r="AE432">
        <v>38</v>
      </c>
      <c r="AF432">
        <v>59</v>
      </c>
      <c r="AG432">
        <v>50</v>
      </c>
      <c r="AH432">
        <v>34</v>
      </c>
      <c r="AI432">
        <v>56</v>
      </c>
      <c r="AJ432">
        <v>61</v>
      </c>
      <c r="AK432">
        <v>79</v>
      </c>
      <c r="AL432">
        <v>84</v>
      </c>
      <c r="AM432">
        <v>60</v>
      </c>
      <c r="AN432">
        <v>58</v>
      </c>
      <c r="AO432">
        <v>33</v>
      </c>
      <c r="AP432">
        <v>48</v>
      </c>
      <c r="AQ432">
        <v>56</v>
      </c>
      <c r="AR432">
        <v>42</v>
      </c>
      <c r="AS432">
        <v>43</v>
      </c>
      <c r="AT432">
        <v>37</v>
      </c>
      <c r="AU432">
        <v>39</v>
      </c>
      <c r="AV432">
        <v>48</v>
      </c>
      <c r="AW432">
        <v>55</v>
      </c>
      <c r="AX432">
        <v>57</v>
      </c>
      <c r="AY432">
        <v>53</v>
      </c>
      <c r="AZ432">
        <v>240</v>
      </c>
      <c r="BA432">
        <v>80</v>
      </c>
      <c r="BB432">
        <v>73</v>
      </c>
      <c r="BC432">
        <v>87</v>
      </c>
      <c r="BD432">
        <v>65</v>
      </c>
      <c r="BE432">
        <v>97</v>
      </c>
      <c r="BF432">
        <v>72</v>
      </c>
      <c r="BG432">
        <v>40</v>
      </c>
      <c r="BH432">
        <v>49</v>
      </c>
      <c r="BI432">
        <v>60</v>
      </c>
      <c r="BJ432">
        <v>38</v>
      </c>
      <c r="BK432">
        <v>50</v>
      </c>
      <c r="BL432">
        <v>36</v>
      </c>
      <c r="BM432">
        <v>49</v>
      </c>
      <c r="BN432">
        <v>27</v>
      </c>
      <c r="BO432">
        <v>51</v>
      </c>
      <c r="BP432">
        <v>54</v>
      </c>
      <c r="BQ432">
        <v>36</v>
      </c>
      <c r="BR432">
        <v>28</v>
      </c>
      <c r="BS432">
        <v>8</v>
      </c>
      <c r="BT432">
        <v>23</v>
      </c>
    </row>
    <row r="433" spans="4:72" x14ac:dyDescent="0.2">
      <c r="D433">
        <f t="shared" si="6"/>
        <v>57.14</v>
      </c>
      <c r="E433">
        <v>958.44250499999998</v>
      </c>
      <c r="F433">
        <v>27</v>
      </c>
      <c r="G433">
        <v>49</v>
      </c>
      <c r="H433">
        <v>70</v>
      </c>
      <c r="I433">
        <v>103</v>
      </c>
      <c r="J433">
        <v>73</v>
      </c>
      <c r="K433">
        <v>27</v>
      </c>
      <c r="L433">
        <v>32</v>
      </c>
      <c r="M433">
        <v>64</v>
      </c>
      <c r="N433">
        <v>55</v>
      </c>
      <c r="O433">
        <v>74</v>
      </c>
      <c r="P433">
        <v>82</v>
      </c>
      <c r="Q433">
        <v>49</v>
      </c>
      <c r="R433">
        <v>35</v>
      </c>
      <c r="S433">
        <v>60</v>
      </c>
      <c r="T433">
        <v>40</v>
      </c>
      <c r="U433">
        <v>63</v>
      </c>
      <c r="V433">
        <v>35</v>
      </c>
      <c r="W433">
        <v>36</v>
      </c>
      <c r="X433">
        <v>43</v>
      </c>
      <c r="Y433">
        <v>38</v>
      </c>
      <c r="Z433">
        <v>20</v>
      </c>
      <c r="AA433">
        <v>33</v>
      </c>
      <c r="AB433">
        <v>150</v>
      </c>
      <c r="AC433">
        <v>44</v>
      </c>
      <c r="AD433">
        <v>53</v>
      </c>
      <c r="AE433">
        <v>50</v>
      </c>
      <c r="AF433">
        <v>51</v>
      </c>
      <c r="AG433">
        <v>36</v>
      </c>
      <c r="AH433">
        <v>38</v>
      </c>
      <c r="AI433">
        <v>39</v>
      </c>
      <c r="AJ433">
        <v>63</v>
      </c>
      <c r="AK433">
        <v>85</v>
      </c>
      <c r="AL433">
        <v>74</v>
      </c>
      <c r="AM433">
        <v>71</v>
      </c>
      <c r="AN433">
        <v>71</v>
      </c>
      <c r="AO433">
        <v>21</v>
      </c>
      <c r="AP433">
        <v>26</v>
      </c>
      <c r="AQ433">
        <v>40</v>
      </c>
      <c r="AR433">
        <v>63</v>
      </c>
      <c r="AS433">
        <v>43</v>
      </c>
      <c r="AT433">
        <v>48</v>
      </c>
      <c r="AU433">
        <v>32</v>
      </c>
      <c r="AV433">
        <v>34</v>
      </c>
      <c r="AW433">
        <v>55</v>
      </c>
      <c r="AX433">
        <v>34</v>
      </c>
      <c r="AY433">
        <v>48</v>
      </c>
      <c r="AZ433">
        <v>219</v>
      </c>
      <c r="BA433">
        <v>89</v>
      </c>
      <c r="BB433">
        <v>101</v>
      </c>
      <c r="BC433">
        <v>71</v>
      </c>
      <c r="BD433">
        <v>75</v>
      </c>
      <c r="BE433">
        <v>63</v>
      </c>
      <c r="BF433">
        <v>77</v>
      </c>
      <c r="BG433">
        <v>55</v>
      </c>
      <c r="BH433">
        <v>38</v>
      </c>
      <c r="BI433">
        <v>62</v>
      </c>
      <c r="BJ433">
        <v>30</v>
      </c>
      <c r="BK433">
        <v>58</v>
      </c>
      <c r="BL433">
        <v>58</v>
      </c>
      <c r="BM433">
        <v>74</v>
      </c>
      <c r="BN433">
        <v>43</v>
      </c>
      <c r="BO433">
        <v>38</v>
      </c>
      <c r="BP433">
        <v>31</v>
      </c>
      <c r="BQ433">
        <v>64</v>
      </c>
      <c r="BR433">
        <v>45</v>
      </c>
      <c r="BS433">
        <v>17</v>
      </c>
      <c r="BT433">
        <v>15</v>
      </c>
    </row>
    <row r="434" spans="4:72" x14ac:dyDescent="0.2">
      <c r="D434">
        <f t="shared" si="6"/>
        <v>58.24</v>
      </c>
      <c r="E434">
        <v>959.84478799999999</v>
      </c>
      <c r="F434">
        <v>37</v>
      </c>
      <c r="G434">
        <v>41</v>
      </c>
      <c r="H434">
        <v>68</v>
      </c>
      <c r="I434">
        <v>89</v>
      </c>
      <c r="J434">
        <v>78</v>
      </c>
      <c r="K434">
        <v>47</v>
      </c>
      <c r="L434">
        <v>37</v>
      </c>
      <c r="M434">
        <v>65</v>
      </c>
      <c r="N434">
        <v>60</v>
      </c>
      <c r="O434">
        <v>93</v>
      </c>
      <c r="P434">
        <v>82</v>
      </c>
      <c r="Q434">
        <v>38</v>
      </c>
      <c r="R434">
        <v>42</v>
      </c>
      <c r="S434">
        <v>60</v>
      </c>
      <c r="T434">
        <v>52</v>
      </c>
      <c r="U434">
        <v>51</v>
      </c>
      <c r="V434">
        <v>35</v>
      </c>
      <c r="W434">
        <v>43</v>
      </c>
      <c r="X434">
        <v>40</v>
      </c>
      <c r="Y434">
        <v>29</v>
      </c>
      <c r="Z434">
        <v>41</v>
      </c>
      <c r="AA434">
        <v>42</v>
      </c>
      <c r="AB434">
        <v>198</v>
      </c>
      <c r="AC434">
        <v>48</v>
      </c>
      <c r="AD434">
        <v>45</v>
      </c>
      <c r="AE434">
        <v>65</v>
      </c>
      <c r="AF434">
        <v>51</v>
      </c>
      <c r="AG434">
        <v>64</v>
      </c>
      <c r="AH434">
        <v>60</v>
      </c>
      <c r="AI434">
        <v>61</v>
      </c>
      <c r="AJ434">
        <v>52</v>
      </c>
      <c r="AK434">
        <v>78</v>
      </c>
      <c r="AL434">
        <v>80</v>
      </c>
      <c r="AM434">
        <v>71</v>
      </c>
      <c r="AN434">
        <v>31</v>
      </c>
      <c r="AO434">
        <v>31</v>
      </c>
      <c r="AP434">
        <v>15</v>
      </c>
      <c r="AQ434">
        <v>60</v>
      </c>
      <c r="AR434">
        <v>23</v>
      </c>
      <c r="AS434">
        <v>45</v>
      </c>
      <c r="AT434">
        <v>29</v>
      </c>
      <c r="AU434">
        <v>45</v>
      </c>
      <c r="AV434">
        <v>23</v>
      </c>
      <c r="AW434">
        <v>61</v>
      </c>
      <c r="AX434">
        <v>23</v>
      </c>
      <c r="AY434">
        <v>47</v>
      </c>
      <c r="AZ434">
        <v>207</v>
      </c>
      <c r="BA434">
        <v>60</v>
      </c>
      <c r="BB434">
        <v>95</v>
      </c>
      <c r="BC434">
        <v>74</v>
      </c>
      <c r="BD434">
        <v>79</v>
      </c>
      <c r="BE434">
        <v>84</v>
      </c>
      <c r="BF434">
        <v>90</v>
      </c>
      <c r="BG434">
        <v>59</v>
      </c>
      <c r="BH434">
        <v>48</v>
      </c>
      <c r="BI434">
        <v>42</v>
      </c>
      <c r="BJ434">
        <v>41</v>
      </c>
      <c r="BK434">
        <v>25</v>
      </c>
      <c r="BL434">
        <v>35</v>
      </c>
      <c r="BM434">
        <v>75</v>
      </c>
      <c r="BN434">
        <v>52</v>
      </c>
      <c r="BO434">
        <v>43</v>
      </c>
      <c r="BP434">
        <v>48</v>
      </c>
      <c r="BQ434">
        <v>42</v>
      </c>
      <c r="BR434">
        <v>20</v>
      </c>
      <c r="BS434">
        <v>9</v>
      </c>
      <c r="BT434">
        <v>20</v>
      </c>
    </row>
    <row r="435" spans="4:72" x14ac:dyDescent="0.2">
      <c r="D435">
        <f t="shared" si="6"/>
        <v>56.9</v>
      </c>
      <c r="E435">
        <v>961.24761999999998</v>
      </c>
      <c r="F435">
        <v>30</v>
      </c>
      <c r="G435">
        <v>34</v>
      </c>
      <c r="H435">
        <v>60</v>
      </c>
      <c r="I435">
        <v>69</v>
      </c>
      <c r="J435">
        <v>64</v>
      </c>
      <c r="K435">
        <v>33</v>
      </c>
      <c r="L435">
        <v>27</v>
      </c>
      <c r="M435">
        <v>48</v>
      </c>
      <c r="N435">
        <v>41</v>
      </c>
      <c r="O435">
        <v>89</v>
      </c>
      <c r="P435">
        <v>74</v>
      </c>
      <c r="Q435">
        <v>45</v>
      </c>
      <c r="R435">
        <v>31</v>
      </c>
      <c r="S435">
        <v>50</v>
      </c>
      <c r="T435">
        <v>57</v>
      </c>
      <c r="U435">
        <v>57</v>
      </c>
      <c r="V435">
        <v>41</v>
      </c>
      <c r="W435">
        <v>31</v>
      </c>
      <c r="X435">
        <v>43</v>
      </c>
      <c r="Y435">
        <v>38</v>
      </c>
      <c r="Z435">
        <v>34</v>
      </c>
      <c r="AA435">
        <v>54</v>
      </c>
      <c r="AB435">
        <v>185</v>
      </c>
      <c r="AC435">
        <v>38</v>
      </c>
      <c r="AD435">
        <v>55</v>
      </c>
      <c r="AE435">
        <v>67</v>
      </c>
      <c r="AF435">
        <v>71</v>
      </c>
      <c r="AG435">
        <v>60</v>
      </c>
      <c r="AH435">
        <v>62</v>
      </c>
      <c r="AI435">
        <v>58</v>
      </c>
      <c r="AJ435">
        <v>36</v>
      </c>
      <c r="AK435">
        <v>96</v>
      </c>
      <c r="AL435">
        <v>49</v>
      </c>
      <c r="AM435">
        <v>79</v>
      </c>
      <c r="AN435">
        <v>36</v>
      </c>
      <c r="AO435">
        <v>20</v>
      </c>
      <c r="AP435">
        <v>33</v>
      </c>
      <c r="AQ435">
        <v>24</v>
      </c>
      <c r="AR435">
        <v>45</v>
      </c>
      <c r="AS435">
        <v>36</v>
      </c>
      <c r="AT435">
        <v>44</v>
      </c>
      <c r="AU435">
        <v>52</v>
      </c>
      <c r="AV435">
        <v>37</v>
      </c>
      <c r="AW435">
        <v>70</v>
      </c>
      <c r="AX435">
        <v>46</v>
      </c>
      <c r="AY435">
        <v>37</v>
      </c>
      <c r="AZ435">
        <v>204</v>
      </c>
      <c r="BA435">
        <v>101</v>
      </c>
      <c r="BB435">
        <v>85</v>
      </c>
      <c r="BC435">
        <v>69</v>
      </c>
      <c r="BD435">
        <v>72</v>
      </c>
      <c r="BE435">
        <v>67</v>
      </c>
      <c r="BF435">
        <v>93</v>
      </c>
      <c r="BG435">
        <v>36</v>
      </c>
      <c r="BH435">
        <v>54</v>
      </c>
      <c r="BI435">
        <v>26</v>
      </c>
      <c r="BJ435">
        <v>48</v>
      </c>
      <c r="BK435">
        <v>63</v>
      </c>
      <c r="BL435">
        <v>37</v>
      </c>
      <c r="BM435">
        <v>67</v>
      </c>
      <c r="BN435">
        <v>54</v>
      </c>
      <c r="BO435">
        <v>58</v>
      </c>
      <c r="BP435">
        <v>43</v>
      </c>
      <c r="BQ435">
        <v>62</v>
      </c>
      <c r="BR435">
        <v>26</v>
      </c>
      <c r="BS435">
        <v>6</v>
      </c>
      <c r="BT435">
        <v>11</v>
      </c>
    </row>
    <row r="436" spans="4:72" x14ac:dyDescent="0.2">
      <c r="D436">
        <f t="shared" si="6"/>
        <v>57.36</v>
      </c>
      <c r="E436">
        <v>962.65087900000003</v>
      </c>
      <c r="F436">
        <v>40</v>
      </c>
      <c r="G436">
        <v>51</v>
      </c>
      <c r="H436">
        <v>62</v>
      </c>
      <c r="I436">
        <v>61</v>
      </c>
      <c r="J436">
        <v>77</v>
      </c>
      <c r="K436">
        <v>39</v>
      </c>
      <c r="L436">
        <v>42</v>
      </c>
      <c r="M436">
        <v>52</v>
      </c>
      <c r="N436">
        <v>45</v>
      </c>
      <c r="O436">
        <v>60</v>
      </c>
      <c r="P436">
        <v>77</v>
      </c>
      <c r="Q436">
        <v>39</v>
      </c>
      <c r="R436">
        <v>29</v>
      </c>
      <c r="S436">
        <v>47</v>
      </c>
      <c r="T436">
        <v>68</v>
      </c>
      <c r="U436">
        <v>49</v>
      </c>
      <c r="V436">
        <v>34</v>
      </c>
      <c r="W436">
        <v>33</v>
      </c>
      <c r="X436">
        <v>57</v>
      </c>
      <c r="Y436">
        <v>54</v>
      </c>
      <c r="Z436">
        <v>45</v>
      </c>
      <c r="AA436">
        <v>85</v>
      </c>
      <c r="AB436">
        <v>187</v>
      </c>
      <c r="AC436">
        <v>41</v>
      </c>
      <c r="AD436">
        <v>61</v>
      </c>
      <c r="AE436">
        <v>52</v>
      </c>
      <c r="AF436">
        <v>52</v>
      </c>
      <c r="AG436">
        <v>48</v>
      </c>
      <c r="AH436">
        <v>50</v>
      </c>
      <c r="AI436">
        <v>64</v>
      </c>
      <c r="AJ436">
        <v>64</v>
      </c>
      <c r="AK436">
        <v>87</v>
      </c>
      <c r="AL436">
        <v>84</v>
      </c>
      <c r="AM436">
        <v>57</v>
      </c>
      <c r="AN436">
        <v>40</v>
      </c>
      <c r="AO436">
        <v>29</v>
      </c>
      <c r="AP436">
        <v>37</v>
      </c>
      <c r="AQ436">
        <v>62</v>
      </c>
      <c r="AR436">
        <v>41</v>
      </c>
      <c r="AS436">
        <v>33</v>
      </c>
      <c r="AT436">
        <v>26</v>
      </c>
      <c r="AU436">
        <v>46</v>
      </c>
      <c r="AV436">
        <v>44</v>
      </c>
      <c r="AW436">
        <v>41</v>
      </c>
      <c r="AX436">
        <v>45</v>
      </c>
      <c r="AY436">
        <v>22</v>
      </c>
      <c r="AZ436">
        <v>190</v>
      </c>
      <c r="BA436">
        <v>68</v>
      </c>
      <c r="BB436">
        <v>72</v>
      </c>
      <c r="BC436">
        <v>79</v>
      </c>
      <c r="BD436">
        <v>82</v>
      </c>
      <c r="BE436">
        <v>103</v>
      </c>
      <c r="BF436">
        <v>93</v>
      </c>
      <c r="BG436">
        <v>76</v>
      </c>
      <c r="BH436">
        <v>55</v>
      </c>
      <c r="BI436">
        <v>58</v>
      </c>
      <c r="BJ436">
        <v>57</v>
      </c>
      <c r="BK436">
        <v>55</v>
      </c>
      <c r="BL436">
        <v>39</v>
      </c>
      <c r="BM436">
        <v>59</v>
      </c>
      <c r="BN436">
        <v>37</v>
      </c>
      <c r="BO436">
        <v>44</v>
      </c>
      <c r="BP436">
        <v>44</v>
      </c>
      <c r="BQ436">
        <v>53</v>
      </c>
      <c r="BR436">
        <v>49</v>
      </c>
      <c r="BS436">
        <v>-6</v>
      </c>
      <c r="BT436">
        <v>1</v>
      </c>
    </row>
    <row r="437" spans="4:72" x14ac:dyDescent="0.2">
      <c r="D437">
        <f t="shared" si="6"/>
        <v>56.06</v>
      </c>
      <c r="E437">
        <v>964.05462599999998</v>
      </c>
      <c r="F437">
        <v>43</v>
      </c>
      <c r="G437">
        <v>45</v>
      </c>
      <c r="H437">
        <v>71</v>
      </c>
      <c r="I437">
        <v>54</v>
      </c>
      <c r="J437">
        <v>79</v>
      </c>
      <c r="K437">
        <v>22</v>
      </c>
      <c r="L437">
        <v>30</v>
      </c>
      <c r="M437">
        <v>53</v>
      </c>
      <c r="N437">
        <v>49</v>
      </c>
      <c r="O437">
        <v>57</v>
      </c>
      <c r="P437">
        <v>55</v>
      </c>
      <c r="Q437">
        <v>49</v>
      </c>
      <c r="R437">
        <v>21</v>
      </c>
      <c r="S437">
        <v>41</v>
      </c>
      <c r="T437">
        <v>59</v>
      </c>
      <c r="U437">
        <v>78</v>
      </c>
      <c r="V437">
        <v>47</v>
      </c>
      <c r="W437">
        <v>59</v>
      </c>
      <c r="X437">
        <v>45</v>
      </c>
      <c r="Y437">
        <v>54</v>
      </c>
      <c r="Z437">
        <v>25</v>
      </c>
      <c r="AA437">
        <v>60</v>
      </c>
      <c r="AB437">
        <v>195</v>
      </c>
      <c r="AC437">
        <v>37</v>
      </c>
      <c r="AD437">
        <v>62</v>
      </c>
      <c r="AE437">
        <v>64</v>
      </c>
      <c r="AF437">
        <v>56</v>
      </c>
      <c r="AG437">
        <v>40</v>
      </c>
      <c r="AH437">
        <v>56</v>
      </c>
      <c r="AI437">
        <v>66</v>
      </c>
      <c r="AJ437">
        <v>62</v>
      </c>
      <c r="AK437">
        <v>61</v>
      </c>
      <c r="AL437">
        <v>51</v>
      </c>
      <c r="AM437">
        <v>84</v>
      </c>
      <c r="AN437">
        <v>64</v>
      </c>
      <c r="AO437">
        <v>18</v>
      </c>
      <c r="AP437">
        <v>57</v>
      </c>
      <c r="AQ437">
        <v>22</v>
      </c>
      <c r="AR437">
        <v>66</v>
      </c>
      <c r="AS437">
        <v>26</v>
      </c>
      <c r="AT437">
        <v>26</v>
      </c>
      <c r="AU437">
        <v>31</v>
      </c>
      <c r="AV437">
        <v>49</v>
      </c>
      <c r="AW437">
        <v>44</v>
      </c>
      <c r="AX437">
        <v>43</v>
      </c>
      <c r="AY437">
        <v>55</v>
      </c>
      <c r="AZ437">
        <v>155</v>
      </c>
      <c r="BA437">
        <v>75</v>
      </c>
      <c r="BB437">
        <v>67</v>
      </c>
      <c r="BC437">
        <v>75</v>
      </c>
      <c r="BD437">
        <v>45</v>
      </c>
      <c r="BE437">
        <v>77</v>
      </c>
      <c r="BF437">
        <v>70</v>
      </c>
      <c r="BG437">
        <v>67</v>
      </c>
      <c r="BH437">
        <v>45</v>
      </c>
      <c r="BI437">
        <v>37</v>
      </c>
      <c r="BJ437">
        <v>37</v>
      </c>
      <c r="BK437">
        <v>52</v>
      </c>
      <c r="BL437">
        <v>61</v>
      </c>
      <c r="BM437">
        <v>60</v>
      </c>
      <c r="BN437">
        <v>37</v>
      </c>
      <c r="BO437">
        <v>36</v>
      </c>
      <c r="BP437">
        <v>48</v>
      </c>
      <c r="BQ437">
        <v>44</v>
      </c>
      <c r="BR437">
        <v>42</v>
      </c>
      <c r="BS437">
        <v>13</v>
      </c>
      <c r="BT437">
        <v>9</v>
      </c>
    </row>
    <row r="438" spans="4:72" x14ac:dyDescent="0.2">
      <c r="D438">
        <f t="shared" si="6"/>
        <v>57.56</v>
      </c>
      <c r="E438">
        <v>965.45892300000003</v>
      </c>
      <c r="F438">
        <v>16</v>
      </c>
      <c r="G438">
        <v>45</v>
      </c>
      <c r="H438">
        <v>62</v>
      </c>
      <c r="I438">
        <v>71</v>
      </c>
      <c r="J438">
        <v>63</v>
      </c>
      <c r="K438">
        <v>29</v>
      </c>
      <c r="L438">
        <v>42</v>
      </c>
      <c r="M438">
        <v>71</v>
      </c>
      <c r="N438">
        <v>54</v>
      </c>
      <c r="O438">
        <v>91</v>
      </c>
      <c r="P438">
        <v>59</v>
      </c>
      <c r="Q438">
        <v>56</v>
      </c>
      <c r="R438">
        <v>43</v>
      </c>
      <c r="S438">
        <v>46</v>
      </c>
      <c r="T438">
        <v>46</v>
      </c>
      <c r="U438">
        <v>72</v>
      </c>
      <c r="V438">
        <v>27</v>
      </c>
      <c r="W438">
        <v>34</v>
      </c>
      <c r="X438">
        <v>23</v>
      </c>
      <c r="Y438">
        <v>42</v>
      </c>
      <c r="Z438">
        <v>12</v>
      </c>
      <c r="AA438">
        <v>35</v>
      </c>
      <c r="AB438">
        <v>158</v>
      </c>
      <c r="AC438">
        <v>70</v>
      </c>
      <c r="AD438">
        <v>49</v>
      </c>
      <c r="AE438">
        <v>55</v>
      </c>
      <c r="AF438">
        <v>63</v>
      </c>
      <c r="AG438">
        <v>49</v>
      </c>
      <c r="AH438">
        <v>36</v>
      </c>
      <c r="AI438">
        <v>68</v>
      </c>
      <c r="AJ438">
        <v>44</v>
      </c>
      <c r="AK438">
        <v>99</v>
      </c>
      <c r="AL438">
        <v>73</v>
      </c>
      <c r="AM438">
        <v>85</v>
      </c>
      <c r="AN438">
        <v>71</v>
      </c>
      <c r="AO438">
        <v>37</v>
      </c>
      <c r="AP438">
        <v>48</v>
      </c>
      <c r="AQ438">
        <v>41</v>
      </c>
      <c r="AR438">
        <v>42</v>
      </c>
      <c r="AS438">
        <v>58</v>
      </c>
      <c r="AT438">
        <v>40</v>
      </c>
      <c r="AU438">
        <v>33</v>
      </c>
      <c r="AV438">
        <v>54</v>
      </c>
      <c r="AW438">
        <v>70</v>
      </c>
      <c r="AX438">
        <v>43</v>
      </c>
      <c r="AY438">
        <v>59</v>
      </c>
      <c r="AZ438">
        <v>158</v>
      </c>
      <c r="BA438">
        <v>94</v>
      </c>
      <c r="BB438">
        <v>72</v>
      </c>
      <c r="BC438">
        <v>70</v>
      </c>
      <c r="BD438">
        <v>77</v>
      </c>
      <c r="BE438">
        <v>63</v>
      </c>
      <c r="BF438">
        <v>83</v>
      </c>
      <c r="BG438">
        <v>41</v>
      </c>
      <c r="BH438">
        <v>19</v>
      </c>
      <c r="BI438">
        <v>48</v>
      </c>
      <c r="BJ438">
        <v>27</v>
      </c>
      <c r="BK438">
        <v>57</v>
      </c>
      <c r="BL438">
        <v>33</v>
      </c>
      <c r="BM438">
        <v>55</v>
      </c>
      <c r="BN438">
        <v>18</v>
      </c>
      <c r="BO438">
        <v>66</v>
      </c>
      <c r="BP438">
        <v>39</v>
      </c>
      <c r="BQ438">
        <v>43</v>
      </c>
      <c r="BR438">
        <v>34</v>
      </c>
      <c r="BS438">
        <v>10</v>
      </c>
      <c r="BT438">
        <v>5</v>
      </c>
    </row>
    <row r="439" spans="4:72" x14ac:dyDescent="0.2">
      <c r="D439">
        <f t="shared" si="6"/>
        <v>50.44</v>
      </c>
      <c r="E439">
        <v>966.86358600000005</v>
      </c>
      <c r="F439">
        <v>22</v>
      </c>
      <c r="G439">
        <v>18</v>
      </c>
      <c r="H439">
        <v>50</v>
      </c>
      <c r="I439">
        <v>82</v>
      </c>
      <c r="J439">
        <v>73</v>
      </c>
      <c r="K439">
        <v>24</v>
      </c>
      <c r="L439">
        <v>11</v>
      </c>
      <c r="M439">
        <v>47</v>
      </c>
      <c r="N439">
        <v>60</v>
      </c>
      <c r="O439">
        <v>94</v>
      </c>
      <c r="P439">
        <v>59</v>
      </c>
      <c r="Q439">
        <v>62</v>
      </c>
      <c r="R439">
        <v>50</v>
      </c>
      <c r="S439">
        <v>34</v>
      </c>
      <c r="T439">
        <v>32</v>
      </c>
      <c r="U439">
        <v>70</v>
      </c>
      <c r="V439">
        <v>25</v>
      </c>
      <c r="W439">
        <v>46</v>
      </c>
      <c r="X439">
        <v>21</v>
      </c>
      <c r="Y439">
        <v>31</v>
      </c>
      <c r="Z439">
        <v>23</v>
      </c>
      <c r="AA439">
        <v>43</v>
      </c>
      <c r="AB439">
        <v>177</v>
      </c>
      <c r="AC439">
        <v>29</v>
      </c>
      <c r="AD439">
        <v>56</v>
      </c>
      <c r="AE439">
        <v>71</v>
      </c>
      <c r="AF439">
        <v>31</v>
      </c>
      <c r="AG439">
        <v>41</v>
      </c>
      <c r="AH439">
        <v>41</v>
      </c>
      <c r="AI439">
        <v>48</v>
      </c>
      <c r="AJ439">
        <v>52</v>
      </c>
      <c r="AK439">
        <v>73</v>
      </c>
      <c r="AL439">
        <v>46</v>
      </c>
      <c r="AM439">
        <v>71</v>
      </c>
      <c r="AN439">
        <v>61</v>
      </c>
      <c r="AO439">
        <v>11</v>
      </c>
      <c r="AP439">
        <v>33</v>
      </c>
      <c r="AQ439">
        <v>38</v>
      </c>
      <c r="AR439">
        <v>25</v>
      </c>
      <c r="AS439">
        <v>31</v>
      </c>
      <c r="AT439">
        <v>41</v>
      </c>
      <c r="AU439">
        <v>27</v>
      </c>
      <c r="AV439">
        <v>39</v>
      </c>
      <c r="AW439">
        <v>34</v>
      </c>
      <c r="AX439">
        <v>34</v>
      </c>
      <c r="AY439">
        <v>57</v>
      </c>
      <c r="AZ439">
        <v>173</v>
      </c>
      <c r="BA439">
        <v>76</v>
      </c>
      <c r="BB439">
        <v>64</v>
      </c>
      <c r="BC439">
        <v>65</v>
      </c>
      <c r="BD439">
        <v>78</v>
      </c>
      <c r="BE439">
        <v>62</v>
      </c>
      <c r="BF439">
        <v>76</v>
      </c>
      <c r="BG439">
        <v>38</v>
      </c>
      <c r="BH439">
        <v>43</v>
      </c>
      <c r="BI439">
        <v>37</v>
      </c>
      <c r="BJ439">
        <v>40</v>
      </c>
      <c r="BK439">
        <v>52</v>
      </c>
      <c r="BL439">
        <v>46</v>
      </c>
      <c r="BM439">
        <v>52</v>
      </c>
      <c r="BN439">
        <v>21</v>
      </c>
      <c r="BO439">
        <v>45</v>
      </c>
      <c r="BP439">
        <v>54</v>
      </c>
      <c r="BQ439">
        <v>49</v>
      </c>
      <c r="BR439">
        <v>11</v>
      </c>
      <c r="BS439">
        <v>11</v>
      </c>
      <c r="BT439">
        <v>8</v>
      </c>
    </row>
    <row r="440" spans="4:72" x14ac:dyDescent="0.2">
      <c r="D440">
        <f t="shared" si="6"/>
        <v>55.26</v>
      </c>
      <c r="E440">
        <v>968.26879899999994</v>
      </c>
      <c r="F440">
        <v>19</v>
      </c>
      <c r="G440">
        <v>40</v>
      </c>
      <c r="H440">
        <v>46</v>
      </c>
      <c r="I440">
        <v>55</v>
      </c>
      <c r="J440">
        <v>62</v>
      </c>
      <c r="K440">
        <v>41</v>
      </c>
      <c r="L440">
        <v>17</v>
      </c>
      <c r="M440">
        <v>63</v>
      </c>
      <c r="N440">
        <v>40</v>
      </c>
      <c r="O440">
        <v>61</v>
      </c>
      <c r="P440">
        <v>76</v>
      </c>
      <c r="Q440">
        <v>53</v>
      </c>
      <c r="R440">
        <v>39</v>
      </c>
      <c r="S440">
        <v>47</v>
      </c>
      <c r="T440">
        <v>53</v>
      </c>
      <c r="U440">
        <v>72</v>
      </c>
      <c r="V440">
        <v>35</v>
      </c>
      <c r="W440">
        <v>46</v>
      </c>
      <c r="X440">
        <v>47</v>
      </c>
      <c r="Y440">
        <v>57</v>
      </c>
      <c r="Z440">
        <v>42</v>
      </c>
      <c r="AA440">
        <v>28</v>
      </c>
      <c r="AB440">
        <v>181</v>
      </c>
      <c r="AC440">
        <v>67</v>
      </c>
      <c r="AD440">
        <v>39</v>
      </c>
      <c r="AE440">
        <v>37</v>
      </c>
      <c r="AF440">
        <v>37</v>
      </c>
      <c r="AG440">
        <v>57</v>
      </c>
      <c r="AH440">
        <v>66</v>
      </c>
      <c r="AI440">
        <v>64</v>
      </c>
      <c r="AJ440">
        <v>55</v>
      </c>
      <c r="AK440">
        <v>66</v>
      </c>
      <c r="AL440">
        <v>75</v>
      </c>
      <c r="AM440">
        <v>66</v>
      </c>
      <c r="AN440">
        <v>62</v>
      </c>
      <c r="AO440">
        <v>32</v>
      </c>
      <c r="AP440">
        <v>38</v>
      </c>
      <c r="AQ440">
        <v>40</v>
      </c>
      <c r="AR440">
        <v>48</v>
      </c>
      <c r="AS440">
        <v>30</v>
      </c>
      <c r="AT440">
        <v>50</v>
      </c>
      <c r="AU440">
        <v>37</v>
      </c>
      <c r="AV440">
        <v>31</v>
      </c>
      <c r="AW440">
        <v>68</v>
      </c>
      <c r="AX440">
        <v>23</v>
      </c>
      <c r="AY440">
        <v>40</v>
      </c>
      <c r="AZ440">
        <v>192</v>
      </c>
      <c r="BA440">
        <v>69</v>
      </c>
      <c r="BB440">
        <v>86</v>
      </c>
      <c r="BC440">
        <v>68</v>
      </c>
      <c r="BD440">
        <v>77</v>
      </c>
      <c r="BE440">
        <v>56</v>
      </c>
      <c r="BF440">
        <v>71</v>
      </c>
      <c r="BG440">
        <v>59</v>
      </c>
      <c r="BH440">
        <v>22</v>
      </c>
      <c r="BI440">
        <v>47</v>
      </c>
      <c r="BJ440">
        <v>51</v>
      </c>
      <c r="BK440">
        <v>40</v>
      </c>
      <c r="BL440">
        <v>20</v>
      </c>
      <c r="BM440">
        <v>54</v>
      </c>
      <c r="BN440">
        <v>49</v>
      </c>
      <c r="BO440">
        <v>51</v>
      </c>
      <c r="BP440">
        <v>51</v>
      </c>
      <c r="BQ440">
        <v>45</v>
      </c>
      <c r="BR440">
        <v>37</v>
      </c>
      <c r="BS440">
        <v>4</v>
      </c>
      <c r="BT440">
        <v>9</v>
      </c>
    </row>
    <row r="441" spans="4:72" x14ac:dyDescent="0.2">
      <c r="D441">
        <f t="shared" si="6"/>
        <v>50.94</v>
      </c>
      <c r="E441">
        <v>969.67437700000005</v>
      </c>
      <c r="F441">
        <v>18</v>
      </c>
      <c r="G441">
        <v>29</v>
      </c>
      <c r="H441">
        <v>72</v>
      </c>
      <c r="I441">
        <v>67</v>
      </c>
      <c r="J441">
        <v>70</v>
      </c>
      <c r="K441">
        <v>56</v>
      </c>
      <c r="L441">
        <v>31</v>
      </c>
      <c r="M441">
        <v>46</v>
      </c>
      <c r="N441">
        <v>49</v>
      </c>
      <c r="O441">
        <v>66</v>
      </c>
      <c r="P441">
        <v>32</v>
      </c>
      <c r="Q441">
        <v>35</v>
      </c>
      <c r="R441">
        <v>10</v>
      </c>
      <c r="S441">
        <v>52</v>
      </c>
      <c r="T441">
        <v>48</v>
      </c>
      <c r="U441">
        <v>65</v>
      </c>
      <c r="V441">
        <v>17</v>
      </c>
      <c r="W441">
        <v>30</v>
      </c>
      <c r="X441">
        <v>54</v>
      </c>
      <c r="Y441">
        <v>28</v>
      </c>
      <c r="Z441">
        <v>21</v>
      </c>
      <c r="AA441">
        <v>52</v>
      </c>
      <c r="AB441">
        <v>177</v>
      </c>
      <c r="AC441">
        <v>43</v>
      </c>
      <c r="AD441">
        <v>61</v>
      </c>
      <c r="AE441">
        <v>42</v>
      </c>
      <c r="AF441">
        <v>67</v>
      </c>
      <c r="AG441">
        <v>57</v>
      </c>
      <c r="AH441">
        <v>32</v>
      </c>
      <c r="AI441">
        <v>44</v>
      </c>
      <c r="AJ441">
        <v>41</v>
      </c>
      <c r="AK441">
        <v>53</v>
      </c>
      <c r="AL441">
        <v>63</v>
      </c>
      <c r="AM441">
        <v>62</v>
      </c>
      <c r="AN441">
        <v>48</v>
      </c>
      <c r="AO441">
        <v>16</v>
      </c>
      <c r="AP441">
        <v>51</v>
      </c>
      <c r="AQ441">
        <v>33</v>
      </c>
      <c r="AR441">
        <v>44</v>
      </c>
      <c r="AS441">
        <v>42</v>
      </c>
      <c r="AT441">
        <v>35</v>
      </c>
      <c r="AU441">
        <v>28</v>
      </c>
      <c r="AV441">
        <v>54</v>
      </c>
      <c r="AW441">
        <v>42</v>
      </c>
      <c r="AX441">
        <v>37</v>
      </c>
      <c r="AY441">
        <v>56</v>
      </c>
      <c r="AZ441">
        <v>160</v>
      </c>
      <c r="BA441">
        <v>78</v>
      </c>
      <c r="BB441">
        <v>67</v>
      </c>
      <c r="BC441">
        <v>66</v>
      </c>
      <c r="BD441">
        <v>71</v>
      </c>
      <c r="BE441">
        <v>74</v>
      </c>
      <c r="BF441">
        <v>65</v>
      </c>
      <c r="BG441">
        <v>34</v>
      </c>
      <c r="BH441">
        <v>37</v>
      </c>
      <c r="BI441">
        <v>19</v>
      </c>
      <c r="BJ441">
        <v>32</v>
      </c>
      <c r="BK441">
        <v>69</v>
      </c>
      <c r="BL441">
        <v>45</v>
      </c>
      <c r="BM441">
        <v>74</v>
      </c>
      <c r="BN441">
        <v>44</v>
      </c>
      <c r="BO441">
        <v>23</v>
      </c>
      <c r="BP441">
        <v>57</v>
      </c>
      <c r="BQ441">
        <v>60</v>
      </c>
      <c r="BR441">
        <v>30</v>
      </c>
      <c r="BS441">
        <v>35</v>
      </c>
      <c r="BT441">
        <v>10</v>
      </c>
    </row>
    <row r="442" spans="4:72" x14ac:dyDescent="0.2">
      <c r="D442">
        <f t="shared" si="6"/>
        <v>51.08</v>
      </c>
      <c r="E442">
        <v>971.08068800000001</v>
      </c>
      <c r="F442">
        <v>17</v>
      </c>
      <c r="G442">
        <v>22</v>
      </c>
      <c r="H442">
        <v>94</v>
      </c>
      <c r="I442">
        <v>35</v>
      </c>
      <c r="J442">
        <v>73</v>
      </c>
      <c r="K442">
        <v>19</v>
      </c>
      <c r="L442">
        <v>28</v>
      </c>
      <c r="M442">
        <v>54</v>
      </c>
      <c r="N442">
        <v>48</v>
      </c>
      <c r="O442">
        <v>64</v>
      </c>
      <c r="P442">
        <v>50</v>
      </c>
      <c r="Q442">
        <v>36</v>
      </c>
      <c r="R442">
        <v>43</v>
      </c>
      <c r="S442">
        <v>47</v>
      </c>
      <c r="T442">
        <v>66</v>
      </c>
      <c r="U442">
        <v>65</v>
      </c>
      <c r="V442">
        <v>42</v>
      </c>
      <c r="W442">
        <v>28</v>
      </c>
      <c r="X442">
        <v>39</v>
      </c>
      <c r="Y442">
        <v>34</v>
      </c>
      <c r="Z442">
        <v>14</v>
      </c>
      <c r="AA442">
        <v>52</v>
      </c>
      <c r="AB442">
        <v>203</v>
      </c>
      <c r="AC442">
        <v>45</v>
      </c>
      <c r="AD442">
        <v>41</v>
      </c>
      <c r="AE442">
        <v>51</v>
      </c>
      <c r="AF442">
        <v>79</v>
      </c>
      <c r="AG442">
        <v>42</v>
      </c>
      <c r="AH442">
        <v>22</v>
      </c>
      <c r="AI442">
        <v>37</v>
      </c>
      <c r="AJ442">
        <v>54</v>
      </c>
      <c r="AK442">
        <v>67</v>
      </c>
      <c r="AL442">
        <v>83</v>
      </c>
      <c r="AM442">
        <v>65</v>
      </c>
      <c r="AN442">
        <v>54</v>
      </c>
      <c r="AO442">
        <v>25</v>
      </c>
      <c r="AP442">
        <v>19</v>
      </c>
      <c r="AQ442">
        <v>56</v>
      </c>
      <c r="AR442">
        <v>32</v>
      </c>
      <c r="AS442">
        <v>25</v>
      </c>
      <c r="AT442">
        <v>34</v>
      </c>
      <c r="AU442">
        <v>43</v>
      </c>
      <c r="AV442">
        <v>25</v>
      </c>
      <c r="AW442">
        <v>55</v>
      </c>
      <c r="AX442">
        <v>34</v>
      </c>
      <c r="AY442">
        <v>22</v>
      </c>
      <c r="AZ442">
        <v>187</v>
      </c>
      <c r="BA442">
        <v>43</v>
      </c>
      <c r="BB442">
        <v>63</v>
      </c>
      <c r="BC442">
        <v>78</v>
      </c>
      <c r="BD442">
        <v>74</v>
      </c>
      <c r="BE442">
        <v>57</v>
      </c>
      <c r="BF442">
        <v>82</v>
      </c>
      <c r="BG442">
        <v>74</v>
      </c>
      <c r="BH442">
        <v>29</v>
      </c>
      <c r="BI442">
        <v>50</v>
      </c>
      <c r="BJ442">
        <v>37</v>
      </c>
      <c r="BK442">
        <v>49</v>
      </c>
      <c r="BL442">
        <v>44</v>
      </c>
      <c r="BM442">
        <v>64</v>
      </c>
      <c r="BN442">
        <v>40</v>
      </c>
      <c r="BO442">
        <v>59</v>
      </c>
      <c r="BP442">
        <v>20</v>
      </c>
      <c r="BQ442">
        <v>47</v>
      </c>
      <c r="BR442">
        <v>33</v>
      </c>
      <c r="BS442">
        <v>17</v>
      </c>
      <c r="BT442">
        <v>23</v>
      </c>
    </row>
    <row r="443" spans="4:72" x14ac:dyDescent="0.2">
      <c r="D443">
        <f t="shared" si="6"/>
        <v>51.64</v>
      </c>
      <c r="E443">
        <v>972.48730499999999</v>
      </c>
      <c r="F443">
        <v>34</v>
      </c>
      <c r="G443">
        <v>52</v>
      </c>
      <c r="H443">
        <v>54</v>
      </c>
      <c r="I443">
        <v>64</v>
      </c>
      <c r="J443">
        <v>60</v>
      </c>
      <c r="K443">
        <v>35</v>
      </c>
      <c r="L443">
        <v>40</v>
      </c>
      <c r="M443">
        <v>67</v>
      </c>
      <c r="N443">
        <v>37</v>
      </c>
      <c r="O443">
        <v>70</v>
      </c>
      <c r="P443">
        <v>58</v>
      </c>
      <c r="Q443">
        <v>38</v>
      </c>
      <c r="R443">
        <v>35</v>
      </c>
      <c r="S443">
        <v>37</v>
      </c>
      <c r="T443">
        <v>40</v>
      </c>
      <c r="U443">
        <v>47</v>
      </c>
      <c r="V443">
        <v>21</v>
      </c>
      <c r="W443">
        <v>31</v>
      </c>
      <c r="X443">
        <v>25</v>
      </c>
      <c r="Y443">
        <v>35</v>
      </c>
      <c r="Z443">
        <v>20</v>
      </c>
      <c r="AA443">
        <v>55</v>
      </c>
      <c r="AB443">
        <v>161</v>
      </c>
      <c r="AC443">
        <v>56</v>
      </c>
      <c r="AD443">
        <v>56</v>
      </c>
      <c r="AE443">
        <v>56</v>
      </c>
      <c r="AF443">
        <v>56</v>
      </c>
      <c r="AG443">
        <v>26</v>
      </c>
      <c r="AH443">
        <v>38</v>
      </c>
      <c r="AI443">
        <v>65</v>
      </c>
      <c r="AJ443">
        <v>34</v>
      </c>
      <c r="AK443">
        <v>51</v>
      </c>
      <c r="AL443">
        <v>87</v>
      </c>
      <c r="AM443">
        <v>82</v>
      </c>
      <c r="AN443">
        <v>50</v>
      </c>
      <c r="AO443">
        <v>30</v>
      </c>
      <c r="AP443">
        <v>32</v>
      </c>
      <c r="AQ443">
        <v>40</v>
      </c>
      <c r="AR443">
        <v>58</v>
      </c>
      <c r="AS443">
        <v>46</v>
      </c>
      <c r="AT443">
        <v>29</v>
      </c>
      <c r="AU443">
        <v>26</v>
      </c>
      <c r="AV443">
        <v>17</v>
      </c>
      <c r="AW443">
        <v>44</v>
      </c>
      <c r="AX443">
        <v>37</v>
      </c>
      <c r="AY443">
        <v>51</v>
      </c>
      <c r="AZ443">
        <v>182</v>
      </c>
      <c r="BA443">
        <v>81</v>
      </c>
      <c r="BB443">
        <v>66</v>
      </c>
      <c r="BC443">
        <v>70</v>
      </c>
      <c r="BD443">
        <v>63</v>
      </c>
      <c r="BE443">
        <v>84</v>
      </c>
      <c r="BF443">
        <v>74</v>
      </c>
      <c r="BG443">
        <v>40</v>
      </c>
      <c r="BH443">
        <v>36</v>
      </c>
      <c r="BI443">
        <v>39</v>
      </c>
      <c r="BJ443">
        <v>27</v>
      </c>
      <c r="BK443">
        <v>72</v>
      </c>
      <c r="BL443">
        <v>62</v>
      </c>
      <c r="BM443">
        <v>61</v>
      </c>
      <c r="BN443">
        <v>38</v>
      </c>
      <c r="BO443">
        <v>67</v>
      </c>
      <c r="BP443">
        <v>51</v>
      </c>
      <c r="BQ443">
        <v>50</v>
      </c>
      <c r="BR443">
        <v>16</v>
      </c>
      <c r="BS443">
        <v>7</v>
      </c>
      <c r="BT443">
        <v>22</v>
      </c>
    </row>
    <row r="444" spans="4:72" x14ac:dyDescent="0.2">
      <c r="D444">
        <f t="shared" si="6"/>
        <v>50.32</v>
      </c>
      <c r="E444">
        <v>973.894409</v>
      </c>
      <c r="F444">
        <v>32</v>
      </c>
      <c r="G444">
        <v>32</v>
      </c>
      <c r="H444">
        <v>75</v>
      </c>
      <c r="I444">
        <v>63</v>
      </c>
      <c r="J444">
        <v>102</v>
      </c>
      <c r="K444">
        <v>40</v>
      </c>
      <c r="L444">
        <v>44</v>
      </c>
      <c r="M444">
        <v>56</v>
      </c>
      <c r="N444">
        <v>40</v>
      </c>
      <c r="O444">
        <v>82</v>
      </c>
      <c r="P444">
        <v>53</v>
      </c>
      <c r="Q444">
        <v>34</v>
      </c>
      <c r="R444">
        <v>42</v>
      </c>
      <c r="S444">
        <v>42</v>
      </c>
      <c r="T444">
        <v>61</v>
      </c>
      <c r="U444">
        <v>54</v>
      </c>
      <c r="V444">
        <v>32</v>
      </c>
      <c r="W444">
        <v>19</v>
      </c>
      <c r="X444">
        <v>25</v>
      </c>
      <c r="Y444">
        <v>26</v>
      </c>
      <c r="Z444">
        <v>29</v>
      </c>
      <c r="AA444">
        <v>48</v>
      </c>
      <c r="AB444">
        <v>132</v>
      </c>
      <c r="AC444">
        <v>29</v>
      </c>
      <c r="AD444">
        <v>36</v>
      </c>
      <c r="AE444">
        <v>49</v>
      </c>
      <c r="AF444">
        <v>44</v>
      </c>
      <c r="AG444">
        <v>57</v>
      </c>
      <c r="AH444">
        <v>47</v>
      </c>
      <c r="AI444">
        <v>60</v>
      </c>
      <c r="AJ444">
        <v>61</v>
      </c>
      <c r="AK444">
        <v>57</v>
      </c>
      <c r="AL444">
        <v>58</v>
      </c>
      <c r="AM444">
        <v>55</v>
      </c>
      <c r="AN444">
        <v>59</v>
      </c>
      <c r="AO444">
        <v>29</v>
      </c>
      <c r="AP444">
        <v>39</v>
      </c>
      <c r="AQ444">
        <v>38</v>
      </c>
      <c r="AR444">
        <v>30</v>
      </c>
      <c r="AS444">
        <v>24</v>
      </c>
      <c r="AT444">
        <v>32</v>
      </c>
      <c r="AU444">
        <v>45</v>
      </c>
      <c r="AV444">
        <v>32</v>
      </c>
      <c r="AW444">
        <v>44</v>
      </c>
      <c r="AX444">
        <v>21</v>
      </c>
      <c r="AY444">
        <v>38</v>
      </c>
      <c r="AZ444">
        <v>189</v>
      </c>
      <c r="BA444">
        <v>58</v>
      </c>
      <c r="BB444">
        <v>62</v>
      </c>
      <c r="BC444">
        <v>60</v>
      </c>
      <c r="BD444">
        <v>94</v>
      </c>
      <c r="BE444">
        <v>96</v>
      </c>
      <c r="BF444">
        <v>57</v>
      </c>
      <c r="BG444">
        <v>39</v>
      </c>
      <c r="BH444">
        <v>29</v>
      </c>
      <c r="BI444">
        <v>18</v>
      </c>
      <c r="BJ444">
        <v>47</v>
      </c>
      <c r="BK444">
        <v>55</v>
      </c>
      <c r="BL444">
        <v>16</v>
      </c>
      <c r="BM444">
        <v>63</v>
      </c>
      <c r="BN444">
        <v>36</v>
      </c>
      <c r="BO444">
        <v>56</v>
      </c>
      <c r="BP444">
        <v>51</v>
      </c>
      <c r="BQ444">
        <v>41</v>
      </c>
      <c r="BR444">
        <v>19</v>
      </c>
      <c r="BS444">
        <v>12</v>
      </c>
      <c r="BT444">
        <v>29</v>
      </c>
    </row>
    <row r="445" spans="4:72" x14ac:dyDescent="0.2">
      <c r="D445">
        <f t="shared" si="6"/>
        <v>50.38</v>
      </c>
      <c r="E445">
        <v>975.30200200000002</v>
      </c>
      <c r="F445">
        <v>32</v>
      </c>
      <c r="G445">
        <v>41</v>
      </c>
      <c r="H445">
        <v>60</v>
      </c>
      <c r="I445">
        <v>62</v>
      </c>
      <c r="J445">
        <v>75</v>
      </c>
      <c r="K445">
        <v>49</v>
      </c>
      <c r="L445">
        <v>24</v>
      </c>
      <c r="M445">
        <v>57</v>
      </c>
      <c r="N445">
        <v>29</v>
      </c>
      <c r="O445">
        <v>62</v>
      </c>
      <c r="P445">
        <v>64</v>
      </c>
      <c r="Q445">
        <v>55</v>
      </c>
      <c r="R445">
        <v>34</v>
      </c>
      <c r="S445">
        <v>44</v>
      </c>
      <c r="T445">
        <v>48</v>
      </c>
      <c r="U445">
        <v>76</v>
      </c>
      <c r="V445">
        <v>23</v>
      </c>
      <c r="W445">
        <v>11</v>
      </c>
      <c r="X445">
        <v>15</v>
      </c>
      <c r="Y445">
        <v>29</v>
      </c>
      <c r="Z445">
        <v>32</v>
      </c>
      <c r="AA445">
        <v>30</v>
      </c>
      <c r="AB445">
        <v>167</v>
      </c>
      <c r="AC445">
        <v>47</v>
      </c>
      <c r="AD445">
        <v>72</v>
      </c>
      <c r="AE445">
        <v>55</v>
      </c>
      <c r="AF445">
        <v>46</v>
      </c>
      <c r="AG445">
        <v>52</v>
      </c>
      <c r="AH445">
        <v>46</v>
      </c>
      <c r="AI445">
        <v>56</v>
      </c>
      <c r="AJ445">
        <v>40</v>
      </c>
      <c r="AK445">
        <v>57</v>
      </c>
      <c r="AL445">
        <v>50</v>
      </c>
      <c r="AM445">
        <v>96</v>
      </c>
      <c r="AN445">
        <v>59</v>
      </c>
      <c r="AO445">
        <v>2</v>
      </c>
      <c r="AP445">
        <v>27</v>
      </c>
      <c r="AQ445">
        <v>22</v>
      </c>
      <c r="AR445">
        <v>52</v>
      </c>
      <c r="AS445">
        <v>31</v>
      </c>
      <c r="AT445">
        <v>53</v>
      </c>
      <c r="AU445">
        <v>32</v>
      </c>
      <c r="AV445">
        <v>20</v>
      </c>
      <c r="AW445">
        <v>51</v>
      </c>
      <c r="AX445">
        <v>38</v>
      </c>
      <c r="AY445">
        <v>31</v>
      </c>
      <c r="AZ445">
        <v>157</v>
      </c>
      <c r="BA445">
        <v>89</v>
      </c>
      <c r="BB445">
        <v>60</v>
      </c>
      <c r="BC445">
        <v>59</v>
      </c>
      <c r="BD445">
        <v>65</v>
      </c>
      <c r="BE445">
        <v>65</v>
      </c>
      <c r="BF445">
        <v>71</v>
      </c>
      <c r="BG445">
        <v>55</v>
      </c>
      <c r="BH445">
        <v>47</v>
      </c>
      <c r="BI445">
        <v>30</v>
      </c>
      <c r="BJ445">
        <v>38</v>
      </c>
      <c r="BK445">
        <v>55</v>
      </c>
      <c r="BL445">
        <v>51</v>
      </c>
      <c r="BM445">
        <v>69</v>
      </c>
      <c r="BN445">
        <v>32</v>
      </c>
      <c r="BO445">
        <v>35</v>
      </c>
      <c r="BP445">
        <v>30</v>
      </c>
      <c r="BQ445">
        <v>49</v>
      </c>
      <c r="BR445">
        <v>33</v>
      </c>
      <c r="BS445">
        <v>16</v>
      </c>
      <c r="BT445">
        <v>10</v>
      </c>
    </row>
    <row r="446" spans="4:72" x14ac:dyDescent="0.2">
      <c r="D446">
        <f t="shared" si="6"/>
        <v>48.44</v>
      </c>
      <c r="E446">
        <v>976.71008300000005</v>
      </c>
      <c r="F446">
        <v>21</v>
      </c>
      <c r="G446">
        <v>35</v>
      </c>
      <c r="H446">
        <v>33</v>
      </c>
      <c r="I446">
        <v>62</v>
      </c>
      <c r="J446">
        <v>70</v>
      </c>
      <c r="K446">
        <v>35</v>
      </c>
      <c r="L446">
        <v>28</v>
      </c>
      <c r="M446">
        <v>69</v>
      </c>
      <c r="N446">
        <v>41</v>
      </c>
      <c r="O446">
        <v>71</v>
      </c>
      <c r="P446">
        <v>51</v>
      </c>
      <c r="Q446">
        <v>38</v>
      </c>
      <c r="R446">
        <v>33</v>
      </c>
      <c r="S446">
        <v>46</v>
      </c>
      <c r="T446">
        <v>67</v>
      </c>
      <c r="U446">
        <v>52</v>
      </c>
      <c r="V446">
        <v>33</v>
      </c>
      <c r="W446">
        <v>44</v>
      </c>
      <c r="X446">
        <v>28</v>
      </c>
      <c r="Y446">
        <v>26</v>
      </c>
      <c r="Z446">
        <v>15</v>
      </c>
      <c r="AA446">
        <v>29</v>
      </c>
      <c r="AB446">
        <v>171</v>
      </c>
      <c r="AC446">
        <v>32</v>
      </c>
      <c r="AD446">
        <v>53</v>
      </c>
      <c r="AE446">
        <v>48</v>
      </c>
      <c r="AF446">
        <v>47</v>
      </c>
      <c r="AG446">
        <v>23</v>
      </c>
      <c r="AH446">
        <v>33</v>
      </c>
      <c r="AI446">
        <v>34</v>
      </c>
      <c r="AJ446">
        <v>37</v>
      </c>
      <c r="AK446">
        <v>87</v>
      </c>
      <c r="AL446">
        <v>50</v>
      </c>
      <c r="AM446">
        <v>65</v>
      </c>
      <c r="AN446">
        <v>54</v>
      </c>
      <c r="AO446">
        <v>38</v>
      </c>
      <c r="AP446">
        <v>38</v>
      </c>
      <c r="AQ446">
        <v>48</v>
      </c>
      <c r="AR446">
        <v>48</v>
      </c>
      <c r="AS446">
        <v>34</v>
      </c>
      <c r="AT446">
        <v>28</v>
      </c>
      <c r="AU446">
        <v>52</v>
      </c>
      <c r="AV446">
        <v>33</v>
      </c>
      <c r="AW446">
        <v>60</v>
      </c>
      <c r="AX446">
        <v>33</v>
      </c>
      <c r="AY446">
        <v>31</v>
      </c>
      <c r="AZ446">
        <v>133</v>
      </c>
      <c r="BA446">
        <v>58</v>
      </c>
      <c r="BB446">
        <v>60</v>
      </c>
      <c r="BC446">
        <v>67</v>
      </c>
      <c r="BD446">
        <v>90</v>
      </c>
      <c r="BE446">
        <v>66</v>
      </c>
      <c r="BF446">
        <v>47</v>
      </c>
      <c r="BG446">
        <v>50</v>
      </c>
      <c r="BH446">
        <v>28</v>
      </c>
      <c r="BI446">
        <v>39</v>
      </c>
      <c r="BJ446">
        <v>45</v>
      </c>
      <c r="BK446">
        <v>69</v>
      </c>
      <c r="BL446">
        <v>54</v>
      </c>
      <c r="BM446">
        <v>64</v>
      </c>
      <c r="BN446">
        <v>31</v>
      </c>
      <c r="BO446">
        <v>62</v>
      </c>
      <c r="BP446">
        <v>30</v>
      </c>
      <c r="BQ446">
        <v>41</v>
      </c>
      <c r="BR446">
        <v>51</v>
      </c>
      <c r="BS446">
        <v>-3</v>
      </c>
      <c r="BT446">
        <v>23</v>
      </c>
    </row>
    <row r="447" spans="4:72" x14ac:dyDescent="0.2">
      <c r="D447">
        <f t="shared" si="6"/>
        <v>46.4</v>
      </c>
      <c r="E447">
        <v>978.11871299999996</v>
      </c>
      <c r="F447">
        <v>25</v>
      </c>
      <c r="G447">
        <v>31</v>
      </c>
      <c r="H447">
        <v>34</v>
      </c>
      <c r="I447">
        <v>52</v>
      </c>
      <c r="J447">
        <v>74</v>
      </c>
      <c r="K447">
        <v>12</v>
      </c>
      <c r="L447">
        <v>41</v>
      </c>
      <c r="M447">
        <v>51</v>
      </c>
      <c r="N447">
        <v>33</v>
      </c>
      <c r="O447">
        <v>98</v>
      </c>
      <c r="P447">
        <v>47</v>
      </c>
      <c r="Q447">
        <v>38</v>
      </c>
      <c r="R447">
        <v>26</v>
      </c>
      <c r="S447">
        <v>21</v>
      </c>
      <c r="T447">
        <v>58</v>
      </c>
      <c r="U447">
        <v>38</v>
      </c>
      <c r="V447">
        <v>29</v>
      </c>
      <c r="W447">
        <v>40</v>
      </c>
      <c r="X447">
        <v>32</v>
      </c>
      <c r="Y447">
        <v>33</v>
      </c>
      <c r="Z447">
        <v>16</v>
      </c>
      <c r="AA447">
        <v>38</v>
      </c>
      <c r="AB447">
        <v>151</v>
      </c>
      <c r="AC447">
        <v>32</v>
      </c>
      <c r="AD447">
        <v>41</v>
      </c>
      <c r="AE447">
        <v>39</v>
      </c>
      <c r="AF447">
        <v>48</v>
      </c>
      <c r="AG447">
        <v>29</v>
      </c>
      <c r="AH447">
        <v>55</v>
      </c>
      <c r="AI447">
        <v>36</v>
      </c>
      <c r="AJ447">
        <v>55</v>
      </c>
      <c r="AK447">
        <v>64</v>
      </c>
      <c r="AL447">
        <v>53</v>
      </c>
      <c r="AM447">
        <v>72</v>
      </c>
      <c r="AN447">
        <v>50</v>
      </c>
      <c r="AO447">
        <v>25</v>
      </c>
      <c r="AP447">
        <v>13</v>
      </c>
      <c r="AQ447">
        <v>35</v>
      </c>
      <c r="AR447">
        <v>50</v>
      </c>
      <c r="AS447">
        <v>56</v>
      </c>
      <c r="AT447">
        <v>13</v>
      </c>
      <c r="AU447">
        <v>21</v>
      </c>
      <c r="AV447">
        <v>35</v>
      </c>
      <c r="AW447">
        <v>68</v>
      </c>
      <c r="AX447">
        <v>40</v>
      </c>
      <c r="AY447">
        <v>42</v>
      </c>
      <c r="AZ447">
        <v>142</v>
      </c>
      <c r="BA447">
        <v>74</v>
      </c>
      <c r="BB447">
        <v>67</v>
      </c>
      <c r="BC447">
        <v>47</v>
      </c>
      <c r="BD447">
        <v>66</v>
      </c>
      <c r="BE447">
        <v>51</v>
      </c>
      <c r="BF447">
        <v>73</v>
      </c>
      <c r="BG447">
        <v>40</v>
      </c>
      <c r="BH447">
        <v>28</v>
      </c>
      <c r="BI447">
        <v>36</v>
      </c>
      <c r="BJ447">
        <v>22</v>
      </c>
      <c r="BK447">
        <v>69</v>
      </c>
      <c r="BL447">
        <v>48</v>
      </c>
      <c r="BM447">
        <v>34</v>
      </c>
      <c r="BN447">
        <v>46</v>
      </c>
      <c r="BO447">
        <v>43</v>
      </c>
      <c r="BP447">
        <v>43</v>
      </c>
      <c r="BQ447">
        <v>53</v>
      </c>
      <c r="BR447">
        <v>57</v>
      </c>
      <c r="BS447">
        <v>13</v>
      </c>
      <c r="BT447">
        <v>13</v>
      </c>
    </row>
    <row r="448" spans="4:72" x14ac:dyDescent="0.2">
      <c r="D448">
        <f t="shared" si="6"/>
        <v>50.24</v>
      </c>
      <c r="E448">
        <v>979.52770999999996</v>
      </c>
      <c r="F448">
        <v>24</v>
      </c>
      <c r="G448">
        <v>32</v>
      </c>
      <c r="H448">
        <v>67</v>
      </c>
      <c r="I448">
        <v>87</v>
      </c>
      <c r="J448">
        <v>67</v>
      </c>
      <c r="K448">
        <v>31</v>
      </c>
      <c r="L448">
        <v>18</v>
      </c>
      <c r="M448">
        <v>61</v>
      </c>
      <c r="N448">
        <v>57</v>
      </c>
      <c r="O448">
        <v>59</v>
      </c>
      <c r="P448">
        <v>38</v>
      </c>
      <c r="Q448">
        <v>38</v>
      </c>
      <c r="R448">
        <v>27</v>
      </c>
      <c r="S448">
        <v>62</v>
      </c>
      <c r="T448">
        <v>71</v>
      </c>
      <c r="U448">
        <v>57</v>
      </c>
      <c r="V448">
        <v>18</v>
      </c>
      <c r="W448">
        <v>31</v>
      </c>
      <c r="X448">
        <v>37</v>
      </c>
      <c r="Y448">
        <v>43</v>
      </c>
      <c r="Z448">
        <v>22</v>
      </c>
      <c r="AA448">
        <v>39</v>
      </c>
      <c r="AB448">
        <v>169</v>
      </c>
      <c r="AC448">
        <v>16</v>
      </c>
      <c r="AD448">
        <v>65</v>
      </c>
      <c r="AE448">
        <v>51</v>
      </c>
      <c r="AF448">
        <v>44</v>
      </c>
      <c r="AG448">
        <v>61</v>
      </c>
      <c r="AH448">
        <v>41</v>
      </c>
      <c r="AI448">
        <v>38</v>
      </c>
      <c r="AJ448">
        <v>63</v>
      </c>
      <c r="AK448">
        <v>38</v>
      </c>
      <c r="AL448">
        <v>61</v>
      </c>
      <c r="AM448">
        <v>71</v>
      </c>
      <c r="AN448">
        <v>78</v>
      </c>
      <c r="AO448">
        <v>25</v>
      </c>
      <c r="AP448">
        <v>25</v>
      </c>
      <c r="AQ448">
        <v>47</v>
      </c>
      <c r="AR448">
        <v>45</v>
      </c>
      <c r="AS448">
        <v>24</v>
      </c>
      <c r="AT448">
        <v>25</v>
      </c>
      <c r="AU448">
        <v>27</v>
      </c>
      <c r="AV448">
        <v>32</v>
      </c>
      <c r="AW448">
        <v>54</v>
      </c>
      <c r="AX448">
        <v>38</v>
      </c>
      <c r="AY448">
        <v>46</v>
      </c>
      <c r="AZ448">
        <v>158</v>
      </c>
      <c r="BA448">
        <v>25</v>
      </c>
      <c r="BB448">
        <v>101</v>
      </c>
      <c r="BC448">
        <v>58</v>
      </c>
      <c r="BD448">
        <v>53</v>
      </c>
      <c r="BE448">
        <v>50</v>
      </c>
      <c r="BF448">
        <v>60</v>
      </c>
      <c r="BG448">
        <v>54</v>
      </c>
      <c r="BH448">
        <v>29</v>
      </c>
      <c r="BI448">
        <v>27</v>
      </c>
      <c r="BJ448">
        <v>54</v>
      </c>
      <c r="BK448">
        <v>34</v>
      </c>
      <c r="BL448">
        <v>39</v>
      </c>
      <c r="BM448">
        <v>64</v>
      </c>
      <c r="BN448">
        <v>33</v>
      </c>
      <c r="BO448">
        <v>41</v>
      </c>
      <c r="BP448">
        <v>57</v>
      </c>
      <c r="BQ448">
        <v>56</v>
      </c>
      <c r="BR448">
        <v>15</v>
      </c>
      <c r="BS448">
        <v>9</v>
      </c>
      <c r="BT448">
        <v>16</v>
      </c>
    </row>
    <row r="449" spans="4:72" x14ac:dyDescent="0.2">
      <c r="D449">
        <f t="shared" si="6"/>
        <v>45.18</v>
      </c>
      <c r="E449">
        <v>980.93719499999997</v>
      </c>
      <c r="F449">
        <v>25</v>
      </c>
      <c r="G449">
        <v>49</v>
      </c>
      <c r="H449">
        <v>37</v>
      </c>
      <c r="I449">
        <v>75</v>
      </c>
      <c r="J449">
        <v>46</v>
      </c>
      <c r="K449">
        <v>38</v>
      </c>
      <c r="L449">
        <v>28</v>
      </c>
      <c r="M449">
        <v>68</v>
      </c>
      <c r="N449">
        <v>31</v>
      </c>
      <c r="O449">
        <v>78</v>
      </c>
      <c r="P449">
        <v>43</v>
      </c>
      <c r="Q449">
        <v>31</v>
      </c>
      <c r="R449">
        <v>31</v>
      </c>
      <c r="S449">
        <v>44</v>
      </c>
      <c r="T449">
        <v>58</v>
      </c>
      <c r="U449">
        <v>48</v>
      </c>
      <c r="V449">
        <v>46</v>
      </c>
      <c r="W449">
        <v>19</v>
      </c>
      <c r="X449">
        <v>24</v>
      </c>
      <c r="Y449">
        <v>34</v>
      </c>
      <c r="Z449">
        <v>14</v>
      </c>
      <c r="AA449">
        <v>45</v>
      </c>
      <c r="AB449">
        <v>148</v>
      </c>
      <c r="AC449">
        <v>36</v>
      </c>
      <c r="AD449">
        <v>34</v>
      </c>
      <c r="AE449">
        <v>36</v>
      </c>
      <c r="AF449">
        <v>49</v>
      </c>
      <c r="AG449">
        <v>43</v>
      </c>
      <c r="AH449">
        <v>16</v>
      </c>
      <c r="AI449">
        <v>27</v>
      </c>
      <c r="AJ449">
        <v>48</v>
      </c>
      <c r="AK449">
        <v>55</v>
      </c>
      <c r="AL449">
        <v>67</v>
      </c>
      <c r="AM449">
        <v>51</v>
      </c>
      <c r="AN449">
        <v>60</v>
      </c>
      <c r="AO449">
        <v>16</v>
      </c>
      <c r="AP449">
        <v>30</v>
      </c>
      <c r="AQ449">
        <v>31</v>
      </c>
      <c r="AR449">
        <v>35</v>
      </c>
      <c r="AS449">
        <v>40</v>
      </c>
      <c r="AT449">
        <v>9</v>
      </c>
      <c r="AU449">
        <v>28</v>
      </c>
      <c r="AV449">
        <v>39</v>
      </c>
      <c r="AW449">
        <v>46</v>
      </c>
      <c r="AX449">
        <v>46</v>
      </c>
      <c r="AY449">
        <v>44</v>
      </c>
      <c r="AZ449">
        <v>128</v>
      </c>
      <c r="BA449">
        <v>69</v>
      </c>
      <c r="BB449">
        <v>69</v>
      </c>
      <c r="BC449">
        <v>47</v>
      </c>
      <c r="BD449">
        <v>66</v>
      </c>
      <c r="BE449">
        <v>64</v>
      </c>
      <c r="BF449">
        <v>58</v>
      </c>
      <c r="BG449">
        <v>48</v>
      </c>
      <c r="BH449">
        <v>28</v>
      </c>
      <c r="BI449">
        <v>54</v>
      </c>
      <c r="BJ449">
        <v>26</v>
      </c>
      <c r="BK449">
        <v>54</v>
      </c>
      <c r="BL449">
        <v>48</v>
      </c>
      <c r="BM449">
        <v>61</v>
      </c>
      <c r="BN449">
        <v>24</v>
      </c>
      <c r="BO449">
        <v>27</v>
      </c>
      <c r="BP449">
        <v>25</v>
      </c>
      <c r="BQ449">
        <v>35</v>
      </c>
      <c r="BR449">
        <v>35</v>
      </c>
      <c r="BS449">
        <v>8</v>
      </c>
      <c r="BT449">
        <v>6</v>
      </c>
    </row>
    <row r="450" spans="4:72" x14ac:dyDescent="0.2">
      <c r="D450">
        <f t="shared" si="6"/>
        <v>48.84</v>
      </c>
      <c r="E450">
        <v>982.34722899999997</v>
      </c>
      <c r="F450">
        <v>20</v>
      </c>
      <c r="G450">
        <v>29</v>
      </c>
      <c r="H450">
        <v>59</v>
      </c>
      <c r="I450">
        <v>71</v>
      </c>
      <c r="J450">
        <v>69</v>
      </c>
      <c r="K450">
        <v>16</v>
      </c>
      <c r="L450">
        <v>34</v>
      </c>
      <c r="M450">
        <v>73</v>
      </c>
      <c r="N450">
        <v>30</v>
      </c>
      <c r="O450">
        <v>44</v>
      </c>
      <c r="P450">
        <v>61</v>
      </c>
      <c r="Q450">
        <v>51</v>
      </c>
      <c r="R450">
        <v>26</v>
      </c>
      <c r="S450">
        <v>44</v>
      </c>
      <c r="T450">
        <v>61</v>
      </c>
      <c r="U450">
        <v>63</v>
      </c>
      <c r="V450">
        <v>31</v>
      </c>
      <c r="W450">
        <v>43</v>
      </c>
      <c r="X450">
        <v>28</v>
      </c>
      <c r="Y450">
        <v>36</v>
      </c>
      <c r="Z450">
        <v>18</v>
      </c>
      <c r="AA450">
        <v>52</v>
      </c>
      <c r="AB450">
        <v>166</v>
      </c>
      <c r="AC450">
        <v>48</v>
      </c>
      <c r="AD450">
        <v>44</v>
      </c>
      <c r="AE450">
        <v>42</v>
      </c>
      <c r="AF450">
        <v>46</v>
      </c>
      <c r="AG450">
        <v>43</v>
      </c>
      <c r="AH450">
        <v>32</v>
      </c>
      <c r="AI450">
        <v>54</v>
      </c>
      <c r="AJ450">
        <v>44</v>
      </c>
      <c r="AK450">
        <v>61</v>
      </c>
      <c r="AL450">
        <v>87</v>
      </c>
      <c r="AM450">
        <v>67</v>
      </c>
      <c r="AN450">
        <v>57</v>
      </c>
      <c r="AO450">
        <v>21</v>
      </c>
      <c r="AP450">
        <v>57</v>
      </c>
      <c r="AQ450">
        <v>39</v>
      </c>
      <c r="AR450">
        <v>32</v>
      </c>
      <c r="AS450">
        <v>43</v>
      </c>
      <c r="AT450">
        <v>29</v>
      </c>
      <c r="AU450">
        <v>33</v>
      </c>
      <c r="AV450">
        <v>30</v>
      </c>
      <c r="AW450">
        <v>59</v>
      </c>
      <c r="AX450">
        <v>37</v>
      </c>
      <c r="AY450">
        <v>25</v>
      </c>
      <c r="AZ450">
        <v>125</v>
      </c>
      <c r="BA450">
        <v>58</v>
      </c>
      <c r="BB450">
        <v>56</v>
      </c>
      <c r="BC450">
        <v>48</v>
      </c>
      <c r="BD450">
        <v>47</v>
      </c>
      <c r="BE450">
        <v>64</v>
      </c>
      <c r="BF450">
        <v>43</v>
      </c>
      <c r="BG450">
        <v>49</v>
      </c>
      <c r="BH450">
        <v>36</v>
      </c>
      <c r="BI450">
        <v>37</v>
      </c>
      <c r="BJ450">
        <v>21</v>
      </c>
      <c r="BK450">
        <v>36</v>
      </c>
      <c r="BL450">
        <v>32</v>
      </c>
      <c r="BM450">
        <v>44</v>
      </c>
      <c r="BN450">
        <v>45</v>
      </c>
      <c r="BO450">
        <v>44</v>
      </c>
      <c r="BP450">
        <v>52</v>
      </c>
      <c r="BQ450">
        <v>41</v>
      </c>
      <c r="BR450">
        <v>38</v>
      </c>
      <c r="BS450">
        <v>-1</v>
      </c>
      <c r="BT450">
        <v>9</v>
      </c>
    </row>
    <row r="451" spans="4:72" x14ac:dyDescent="0.2">
      <c r="D451">
        <f t="shared" si="6"/>
        <v>45.16</v>
      </c>
      <c r="E451">
        <v>983.75769000000003</v>
      </c>
      <c r="F451">
        <v>20</v>
      </c>
      <c r="G451">
        <v>22</v>
      </c>
      <c r="H451">
        <v>40</v>
      </c>
      <c r="I451">
        <v>42</v>
      </c>
      <c r="J451">
        <v>67</v>
      </c>
      <c r="K451">
        <v>22</v>
      </c>
      <c r="L451">
        <v>24</v>
      </c>
      <c r="M451">
        <v>71</v>
      </c>
      <c r="N451">
        <v>44</v>
      </c>
      <c r="O451">
        <v>48</v>
      </c>
      <c r="P451">
        <v>61</v>
      </c>
      <c r="Q451">
        <v>35</v>
      </c>
      <c r="R451">
        <v>41</v>
      </c>
      <c r="S451">
        <v>40</v>
      </c>
      <c r="T451">
        <v>47</v>
      </c>
      <c r="U451">
        <v>49</v>
      </c>
      <c r="V451">
        <v>22</v>
      </c>
      <c r="W451">
        <v>29</v>
      </c>
      <c r="X451">
        <v>40</v>
      </c>
      <c r="Y451">
        <v>21</v>
      </c>
      <c r="Z451">
        <v>17</v>
      </c>
      <c r="AA451">
        <v>36</v>
      </c>
      <c r="AB451">
        <v>171</v>
      </c>
      <c r="AC451">
        <v>41</v>
      </c>
      <c r="AD451">
        <v>50</v>
      </c>
      <c r="AE451">
        <v>50</v>
      </c>
      <c r="AF451">
        <v>38</v>
      </c>
      <c r="AG451">
        <v>26</v>
      </c>
      <c r="AH451">
        <v>32</v>
      </c>
      <c r="AI451">
        <v>28</v>
      </c>
      <c r="AJ451">
        <v>40</v>
      </c>
      <c r="AK451">
        <v>49</v>
      </c>
      <c r="AL451">
        <v>84</v>
      </c>
      <c r="AM451">
        <v>48</v>
      </c>
      <c r="AN451">
        <v>56</v>
      </c>
      <c r="AO451">
        <v>21</v>
      </c>
      <c r="AP451">
        <v>31</v>
      </c>
      <c r="AQ451">
        <v>47</v>
      </c>
      <c r="AR451">
        <v>26</v>
      </c>
      <c r="AS451">
        <v>30</v>
      </c>
      <c r="AT451">
        <v>21</v>
      </c>
      <c r="AU451">
        <v>32</v>
      </c>
      <c r="AV451">
        <v>24</v>
      </c>
      <c r="AW451">
        <v>50</v>
      </c>
      <c r="AX451">
        <v>46</v>
      </c>
      <c r="AY451">
        <v>56</v>
      </c>
      <c r="AZ451">
        <v>142</v>
      </c>
      <c r="BA451">
        <v>54</v>
      </c>
      <c r="BB451">
        <v>59</v>
      </c>
      <c r="BC451">
        <v>68</v>
      </c>
      <c r="BD451">
        <v>83</v>
      </c>
      <c r="BE451">
        <v>61</v>
      </c>
      <c r="BF451">
        <v>72</v>
      </c>
      <c r="BG451">
        <v>35</v>
      </c>
      <c r="BH451">
        <v>43</v>
      </c>
      <c r="BI451">
        <v>28</v>
      </c>
      <c r="BJ451">
        <v>35</v>
      </c>
      <c r="BK451">
        <v>33</v>
      </c>
      <c r="BL451">
        <v>49</v>
      </c>
      <c r="BM451">
        <v>55</v>
      </c>
      <c r="BN451">
        <v>32</v>
      </c>
      <c r="BO451">
        <v>42</v>
      </c>
      <c r="BP451">
        <v>38</v>
      </c>
      <c r="BQ451">
        <v>37</v>
      </c>
      <c r="BR451">
        <v>32</v>
      </c>
      <c r="BS451">
        <v>1</v>
      </c>
      <c r="BT451">
        <v>3</v>
      </c>
    </row>
    <row r="452" spans="4:72" x14ac:dyDescent="0.2">
      <c r="D452">
        <f t="shared" ref="D452:D463" si="7">IF(AVERAGE(F452:BC452)&lt;0,0,AVERAGE(F452:BC452))</f>
        <v>45.02</v>
      </c>
      <c r="E452">
        <v>985.16857900000002</v>
      </c>
      <c r="F452">
        <v>17</v>
      </c>
      <c r="G452">
        <v>24</v>
      </c>
      <c r="H452">
        <v>50</v>
      </c>
      <c r="I452">
        <v>69</v>
      </c>
      <c r="J452">
        <v>64</v>
      </c>
      <c r="K452">
        <v>26</v>
      </c>
      <c r="L452">
        <v>42</v>
      </c>
      <c r="M452">
        <v>48</v>
      </c>
      <c r="N452">
        <v>45</v>
      </c>
      <c r="O452">
        <v>59</v>
      </c>
      <c r="P452">
        <v>53</v>
      </c>
      <c r="Q452">
        <v>24</v>
      </c>
      <c r="R452">
        <v>27</v>
      </c>
      <c r="S452">
        <v>42</v>
      </c>
      <c r="T452">
        <v>53</v>
      </c>
      <c r="U452">
        <v>57</v>
      </c>
      <c r="V452">
        <v>33</v>
      </c>
      <c r="W452">
        <v>30</v>
      </c>
      <c r="X452">
        <v>44</v>
      </c>
      <c r="Y452">
        <v>29</v>
      </c>
      <c r="Z452">
        <v>9</v>
      </c>
      <c r="AA452">
        <v>31</v>
      </c>
      <c r="AB452">
        <v>171</v>
      </c>
      <c r="AC452">
        <v>31</v>
      </c>
      <c r="AD452">
        <v>59</v>
      </c>
      <c r="AE452">
        <v>44</v>
      </c>
      <c r="AF452">
        <v>49</v>
      </c>
      <c r="AG452">
        <v>55</v>
      </c>
      <c r="AH452">
        <v>29</v>
      </c>
      <c r="AI452">
        <v>24</v>
      </c>
      <c r="AJ452">
        <v>51</v>
      </c>
      <c r="AK452">
        <v>65</v>
      </c>
      <c r="AL452">
        <v>65</v>
      </c>
      <c r="AM452">
        <v>59</v>
      </c>
      <c r="AN452">
        <v>42</v>
      </c>
      <c r="AO452">
        <v>18</v>
      </c>
      <c r="AP452">
        <v>35</v>
      </c>
      <c r="AQ452">
        <v>32</v>
      </c>
      <c r="AR452">
        <v>31</v>
      </c>
      <c r="AS452">
        <v>23</v>
      </c>
      <c r="AT452">
        <v>28</v>
      </c>
      <c r="AU452">
        <v>54</v>
      </c>
      <c r="AV452">
        <v>34</v>
      </c>
      <c r="AW452">
        <v>49</v>
      </c>
      <c r="AX452">
        <v>13</v>
      </c>
      <c r="AY452">
        <v>39</v>
      </c>
      <c r="AZ452">
        <v>130</v>
      </c>
      <c r="BA452">
        <v>42</v>
      </c>
      <c r="BB452">
        <v>66</v>
      </c>
      <c r="BC452">
        <v>37</v>
      </c>
      <c r="BD452">
        <v>62</v>
      </c>
      <c r="BE452">
        <v>58</v>
      </c>
      <c r="BF452">
        <v>61</v>
      </c>
      <c r="BG452">
        <v>43</v>
      </c>
      <c r="BH452">
        <v>32</v>
      </c>
      <c r="BI452">
        <v>42</v>
      </c>
      <c r="BJ452">
        <v>27</v>
      </c>
      <c r="BK452">
        <v>42</v>
      </c>
      <c r="BL452">
        <v>36</v>
      </c>
      <c r="BM452">
        <v>47</v>
      </c>
      <c r="BN452">
        <v>24</v>
      </c>
      <c r="BO452">
        <v>29</v>
      </c>
      <c r="BP452">
        <v>19</v>
      </c>
      <c r="BQ452">
        <v>49</v>
      </c>
      <c r="BR452">
        <v>26</v>
      </c>
      <c r="BS452">
        <v>3</v>
      </c>
      <c r="BT452">
        <v>16</v>
      </c>
    </row>
    <row r="453" spans="4:72" x14ac:dyDescent="0.2">
      <c r="D453">
        <f t="shared" si="7"/>
        <v>43.52</v>
      </c>
      <c r="E453">
        <v>986.58007799999996</v>
      </c>
      <c r="F453">
        <v>31</v>
      </c>
      <c r="G453">
        <v>39</v>
      </c>
      <c r="H453">
        <v>55</v>
      </c>
      <c r="I453">
        <v>57</v>
      </c>
      <c r="J453">
        <v>39</v>
      </c>
      <c r="K453">
        <v>23</v>
      </c>
      <c r="L453">
        <v>36</v>
      </c>
      <c r="M453">
        <v>47</v>
      </c>
      <c r="N453">
        <v>43</v>
      </c>
      <c r="O453">
        <v>63</v>
      </c>
      <c r="P453">
        <v>50</v>
      </c>
      <c r="Q453">
        <v>34</v>
      </c>
      <c r="R453">
        <v>25</v>
      </c>
      <c r="S453">
        <v>32</v>
      </c>
      <c r="T453">
        <v>37</v>
      </c>
      <c r="U453">
        <v>37</v>
      </c>
      <c r="V453">
        <v>30</v>
      </c>
      <c r="W453">
        <v>6</v>
      </c>
      <c r="X453">
        <v>23</v>
      </c>
      <c r="Y453">
        <v>28</v>
      </c>
      <c r="Z453">
        <v>-7</v>
      </c>
      <c r="AA453">
        <v>63</v>
      </c>
      <c r="AB453">
        <v>163</v>
      </c>
      <c r="AC453">
        <v>40</v>
      </c>
      <c r="AD453">
        <v>37</v>
      </c>
      <c r="AE453">
        <v>68</v>
      </c>
      <c r="AF453">
        <v>51</v>
      </c>
      <c r="AG453">
        <v>30</v>
      </c>
      <c r="AH453">
        <v>25</v>
      </c>
      <c r="AI453">
        <v>50</v>
      </c>
      <c r="AJ453">
        <v>72</v>
      </c>
      <c r="AK453">
        <v>62</v>
      </c>
      <c r="AL453">
        <v>58</v>
      </c>
      <c r="AM453">
        <v>64</v>
      </c>
      <c r="AN453">
        <v>42</v>
      </c>
      <c r="AO453">
        <v>6</v>
      </c>
      <c r="AP453">
        <v>13</v>
      </c>
      <c r="AQ453">
        <v>30</v>
      </c>
      <c r="AR453">
        <v>44</v>
      </c>
      <c r="AS453">
        <v>24</v>
      </c>
      <c r="AT453">
        <v>40</v>
      </c>
      <c r="AU453">
        <v>30</v>
      </c>
      <c r="AV453">
        <v>18</v>
      </c>
      <c r="AW453">
        <v>40</v>
      </c>
      <c r="AX453">
        <v>18</v>
      </c>
      <c r="AY453">
        <v>45</v>
      </c>
      <c r="AZ453">
        <v>147</v>
      </c>
      <c r="BA453">
        <v>66</v>
      </c>
      <c r="BB453">
        <v>61</v>
      </c>
      <c r="BC453">
        <v>41</v>
      </c>
      <c r="BD453">
        <v>33</v>
      </c>
      <c r="BE453">
        <v>58</v>
      </c>
      <c r="BF453">
        <v>33</v>
      </c>
      <c r="BG453">
        <v>27</v>
      </c>
      <c r="BH453">
        <v>41</v>
      </c>
      <c r="BI453">
        <v>40</v>
      </c>
      <c r="BJ453">
        <v>21</v>
      </c>
      <c r="BK453">
        <v>60</v>
      </c>
      <c r="BL453">
        <v>44</v>
      </c>
      <c r="BM453">
        <v>47</v>
      </c>
      <c r="BN453">
        <v>24</v>
      </c>
      <c r="BO453">
        <v>53</v>
      </c>
      <c r="BP453">
        <v>31</v>
      </c>
      <c r="BQ453">
        <v>31</v>
      </c>
      <c r="BR453">
        <v>32</v>
      </c>
      <c r="BS453">
        <v>2</v>
      </c>
      <c r="BT453">
        <v>-5</v>
      </c>
    </row>
    <row r="454" spans="4:72" x14ac:dyDescent="0.2">
      <c r="D454">
        <f t="shared" si="7"/>
        <v>44.7</v>
      </c>
      <c r="E454">
        <v>987.99200399999995</v>
      </c>
      <c r="F454">
        <v>26</v>
      </c>
      <c r="G454">
        <v>39</v>
      </c>
      <c r="H454">
        <v>59</v>
      </c>
      <c r="I454">
        <v>52</v>
      </c>
      <c r="J454">
        <v>24</v>
      </c>
      <c r="K454">
        <v>33</v>
      </c>
      <c r="L454">
        <v>35</v>
      </c>
      <c r="M454">
        <v>42</v>
      </c>
      <c r="N454">
        <v>37</v>
      </c>
      <c r="O454">
        <v>40</v>
      </c>
      <c r="P454">
        <v>65</v>
      </c>
      <c r="Q454">
        <v>33</v>
      </c>
      <c r="R454">
        <v>11</v>
      </c>
      <c r="S454">
        <v>29</v>
      </c>
      <c r="T454">
        <v>45</v>
      </c>
      <c r="U454">
        <v>35</v>
      </c>
      <c r="V454">
        <v>35</v>
      </c>
      <c r="W454">
        <v>29</v>
      </c>
      <c r="X454">
        <v>33</v>
      </c>
      <c r="Y454">
        <v>34</v>
      </c>
      <c r="Z454">
        <v>16</v>
      </c>
      <c r="AA454">
        <v>33</v>
      </c>
      <c r="AB454">
        <v>150</v>
      </c>
      <c r="AC454">
        <v>60</v>
      </c>
      <c r="AD454">
        <v>43</v>
      </c>
      <c r="AE454">
        <v>50</v>
      </c>
      <c r="AF454">
        <v>60</v>
      </c>
      <c r="AG454">
        <v>24</v>
      </c>
      <c r="AH454">
        <v>41</v>
      </c>
      <c r="AI454">
        <v>58</v>
      </c>
      <c r="AJ454">
        <v>70</v>
      </c>
      <c r="AK454">
        <v>38</v>
      </c>
      <c r="AL454">
        <v>44</v>
      </c>
      <c r="AM454">
        <v>73</v>
      </c>
      <c r="AN454">
        <v>59</v>
      </c>
      <c r="AO454">
        <v>16</v>
      </c>
      <c r="AP454">
        <v>39</v>
      </c>
      <c r="AQ454">
        <v>23</v>
      </c>
      <c r="AR454">
        <v>41</v>
      </c>
      <c r="AS454">
        <v>29</v>
      </c>
      <c r="AT454">
        <v>41</v>
      </c>
      <c r="AU454">
        <v>20</v>
      </c>
      <c r="AV454">
        <v>30</v>
      </c>
      <c r="AW454">
        <v>51</v>
      </c>
      <c r="AX454">
        <v>32</v>
      </c>
      <c r="AY454">
        <v>23</v>
      </c>
      <c r="AZ454">
        <v>163</v>
      </c>
      <c r="BA454">
        <v>60</v>
      </c>
      <c r="BB454">
        <v>63</v>
      </c>
      <c r="BC454">
        <v>49</v>
      </c>
      <c r="BD454">
        <v>80</v>
      </c>
      <c r="BE454">
        <v>73</v>
      </c>
      <c r="BF454">
        <v>63</v>
      </c>
      <c r="BG454">
        <v>26</v>
      </c>
      <c r="BH454">
        <v>47</v>
      </c>
      <c r="BI454">
        <v>41</v>
      </c>
      <c r="BJ454">
        <v>23</v>
      </c>
      <c r="BK454">
        <v>40</v>
      </c>
      <c r="BL454">
        <v>23</v>
      </c>
      <c r="BM454">
        <v>43</v>
      </c>
      <c r="BN454">
        <v>34</v>
      </c>
      <c r="BO454">
        <v>37</v>
      </c>
      <c r="BP454">
        <v>49</v>
      </c>
      <c r="BQ454">
        <v>63</v>
      </c>
      <c r="BR454">
        <v>40</v>
      </c>
      <c r="BS454">
        <v>1</v>
      </c>
      <c r="BT454">
        <v>9</v>
      </c>
    </row>
    <row r="455" spans="4:72" x14ac:dyDescent="0.2">
      <c r="D455">
        <f t="shared" si="7"/>
        <v>41.92</v>
      </c>
      <c r="E455">
        <v>989.40441899999996</v>
      </c>
      <c r="F455">
        <v>14</v>
      </c>
      <c r="G455">
        <v>22</v>
      </c>
      <c r="H455">
        <v>43</v>
      </c>
      <c r="I455">
        <v>55</v>
      </c>
      <c r="J455">
        <v>56</v>
      </c>
      <c r="K455">
        <v>28</v>
      </c>
      <c r="L455">
        <v>34</v>
      </c>
      <c r="M455">
        <v>40</v>
      </c>
      <c r="N455">
        <v>16</v>
      </c>
      <c r="O455">
        <v>52</v>
      </c>
      <c r="P455">
        <v>53</v>
      </c>
      <c r="Q455">
        <v>24</v>
      </c>
      <c r="R455">
        <v>41</v>
      </c>
      <c r="S455">
        <v>25</v>
      </c>
      <c r="T455">
        <v>42</v>
      </c>
      <c r="U455">
        <v>65</v>
      </c>
      <c r="V455">
        <v>25</v>
      </c>
      <c r="W455">
        <v>19</v>
      </c>
      <c r="X455">
        <v>32</v>
      </c>
      <c r="Y455">
        <v>25</v>
      </c>
      <c r="Z455">
        <v>24</v>
      </c>
      <c r="AA455">
        <v>34</v>
      </c>
      <c r="AB455">
        <v>133</v>
      </c>
      <c r="AC455">
        <v>36</v>
      </c>
      <c r="AD455">
        <v>46</v>
      </c>
      <c r="AE455">
        <v>51</v>
      </c>
      <c r="AF455">
        <v>55</v>
      </c>
      <c r="AG455">
        <v>40</v>
      </c>
      <c r="AH455">
        <v>22</v>
      </c>
      <c r="AI455">
        <v>28</v>
      </c>
      <c r="AJ455">
        <v>50</v>
      </c>
      <c r="AK455">
        <v>60</v>
      </c>
      <c r="AL455">
        <v>65</v>
      </c>
      <c r="AM455">
        <v>56</v>
      </c>
      <c r="AN455">
        <v>23</v>
      </c>
      <c r="AO455">
        <v>19</v>
      </c>
      <c r="AP455">
        <v>45</v>
      </c>
      <c r="AQ455">
        <v>24</v>
      </c>
      <c r="AR455">
        <v>43</v>
      </c>
      <c r="AS455">
        <v>26</v>
      </c>
      <c r="AT455">
        <v>30</v>
      </c>
      <c r="AU455">
        <v>31</v>
      </c>
      <c r="AV455">
        <v>44</v>
      </c>
      <c r="AW455">
        <v>53</v>
      </c>
      <c r="AX455">
        <v>30</v>
      </c>
      <c r="AY455">
        <v>35</v>
      </c>
      <c r="AZ455">
        <v>106</v>
      </c>
      <c r="BA455">
        <v>61</v>
      </c>
      <c r="BB455">
        <v>51</v>
      </c>
      <c r="BC455">
        <v>64</v>
      </c>
      <c r="BD455">
        <v>37</v>
      </c>
      <c r="BE455">
        <v>63</v>
      </c>
      <c r="BF455">
        <v>59</v>
      </c>
      <c r="BG455">
        <v>40</v>
      </c>
      <c r="BH455">
        <v>27</v>
      </c>
      <c r="BI455">
        <v>39</v>
      </c>
      <c r="BJ455">
        <v>27</v>
      </c>
      <c r="BK455">
        <v>41</v>
      </c>
      <c r="BL455">
        <v>39</v>
      </c>
      <c r="BM455">
        <v>51</v>
      </c>
      <c r="BN455">
        <v>33</v>
      </c>
      <c r="BO455">
        <v>77</v>
      </c>
      <c r="BP455">
        <v>36</v>
      </c>
      <c r="BQ455">
        <v>40</v>
      </c>
      <c r="BR455">
        <v>12</v>
      </c>
      <c r="BS455">
        <v>16</v>
      </c>
      <c r="BT455">
        <v>20</v>
      </c>
    </row>
    <row r="456" spans="4:72" x14ac:dyDescent="0.2">
      <c r="D456">
        <f t="shared" si="7"/>
        <v>39.880000000000003</v>
      </c>
      <c r="E456">
        <v>990.81732199999999</v>
      </c>
      <c r="F456">
        <v>15</v>
      </c>
      <c r="G456">
        <v>40</v>
      </c>
      <c r="H456">
        <v>43</v>
      </c>
      <c r="I456">
        <v>51</v>
      </c>
      <c r="J456">
        <v>26</v>
      </c>
      <c r="K456">
        <v>29</v>
      </c>
      <c r="L456">
        <v>40</v>
      </c>
      <c r="M456">
        <v>55</v>
      </c>
      <c r="N456">
        <v>34</v>
      </c>
      <c r="O456">
        <v>60</v>
      </c>
      <c r="P456">
        <v>44</v>
      </c>
      <c r="Q456">
        <v>22</v>
      </c>
      <c r="R456">
        <v>41</v>
      </c>
      <c r="S456">
        <v>36</v>
      </c>
      <c r="T456">
        <v>5</v>
      </c>
      <c r="U456">
        <v>41</v>
      </c>
      <c r="V456">
        <v>16</v>
      </c>
      <c r="W456">
        <v>-2</v>
      </c>
      <c r="X456">
        <v>30</v>
      </c>
      <c r="Y456">
        <v>9</v>
      </c>
      <c r="Z456">
        <v>37</v>
      </c>
      <c r="AA456">
        <v>24</v>
      </c>
      <c r="AB456">
        <v>131</v>
      </c>
      <c r="AC456">
        <v>47</v>
      </c>
      <c r="AD456">
        <v>31</v>
      </c>
      <c r="AE456">
        <v>42</v>
      </c>
      <c r="AF456">
        <v>35</v>
      </c>
      <c r="AG456">
        <v>23</v>
      </c>
      <c r="AH456">
        <v>56</v>
      </c>
      <c r="AI456">
        <v>48</v>
      </c>
      <c r="AJ456">
        <v>65</v>
      </c>
      <c r="AK456">
        <v>41</v>
      </c>
      <c r="AL456">
        <v>41</v>
      </c>
      <c r="AM456">
        <v>50</v>
      </c>
      <c r="AN456">
        <v>52</v>
      </c>
      <c r="AO456">
        <v>27</v>
      </c>
      <c r="AP456">
        <v>30</v>
      </c>
      <c r="AQ456">
        <v>27</v>
      </c>
      <c r="AR456">
        <v>33</v>
      </c>
      <c r="AS456">
        <v>22</v>
      </c>
      <c r="AT456">
        <v>32</v>
      </c>
      <c r="AU456">
        <v>43</v>
      </c>
      <c r="AV456">
        <v>29</v>
      </c>
      <c r="AW456">
        <v>51</v>
      </c>
      <c r="AX456">
        <v>20</v>
      </c>
      <c r="AY456">
        <v>26</v>
      </c>
      <c r="AZ456">
        <v>129</v>
      </c>
      <c r="BA456">
        <v>57</v>
      </c>
      <c r="BB456">
        <v>58</v>
      </c>
      <c r="BC456">
        <v>52</v>
      </c>
      <c r="BD456">
        <v>37</v>
      </c>
      <c r="BE456">
        <v>44</v>
      </c>
      <c r="BF456">
        <v>55</v>
      </c>
      <c r="BG456">
        <v>22</v>
      </c>
      <c r="BH456">
        <v>32</v>
      </c>
      <c r="BI456">
        <v>42</v>
      </c>
      <c r="BJ456">
        <v>35</v>
      </c>
      <c r="BK456">
        <v>47</v>
      </c>
      <c r="BL456">
        <v>46</v>
      </c>
      <c r="BM456">
        <v>59</v>
      </c>
      <c r="BN456">
        <v>27</v>
      </c>
      <c r="BO456">
        <v>40</v>
      </c>
      <c r="BP456">
        <v>39</v>
      </c>
      <c r="BQ456">
        <v>49</v>
      </c>
      <c r="BR456">
        <v>25</v>
      </c>
      <c r="BS456">
        <v>0</v>
      </c>
      <c r="BT456">
        <v>15</v>
      </c>
    </row>
    <row r="457" spans="4:72" x14ac:dyDescent="0.2">
      <c r="D457">
        <f t="shared" si="7"/>
        <v>40.6</v>
      </c>
      <c r="E457">
        <v>992.23071300000004</v>
      </c>
      <c r="F457">
        <v>9</v>
      </c>
      <c r="G457">
        <v>9</v>
      </c>
      <c r="H457">
        <v>42</v>
      </c>
      <c r="I457">
        <v>44</v>
      </c>
      <c r="J457">
        <v>41</v>
      </c>
      <c r="K457">
        <v>35</v>
      </c>
      <c r="L457">
        <v>8</v>
      </c>
      <c r="M457">
        <v>48</v>
      </c>
      <c r="N457">
        <v>59</v>
      </c>
      <c r="O457">
        <v>62</v>
      </c>
      <c r="P457">
        <v>44</v>
      </c>
      <c r="Q457">
        <v>43</v>
      </c>
      <c r="R457">
        <v>28</v>
      </c>
      <c r="S457">
        <v>33</v>
      </c>
      <c r="T457">
        <v>64</v>
      </c>
      <c r="U457">
        <v>43</v>
      </c>
      <c r="V457">
        <v>23</v>
      </c>
      <c r="W457">
        <v>33</v>
      </c>
      <c r="X457">
        <v>13</v>
      </c>
      <c r="Y457">
        <v>50</v>
      </c>
      <c r="Z457">
        <v>13</v>
      </c>
      <c r="AA457">
        <v>35</v>
      </c>
      <c r="AB457">
        <v>142</v>
      </c>
      <c r="AC457">
        <v>40</v>
      </c>
      <c r="AD457">
        <v>41</v>
      </c>
      <c r="AE457">
        <v>38</v>
      </c>
      <c r="AF457">
        <v>48</v>
      </c>
      <c r="AG457">
        <v>22</v>
      </c>
      <c r="AH457">
        <v>20</v>
      </c>
      <c r="AI457">
        <v>45</v>
      </c>
      <c r="AJ457">
        <v>53</v>
      </c>
      <c r="AK457">
        <v>72</v>
      </c>
      <c r="AL457">
        <v>50</v>
      </c>
      <c r="AM457">
        <v>43</v>
      </c>
      <c r="AN457">
        <v>52</v>
      </c>
      <c r="AO457">
        <v>19</v>
      </c>
      <c r="AP457">
        <v>20</v>
      </c>
      <c r="AQ457">
        <v>23</v>
      </c>
      <c r="AR457">
        <v>37</v>
      </c>
      <c r="AS457">
        <v>35</v>
      </c>
      <c r="AT457">
        <v>26</v>
      </c>
      <c r="AU457">
        <v>44</v>
      </c>
      <c r="AV457">
        <v>45</v>
      </c>
      <c r="AW457">
        <v>30</v>
      </c>
      <c r="AX457">
        <v>35</v>
      </c>
      <c r="AY457">
        <v>39</v>
      </c>
      <c r="AZ457">
        <v>98</v>
      </c>
      <c r="BA457">
        <v>61</v>
      </c>
      <c r="BB457">
        <v>43</v>
      </c>
      <c r="BC457">
        <v>30</v>
      </c>
      <c r="BD457">
        <v>42</v>
      </c>
      <c r="BE457">
        <v>44</v>
      </c>
      <c r="BF457">
        <v>37</v>
      </c>
      <c r="BG457">
        <v>41</v>
      </c>
      <c r="BH457">
        <v>22</v>
      </c>
      <c r="BI457">
        <v>13</v>
      </c>
      <c r="BJ457">
        <v>20</v>
      </c>
      <c r="BK457">
        <v>52</v>
      </c>
      <c r="BL457">
        <v>53</v>
      </c>
      <c r="BM457">
        <v>32</v>
      </c>
      <c r="BN457">
        <v>29</v>
      </c>
      <c r="BO457">
        <v>49</v>
      </c>
      <c r="BP457">
        <v>54</v>
      </c>
      <c r="BQ457">
        <v>34</v>
      </c>
      <c r="BR457">
        <v>38</v>
      </c>
      <c r="BS457">
        <v>20</v>
      </c>
      <c r="BT457">
        <v>6</v>
      </c>
    </row>
    <row r="458" spans="4:72" x14ac:dyDescent="0.2">
      <c r="D458">
        <f t="shared" si="7"/>
        <v>43.56</v>
      </c>
      <c r="E458">
        <v>993.64446999999996</v>
      </c>
      <c r="F458">
        <v>18</v>
      </c>
      <c r="G458">
        <v>23</v>
      </c>
      <c r="H458">
        <v>41</v>
      </c>
      <c r="I458">
        <v>37</v>
      </c>
      <c r="J458">
        <v>54</v>
      </c>
      <c r="K458">
        <v>24</v>
      </c>
      <c r="L458">
        <v>51</v>
      </c>
      <c r="M458">
        <v>58</v>
      </c>
      <c r="N458">
        <v>12</v>
      </c>
      <c r="O458">
        <v>51</v>
      </c>
      <c r="P458">
        <v>68</v>
      </c>
      <c r="Q458">
        <v>40</v>
      </c>
      <c r="R458">
        <v>28</v>
      </c>
      <c r="S458">
        <v>39</v>
      </c>
      <c r="T458">
        <v>84</v>
      </c>
      <c r="U458">
        <v>39</v>
      </c>
      <c r="V458">
        <v>34</v>
      </c>
      <c r="W458">
        <v>35</v>
      </c>
      <c r="X458">
        <v>25</v>
      </c>
      <c r="Y458">
        <v>29</v>
      </c>
      <c r="Z458">
        <v>29</v>
      </c>
      <c r="AA458">
        <v>25</v>
      </c>
      <c r="AB458">
        <v>151</v>
      </c>
      <c r="AC458">
        <v>37</v>
      </c>
      <c r="AD458">
        <v>44</v>
      </c>
      <c r="AE458">
        <v>34</v>
      </c>
      <c r="AF458">
        <v>19</v>
      </c>
      <c r="AG458">
        <v>28</v>
      </c>
      <c r="AH458">
        <v>28</v>
      </c>
      <c r="AI458">
        <v>36</v>
      </c>
      <c r="AJ458">
        <v>56</v>
      </c>
      <c r="AK458">
        <v>63</v>
      </c>
      <c r="AL458">
        <v>50</v>
      </c>
      <c r="AM458">
        <v>58</v>
      </c>
      <c r="AN458">
        <v>35</v>
      </c>
      <c r="AO458">
        <v>25</v>
      </c>
      <c r="AP458">
        <v>43</v>
      </c>
      <c r="AQ458">
        <v>42</v>
      </c>
      <c r="AR458">
        <v>41</v>
      </c>
      <c r="AS458">
        <v>22</v>
      </c>
      <c r="AT458">
        <v>32</v>
      </c>
      <c r="AU458">
        <v>37</v>
      </c>
      <c r="AV458">
        <v>54</v>
      </c>
      <c r="AW458">
        <v>44</v>
      </c>
      <c r="AX458">
        <v>40</v>
      </c>
      <c r="AY458">
        <v>28</v>
      </c>
      <c r="AZ458">
        <v>108</v>
      </c>
      <c r="BA458">
        <v>49</v>
      </c>
      <c r="BB458">
        <v>66</v>
      </c>
      <c r="BC458">
        <v>64</v>
      </c>
      <c r="BD458">
        <v>65</v>
      </c>
      <c r="BE458">
        <v>75</v>
      </c>
      <c r="BF458">
        <v>59</v>
      </c>
      <c r="BG458">
        <v>44</v>
      </c>
      <c r="BH458">
        <v>26</v>
      </c>
      <c r="BI458">
        <v>24</v>
      </c>
      <c r="BJ458">
        <v>32</v>
      </c>
      <c r="BK458">
        <v>47</v>
      </c>
      <c r="BL458">
        <v>21</v>
      </c>
      <c r="BM458">
        <v>59</v>
      </c>
      <c r="BN458">
        <v>34</v>
      </c>
      <c r="BO458">
        <v>30</v>
      </c>
      <c r="BP458">
        <v>30</v>
      </c>
      <c r="BQ458">
        <v>60</v>
      </c>
      <c r="BR458">
        <v>43</v>
      </c>
      <c r="BS458">
        <v>6</v>
      </c>
      <c r="BT458">
        <v>1</v>
      </c>
    </row>
    <row r="459" spans="4:72" x14ac:dyDescent="0.2">
      <c r="D459">
        <f t="shared" si="7"/>
        <v>41.72</v>
      </c>
      <c r="E459">
        <v>995.05877699999996</v>
      </c>
      <c r="F459">
        <v>5</v>
      </c>
      <c r="G459">
        <v>22</v>
      </c>
      <c r="H459">
        <v>55</v>
      </c>
      <c r="I459">
        <v>38</v>
      </c>
      <c r="J459">
        <v>42</v>
      </c>
      <c r="K459">
        <v>28</v>
      </c>
      <c r="L459">
        <v>32</v>
      </c>
      <c r="M459">
        <v>47</v>
      </c>
      <c r="N459">
        <v>45</v>
      </c>
      <c r="O459">
        <v>49</v>
      </c>
      <c r="P459">
        <v>52</v>
      </c>
      <c r="Q459">
        <v>44</v>
      </c>
      <c r="R459">
        <v>26</v>
      </c>
      <c r="S459">
        <v>41</v>
      </c>
      <c r="T459">
        <v>46</v>
      </c>
      <c r="U459">
        <v>62</v>
      </c>
      <c r="V459">
        <v>39</v>
      </c>
      <c r="W459">
        <v>27</v>
      </c>
      <c r="X459">
        <v>11</v>
      </c>
      <c r="Y459">
        <v>32</v>
      </c>
      <c r="Z459">
        <v>18</v>
      </c>
      <c r="AA459">
        <v>33</v>
      </c>
      <c r="AB459">
        <v>145</v>
      </c>
      <c r="AC459">
        <v>51</v>
      </c>
      <c r="AD459">
        <v>42</v>
      </c>
      <c r="AE459">
        <v>48</v>
      </c>
      <c r="AF459">
        <v>38</v>
      </c>
      <c r="AG459">
        <v>44</v>
      </c>
      <c r="AH459">
        <v>37</v>
      </c>
      <c r="AI459">
        <v>38</v>
      </c>
      <c r="AJ459">
        <v>43</v>
      </c>
      <c r="AK459">
        <v>57</v>
      </c>
      <c r="AL459">
        <v>46</v>
      </c>
      <c r="AM459">
        <v>53</v>
      </c>
      <c r="AN459">
        <v>45</v>
      </c>
      <c r="AO459">
        <v>15</v>
      </c>
      <c r="AP459">
        <v>38</v>
      </c>
      <c r="AQ459">
        <v>30</v>
      </c>
      <c r="AR459">
        <v>40</v>
      </c>
      <c r="AS459">
        <v>3</v>
      </c>
      <c r="AT459">
        <v>31</v>
      </c>
      <c r="AU459">
        <v>38</v>
      </c>
      <c r="AV459">
        <v>32</v>
      </c>
      <c r="AW459">
        <v>45</v>
      </c>
      <c r="AX459">
        <v>26</v>
      </c>
      <c r="AY459">
        <v>32</v>
      </c>
      <c r="AZ459">
        <v>112</v>
      </c>
      <c r="BA459">
        <v>62</v>
      </c>
      <c r="BB459">
        <v>55</v>
      </c>
      <c r="BC459">
        <v>46</v>
      </c>
      <c r="BD459">
        <v>81</v>
      </c>
      <c r="BE459">
        <v>39</v>
      </c>
      <c r="BF459">
        <v>41</v>
      </c>
      <c r="BG459">
        <v>29</v>
      </c>
      <c r="BH459">
        <v>43</v>
      </c>
      <c r="BI459">
        <v>37</v>
      </c>
      <c r="BJ459">
        <v>34</v>
      </c>
      <c r="BK459">
        <v>31</v>
      </c>
      <c r="BL459">
        <v>38</v>
      </c>
      <c r="BM459">
        <v>56</v>
      </c>
      <c r="BN459">
        <v>32</v>
      </c>
      <c r="BO459">
        <v>33</v>
      </c>
      <c r="BP459">
        <v>31</v>
      </c>
      <c r="BQ459">
        <v>46</v>
      </c>
      <c r="BR459">
        <v>19</v>
      </c>
      <c r="BS459">
        <v>-8</v>
      </c>
      <c r="BT459">
        <v>-5</v>
      </c>
    </row>
    <row r="460" spans="4:72" x14ac:dyDescent="0.2">
      <c r="D460">
        <f t="shared" si="7"/>
        <v>37.799999999999997</v>
      </c>
      <c r="E460">
        <v>996.47357199999999</v>
      </c>
      <c r="F460">
        <v>0</v>
      </c>
      <c r="G460">
        <v>-6</v>
      </c>
      <c r="H460">
        <v>31</v>
      </c>
      <c r="I460">
        <v>19</v>
      </c>
      <c r="J460">
        <v>23</v>
      </c>
      <c r="K460">
        <v>29</v>
      </c>
      <c r="L460">
        <v>33</v>
      </c>
      <c r="M460">
        <v>67</v>
      </c>
      <c r="N460">
        <v>39</v>
      </c>
      <c r="O460">
        <v>51</v>
      </c>
      <c r="P460">
        <v>45</v>
      </c>
      <c r="Q460">
        <v>41</v>
      </c>
      <c r="R460">
        <v>29</v>
      </c>
      <c r="S460">
        <v>44</v>
      </c>
      <c r="T460">
        <v>23</v>
      </c>
      <c r="U460">
        <v>46</v>
      </c>
      <c r="V460">
        <v>26</v>
      </c>
      <c r="W460">
        <v>22</v>
      </c>
      <c r="X460">
        <v>31</v>
      </c>
      <c r="Y460">
        <v>23</v>
      </c>
      <c r="Z460">
        <v>14</v>
      </c>
      <c r="AA460">
        <v>35</v>
      </c>
      <c r="AB460">
        <v>137</v>
      </c>
      <c r="AC460">
        <v>50</v>
      </c>
      <c r="AD460">
        <v>49</v>
      </c>
      <c r="AE460">
        <v>43</v>
      </c>
      <c r="AF460">
        <v>45</v>
      </c>
      <c r="AG460">
        <v>44</v>
      </c>
      <c r="AH460">
        <v>27</v>
      </c>
      <c r="AI460">
        <v>39</v>
      </c>
      <c r="AJ460">
        <v>62</v>
      </c>
      <c r="AK460">
        <v>58</v>
      </c>
      <c r="AL460">
        <v>50</v>
      </c>
      <c r="AM460">
        <v>39</v>
      </c>
      <c r="AN460">
        <v>37</v>
      </c>
      <c r="AO460">
        <v>34</v>
      </c>
      <c r="AP460">
        <v>20</v>
      </c>
      <c r="AQ460">
        <v>22</v>
      </c>
      <c r="AR460">
        <v>20</v>
      </c>
      <c r="AS460">
        <v>8</v>
      </c>
      <c r="AT460">
        <v>38</v>
      </c>
      <c r="AU460">
        <v>26</v>
      </c>
      <c r="AV460">
        <v>25</v>
      </c>
      <c r="AW460">
        <v>47</v>
      </c>
      <c r="AX460">
        <v>25</v>
      </c>
      <c r="AY460">
        <v>40</v>
      </c>
      <c r="AZ460">
        <v>125</v>
      </c>
      <c r="BA460">
        <v>50</v>
      </c>
      <c r="BB460">
        <v>35</v>
      </c>
      <c r="BC460">
        <v>30</v>
      </c>
      <c r="BD460">
        <v>46</v>
      </c>
      <c r="BE460">
        <v>56</v>
      </c>
      <c r="BF460">
        <v>45</v>
      </c>
      <c r="BG460">
        <v>20</v>
      </c>
      <c r="BH460">
        <v>33</v>
      </c>
      <c r="BI460">
        <v>49</v>
      </c>
      <c r="BJ460">
        <v>10</v>
      </c>
      <c r="BK460">
        <v>35</v>
      </c>
      <c r="BL460">
        <v>25</v>
      </c>
      <c r="BM460">
        <v>44</v>
      </c>
      <c r="BN460">
        <v>23</v>
      </c>
      <c r="BO460">
        <v>34</v>
      </c>
      <c r="BP460">
        <v>23</v>
      </c>
      <c r="BQ460">
        <v>35</v>
      </c>
      <c r="BR460">
        <v>24</v>
      </c>
      <c r="BS460">
        <v>6</v>
      </c>
      <c r="BT460">
        <v>15</v>
      </c>
    </row>
    <row r="461" spans="4:72" x14ac:dyDescent="0.2">
      <c r="D461">
        <f t="shared" si="7"/>
        <v>35.54</v>
      </c>
      <c r="E461">
        <v>997.88891599999999</v>
      </c>
      <c r="F461">
        <v>10</v>
      </c>
      <c r="G461">
        <v>18</v>
      </c>
      <c r="H461">
        <v>23</v>
      </c>
      <c r="I461">
        <v>33</v>
      </c>
      <c r="J461">
        <v>30</v>
      </c>
      <c r="K461">
        <v>26</v>
      </c>
      <c r="L461">
        <v>24</v>
      </c>
      <c r="M461">
        <v>38</v>
      </c>
      <c r="N461">
        <v>30</v>
      </c>
      <c r="O461">
        <v>40</v>
      </c>
      <c r="P461">
        <v>41</v>
      </c>
      <c r="Q461">
        <v>39</v>
      </c>
      <c r="R461">
        <v>40</v>
      </c>
      <c r="S461">
        <v>36</v>
      </c>
      <c r="T461">
        <v>39</v>
      </c>
      <c r="U461">
        <v>55</v>
      </c>
      <c r="V461">
        <v>18</v>
      </c>
      <c r="W461">
        <v>11</v>
      </c>
      <c r="X461">
        <v>59</v>
      </c>
      <c r="Y461">
        <v>35</v>
      </c>
      <c r="Z461">
        <v>19</v>
      </c>
      <c r="AA461">
        <v>8</v>
      </c>
      <c r="AB461">
        <v>126</v>
      </c>
      <c r="AC461">
        <v>35</v>
      </c>
      <c r="AD461">
        <v>23</v>
      </c>
      <c r="AE461">
        <v>27</v>
      </c>
      <c r="AF461">
        <v>33</v>
      </c>
      <c r="AG461">
        <v>28</v>
      </c>
      <c r="AH461">
        <v>33</v>
      </c>
      <c r="AI461">
        <v>42</v>
      </c>
      <c r="AJ461">
        <v>55</v>
      </c>
      <c r="AK461">
        <v>54</v>
      </c>
      <c r="AL461">
        <v>53</v>
      </c>
      <c r="AM461">
        <v>31</v>
      </c>
      <c r="AN461">
        <v>39</v>
      </c>
      <c r="AO461">
        <v>8</v>
      </c>
      <c r="AP461">
        <v>19</v>
      </c>
      <c r="AQ461">
        <v>25</v>
      </c>
      <c r="AR461">
        <v>23</v>
      </c>
      <c r="AS461">
        <v>24</v>
      </c>
      <c r="AT461">
        <v>31</v>
      </c>
      <c r="AU461">
        <v>21</v>
      </c>
      <c r="AV461">
        <v>23</v>
      </c>
      <c r="AW461">
        <v>43</v>
      </c>
      <c r="AX461">
        <v>21</v>
      </c>
      <c r="AY461">
        <v>52</v>
      </c>
      <c r="AZ461">
        <v>92</v>
      </c>
      <c r="BA461">
        <v>57</v>
      </c>
      <c r="BB461">
        <v>37</v>
      </c>
      <c r="BC461">
        <v>50</v>
      </c>
      <c r="BD461">
        <v>44</v>
      </c>
      <c r="BE461">
        <v>49</v>
      </c>
      <c r="BF461">
        <v>61</v>
      </c>
      <c r="BG461">
        <v>35</v>
      </c>
      <c r="BH461">
        <v>40</v>
      </c>
      <c r="BI461">
        <v>48</v>
      </c>
      <c r="BJ461">
        <v>-5</v>
      </c>
      <c r="BK461">
        <v>30</v>
      </c>
      <c r="BL461">
        <v>24</v>
      </c>
      <c r="BM461">
        <v>37</v>
      </c>
      <c r="BN461">
        <v>36</v>
      </c>
      <c r="BO461">
        <v>41</v>
      </c>
      <c r="BP461">
        <v>35</v>
      </c>
      <c r="BQ461">
        <v>25</v>
      </c>
      <c r="BR461">
        <v>20</v>
      </c>
      <c r="BS461">
        <v>10</v>
      </c>
      <c r="BT461">
        <v>17</v>
      </c>
    </row>
    <row r="462" spans="4:72" x14ac:dyDescent="0.2">
      <c r="D462">
        <f t="shared" si="7"/>
        <v>38.340000000000003</v>
      </c>
      <c r="E462">
        <v>999.30462599999998</v>
      </c>
      <c r="F462">
        <v>15</v>
      </c>
      <c r="G462">
        <v>32</v>
      </c>
      <c r="H462">
        <v>37</v>
      </c>
      <c r="I462">
        <v>42</v>
      </c>
      <c r="J462">
        <v>48</v>
      </c>
      <c r="K462">
        <v>13</v>
      </c>
      <c r="L462">
        <v>41</v>
      </c>
      <c r="M462">
        <v>51</v>
      </c>
      <c r="N462">
        <v>18</v>
      </c>
      <c r="O462">
        <v>58</v>
      </c>
      <c r="P462">
        <v>38</v>
      </c>
      <c r="Q462">
        <v>22</v>
      </c>
      <c r="R462">
        <v>31</v>
      </c>
      <c r="S462">
        <v>37</v>
      </c>
      <c r="T462">
        <v>61</v>
      </c>
      <c r="U462">
        <v>44</v>
      </c>
      <c r="V462">
        <v>27</v>
      </c>
      <c r="W462">
        <v>19</v>
      </c>
      <c r="X462">
        <v>9</v>
      </c>
      <c r="Y462">
        <v>40</v>
      </c>
      <c r="Z462">
        <v>8</v>
      </c>
      <c r="AA462">
        <v>19</v>
      </c>
      <c r="AB462">
        <v>124</v>
      </c>
      <c r="AC462">
        <v>40</v>
      </c>
      <c r="AD462">
        <v>23</v>
      </c>
      <c r="AE462">
        <v>40</v>
      </c>
      <c r="AF462">
        <v>32</v>
      </c>
      <c r="AG462">
        <v>49</v>
      </c>
      <c r="AH462">
        <v>47</v>
      </c>
      <c r="AI462">
        <v>57</v>
      </c>
      <c r="AJ462">
        <v>46</v>
      </c>
      <c r="AK462">
        <v>73</v>
      </c>
      <c r="AL462">
        <v>23</v>
      </c>
      <c r="AM462">
        <v>57</v>
      </c>
      <c r="AN462">
        <v>47</v>
      </c>
      <c r="AO462">
        <v>14</v>
      </c>
      <c r="AP462">
        <v>40</v>
      </c>
      <c r="AQ462">
        <v>15</v>
      </c>
      <c r="AR462">
        <v>34</v>
      </c>
      <c r="AS462">
        <v>13</v>
      </c>
      <c r="AT462">
        <v>34</v>
      </c>
      <c r="AU462">
        <v>44</v>
      </c>
      <c r="AV462">
        <v>33</v>
      </c>
      <c r="AW462">
        <v>31</v>
      </c>
      <c r="AX462">
        <v>21</v>
      </c>
      <c r="AY462">
        <v>38</v>
      </c>
      <c r="AZ462">
        <v>115</v>
      </c>
      <c r="BA462">
        <v>35</v>
      </c>
      <c r="BB462">
        <v>40</v>
      </c>
      <c r="BC462">
        <v>42</v>
      </c>
      <c r="BD462">
        <v>51</v>
      </c>
      <c r="BE462">
        <v>44</v>
      </c>
      <c r="BF462">
        <v>46</v>
      </c>
      <c r="BG462">
        <v>41</v>
      </c>
      <c r="BH462">
        <v>24</v>
      </c>
      <c r="BI462">
        <v>30</v>
      </c>
      <c r="BJ462">
        <v>29</v>
      </c>
      <c r="BK462">
        <v>52</v>
      </c>
      <c r="BL462">
        <v>32</v>
      </c>
      <c r="BM462">
        <v>50</v>
      </c>
      <c r="BN462">
        <v>21</v>
      </c>
      <c r="BO462">
        <v>26</v>
      </c>
      <c r="BP462">
        <v>45</v>
      </c>
      <c r="BQ462">
        <v>32</v>
      </c>
      <c r="BR462">
        <v>24</v>
      </c>
      <c r="BS462">
        <v>2</v>
      </c>
      <c r="BT462">
        <v>15</v>
      </c>
    </row>
    <row r="463" spans="4:72" x14ac:dyDescent="0.2">
      <c r="D463">
        <f t="shared" si="7"/>
        <v>31.14</v>
      </c>
      <c r="E463">
        <v>999.65863000000002</v>
      </c>
      <c r="F463">
        <v>13</v>
      </c>
      <c r="G463">
        <v>18</v>
      </c>
      <c r="H463">
        <v>18</v>
      </c>
      <c r="I463">
        <v>34</v>
      </c>
      <c r="J463">
        <v>39</v>
      </c>
      <c r="K463">
        <v>10</v>
      </c>
      <c r="L463">
        <v>24</v>
      </c>
      <c r="M463">
        <v>63</v>
      </c>
      <c r="N463">
        <v>22</v>
      </c>
      <c r="O463">
        <v>30</v>
      </c>
      <c r="P463">
        <v>46</v>
      </c>
      <c r="Q463">
        <v>28</v>
      </c>
      <c r="R463">
        <v>14</v>
      </c>
      <c r="S463">
        <v>16</v>
      </c>
      <c r="T463">
        <v>13</v>
      </c>
      <c r="U463">
        <v>26</v>
      </c>
      <c r="V463">
        <v>20</v>
      </c>
      <c r="W463">
        <v>19</v>
      </c>
      <c r="X463">
        <v>17</v>
      </c>
      <c r="Y463">
        <v>10</v>
      </c>
      <c r="Z463">
        <v>22</v>
      </c>
      <c r="AA463">
        <v>39</v>
      </c>
      <c r="AB463">
        <v>115</v>
      </c>
      <c r="AC463">
        <v>9</v>
      </c>
      <c r="AD463">
        <v>31</v>
      </c>
      <c r="AE463">
        <v>40</v>
      </c>
      <c r="AF463">
        <v>26</v>
      </c>
      <c r="AG463">
        <v>27</v>
      </c>
      <c r="AH463">
        <v>32</v>
      </c>
      <c r="AI463">
        <v>9</v>
      </c>
      <c r="AJ463">
        <v>45</v>
      </c>
      <c r="AK463">
        <v>54</v>
      </c>
      <c r="AL463">
        <v>38</v>
      </c>
      <c r="AM463">
        <v>49</v>
      </c>
      <c r="AN463">
        <v>36</v>
      </c>
      <c r="AO463">
        <v>0</v>
      </c>
      <c r="AP463">
        <v>32</v>
      </c>
      <c r="AQ463">
        <v>12</v>
      </c>
      <c r="AR463">
        <v>29</v>
      </c>
      <c r="AS463">
        <v>20</v>
      </c>
      <c r="AT463">
        <v>34</v>
      </c>
      <c r="AU463">
        <v>21</v>
      </c>
      <c r="AV463">
        <v>30</v>
      </c>
      <c r="AW463">
        <v>21</v>
      </c>
      <c r="AX463">
        <v>24</v>
      </c>
      <c r="AY463">
        <v>36</v>
      </c>
      <c r="AZ463">
        <v>98</v>
      </c>
      <c r="BA463">
        <v>56</v>
      </c>
      <c r="BB463">
        <v>35</v>
      </c>
      <c r="BC463">
        <v>57</v>
      </c>
      <c r="BD463">
        <v>93</v>
      </c>
      <c r="BE463">
        <v>43</v>
      </c>
      <c r="BF463">
        <v>51</v>
      </c>
      <c r="BG463">
        <v>26</v>
      </c>
      <c r="BH463">
        <v>31</v>
      </c>
      <c r="BI463">
        <v>40</v>
      </c>
      <c r="BJ463">
        <v>30</v>
      </c>
      <c r="BK463">
        <v>34</v>
      </c>
      <c r="BL463">
        <v>28</v>
      </c>
      <c r="BM463">
        <v>33</v>
      </c>
      <c r="BN463">
        <v>16</v>
      </c>
      <c r="BO463">
        <v>32</v>
      </c>
      <c r="BP463">
        <v>22</v>
      </c>
      <c r="BQ463">
        <v>52</v>
      </c>
      <c r="BR463">
        <v>15</v>
      </c>
      <c r="BS463">
        <v>-5</v>
      </c>
      <c r="BT463">
        <v>6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3BF5-3BA9-4B29-874F-821409991D95}">
  <dimension ref="D2:BZ464"/>
  <sheetViews>
    <sheetView topLeftCell="BA1" workbookViewId="0">
      <selection activeCell="BL4" sqref="BL4:BZ464"/>
    </sheetView>
  </sheetViews>
  <sheetFormatPr baseColWidth="10" defaultColWidth="9.1640625" defaultRowHeight="16" x14ac:dyDescent="0.2"/>
  <cols>
    <col min="1" max="16384" width="9.1640625" style="1"/>
  </cols>
  <sheetData>
    <row r="2" spans="4:78" ht="17" thickBot="1" x14ac:dyDescent="0.25"/>
    <row r="3" spans="4:78" ht="17" thickBot="1" x14ac:dyDescent="0.25"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</row>
    <row r="4" spans="4:78" x14ac:dyDescent="0.2">
      <c r="D4" s="1">
        <f t="shared" ref="D4:D67" si="0">IF(AVERAGE(F4:BC4)&lt;0,0,AVERAGE(F4:BC4))</f>
        <v>18.96</v>
      </c>
      <c r="E4">
        <v>399.924103</v>
      </c>
      <c r="F4">
        <v>27</v>
      </c>
      <c r="G4">
        <v>13</v>
      </c>
      <c r="H4">
        <v>18</v>
      </c>
      <c r="I4">
        <v>37</v>
      </c>
      <c r="J4">
        <v>17</v>
      </c>
      <c r="K4">
        <v>17</v>
      </c>
      <c r="L4">
        <v>16</v>
      </c>
      <c r="M4">
        <v>32</v>
      </c>
      <c r="N4">
        <v>10</v>
      </c>
      <c r="O4">
        <v>11</v>
      </c>
      <c r="P4">
        <v>17</v>
      </c>
      <c r="Q4">
        <v>6</v>
      </c>
      <c r="R4">
        <v>27</v>
      </c>
      <c r="S4">
        <v>28</v>
      </c>
      <c r="T4">
        <v>18</v>
      </c>
      <c r="U4">
        <v>23</v>
      </c>
      <c r="V4">
        <v>1</v>
      </c>
      <c r="W4">
        <v>27</v>
      </c>
      <c r="X4">
        <v>25</v>
      </c>
      <c r="Y4">
        <v>1</v>
      </c>
      <c r="Z4">
        <v>27</v>
      </c>
      <c r="AA4">
        <v>28</v>
      </c>
      <c r="AB4">
        <v>27</v>
      </c>
      <c r="AC4">
        <v>46</v>
      </c>
      <c r="AD4">
        <v>18</v>
      </c>
      <c r="AE4">
        <v>11</v>
      </c>
      <c r="AF4">
        <v>21</v>
      </c>
      <c r="AG4">
        <v>20</v>
      </c>
      <c r="AH4">
        <v>11</v>
      </c>
      <c r="AI4">
        <v>12</v>
      </c>
      <c r="AJ4">
        <v>17</v>
      </c>
      <c r="AK4">
        <v>23</v>
      </c>
      <c r="AL4">
        <v>41</v>
      </c>
      <c r="AM4">
        <v>37</v>
      </c>
      <c r="AN4">
        <v>21</v>
      </c>
      <c r="AO4">
        <v>23</v>
      </c>
      <c r="AP4">
        <v>4</v>
      </c>
      <c r="AQ4">
        <v>33</v>
      </c>
      <c r="AR4">
        <v>19</v>
      </c>
      <c r="AS4">
        <v>19</v>
      </c>
      <c r="AT4">
        <v>18</v>
      </c>
      <c r="AU4">
        <v>21</v>
      </c>
      <c r="AV4">
        <v>11</v>
      </c>
      <c r="AW4">
        <v>5</v>
      </c>
      <c r="AX4">
        <v>5</v>
      </c>
      <c r="AY4">
        <v>25</v>
      </c>
      <c r="AZ4">
        <v>23</v>
      </c>
      <c r="BA4">
        <v>1</v>
      </c>
      <c r="BB4">
        <v>0</v>
      </c>
      <c r="BC4">
        <v>10</v>
      </c>
      <c r="BD4">
        <v>-10</v>
      </c>
      <c r="BE4">
        <v>7</v>
      </c>
      <c r="BF4">
        <v>0</v>
      </c>
      <c r="BG4">
        <v>9</v>
      </c>
      <c r="BH4">
        <v>16</v>
      </c>
      <c r="BI4">
        <v>10</v>
      </c>
      <c r="BJ4">
        <v>24</v>
      </c>
      <c r="BK4">
        <v>12</v>
      </c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4:78" x14ac:dyDescent="0.2">
      <c r="D5" s="1">
        <f t="shared" si="0"/>
        <v>18.8</v>
      </c>
      <c r="E5">
        <v>401.11999500000002</v>
      </c>
      <c r="F5">
        <v>16</v>
      </c>
      <c r="G5">
        <v>17</v>
      </c>
      <c r="H5">
        <v>20</v>
      </c>
      <c r="I5">
        <v>33</v>
      </c>
      <c r="J5">
        <v>16</v>
      </c>
      <c r="K5">
        <v>14</v>
      </c>
      <c r="L5">
        <v>7</v>
      </c>
      <c r="M5">
        <v>22</v>
      </c>
      <c r="N5">
        <v>21</v>
      </c>
      <c r="O5">
        <v>22</v>
      </c>
      <c r="P5">
        <v>12</v>
      </c>
      <c r="Q5">
        <v>0</v>
      </c>
      <c r="R5">
        <v>24</v>
      </c>
      <c r="S5">
        <v>19</v>
      </c>
      <c r="T5">
        <v>-7</v>
      </c>
      <c r="U5">
        <v>19</v>
      </c>
      <c r="V5">
        <v>-2</v>
      </c>
      <c r="W5">
        <v>37</v>
      </c>
      <c r="X5">
        <v>45</v>
      </c>
      <c r="Y5">
        <v>9</v>
      </c>
      <c r="Z5">
        <v>29</v>
      </c>
      <c r="AA5">
        <v>29</v>
      </c>
      <c r="AB5">
        <v>16</v>
      </c>
      <c r="AC5">
        <v>25</v>
      </c>
      <c r="AD5">
        <v>34</v>
      </c>
      <c r="AE5">
        <v>22</v>
      </c>
      <c r="AF5">
        <v>25</v>
      </c>
      <c r="AG5">
        <v>8</v>
      </c>
      <c r="AH5">
        <v>17</v>
      </c>
      <c r="AI5">
        <v>15</v>
      </c>
      <c r="AJ5">
        <v>31</v>
      </c>
      <c r="AK5">
        <v>17</v>
      </c>
      <c r="AL5">
        <v>19</v>
      </c>
      <c r="AM5">
        <v>16</v>
      </c>
      <c r="AN5">
        <v>10</v>
      </c>
      <c r="AO5">
        <v>12</v>
      </c>
      <c r="AP5">
        <v>16</v>
      </c>
      <c r="AQ5">
        <v>46</v>
      </c>
      <c r="AR5">
        <v>19</v>
      </c>
      <c r="AS5">
        <v>32</v>
      </c>
      <c r="AT5">
        <v>19</v>
      </c>
      <c r="AU5">
        <v>33</v>
      </c>
      <c r="AV5">
        <v>18</v>
      </c>
      <c r="AW5">
        <v>37</v>
      </c>
      <c r="AX5">
        <v>17</v>
      </c>
      <c r="AY5">
        <v>9</v>
      </c>
      <c r="AZ5">
        <v>1</v>
      </c>
      <c r="BA5">
        <v>3</v>
      </c>
      <c r="BB5">
        <v>2</v>
      </c>
      <c r="BC5">
        <v>19</v>
      </c>
      <c r="BD5">
        <v>12</v>
      </c>
      <c r="BE5">
        <v>13</v>
      </c>
      <c r="BF5">
        <v>19</v>
      </c>
      <c r="BG5">
        <v>6</v>
      </c>
      <c r="BH5">
        <v>23</v>
      </c>
      <c r="BI5">
        <v>9</v>
      </c>
      <c r="BJ5">
        <v>42</v>
      </c>
      <c r="BK5">
        <v>19</v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4:78" x14ac:dyDescent="0.2">
      <c r="D6" s="1">
        <f t="shared" si="0"/>
        <v>19.059999999999999</v>
      </c>
      <c r="E6">
        <v>402.31640599999997</v>
      </c>
      <c r="F6">
        <v>20</v>
      </c>
      <c r="G6">
        <v>17</v>
      </c>
      <c r="H6">
        <v>28</v>
      </c>
      <c r="I6">
        <v>25</v>
      </c>
      <c r="J6">
        <v>18</v>
      </c>
      <c r="K6">
        <v>-6</v>
      </c>
      <c r="L6">
        <v>6</v>
      </c>
      <c r="M6">
        <v>18</v>
      </c>
      <c r="N6">
        <v>11</v>
      </c>
      <c r="O6">
        <v>6</v>
      </c>
      <c r="P6">
        <v>24</v>
      </c>
      <c r="Q6">
        <v>6</v>
      </c>
      <c r="R6">
        <v>17</v>
      </c>
      <c r="S6">
        <v>25</v>
      </c>
      <c r="T6">
        <v>16</v>
      </c>
      <c r="U6">
        <v>26</v>
      </c>
      <c r="V6">
        <v>12</v>
      </c>
      <c r="W6">
        <v>18</v>
      </c>
      <c r="X6">
        <v>17</v>
      </c>
      <c r="Y6">
        <v>12</v>
      </c>
      <c r="Z6">
        <v>31</v>
      </c>
      <c r="AA6">
        <v>20</v>
      </c>
      <c r="AB6">
        <v>20</v>
      </c>
      <c r="AC6">
        <v>23</v>
      </c>
      <c r="AD6">
        <v>34</v>
      </c>
      <c r="AE6">
        <v>35</v>
      </c>
      <c r="AF6">
        <v>27</v>
      </c>
      <c r="AG6">
        <v>19</v>
      </c>
      <c r="AH6">
        <v>4</v>
      </c>
      <c r="AI6">
        <v>11</v>
      </c>
      <c r="AJ6">
        <v>14</v>
      </c>
      <c r="AK6">
        <v>26</v>
      </c>
      <c r="AL6">
        <v>31</v>
      </c>
      <c r="AM6">
        <v>9</v>
      </c>
      <c r="AN6">
        <v>24</v>
      </c>
      <c r="AO6">
        <v>13</v>
      </c>
      <c r="AP6">
        <v>31</v>
      </c>
      <c r="AQ6">
        <v>27</v>
      </c>
      <c r="AR6">
        <v>36</v>
      </c>
      <c r="AS6">
        <v>11</v>
      </c>
      <c r="AT6">
        <v>35</v>
      </c>
      <c r="AU6">
        <v>21</v>
      </c>
      <c r="AV6">
        <v>36</v>
      </c>
      <c r="AW6">
        <v>9</v>
      </c>
      <c r="AX6">
        <v>3</v>
      </c>
      <c r="AY6">
        <v>13</v>
      </c>
      <c r="AZ6">
        <v>21</v>
      </c>
      <c r="BA6">
        <v>23</v>
      </c>
      <c r="BB6">
        <v>22</v>
      </c>
      <c r="BC6">
        <v>8</v>
      </c>
      <c r="BD6">
        <v>16</v>
      </c>
      <c r="BE6">
        <v>17</v>
      </c>
      <c r="BF6">
        <v>23</v>
      </c>
      <c r="BG6">
        <v>13</v>
      </c>
      <c r="BH6">
        <v>13</v>
      </c>
      <c r="BI6">
        <v>20</v>
      </c>
      <c r="BJ6">
        <v>23</v>
      </c>
      <c r="BK6">
        <v>3</v>
      </c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4:78" x14ac:dyDescent="0.2">
      <c r="D7" s="1">
        <f t="shared" si="0"/>
        <v>15.74</v>
      </c>
      <c r="E7">
        <v>403.513306</v>
      </c>
      <c r="F7">
        <v>11</v>
      </c>
      <c r="G7">
        <v>21</v>
      </c>
      <c r="H7">
        <v>27</v>
      </c>
      <c r="I7">
        <v>15</v>
      </c>
      <c r="J7">
        <v>6</v>
      </c>
      <c r="K7">
        <v>3</v>
      </c>
      <c r="L7">
        <v>8</v>
      </c>
      <c r="M7">
        <v>16</v>
      </c>
      <c r="N7">
        <v>14</v>
      </c>
      <c r="O7">
        <v>16</v>
      </c>
      <c r="P7">
        <v>18</v>
      </c>
      <c r="Q7">
        <v>7</v>
      </c>
      <c r="R7">
        <v>20</v>
      </c>
      <c r="S7">
        <v>-4</v>
      </c>
      <c r="T7">
        <v>9</v>
      </c>
      <c r="U7">
        <v>14</v>
      </c>
      <c r="V7">
        <v>22</v>
      </c>
      <c r="W7">
        <v>33</v>
      </c>
      <c r="X7">
        <v>24</v>
      </c>
      <c r="Y7">
        <v>5</v>
      </c>
      <c r="Z7">
        <v>27</v>
      </c>
      <c r="AA7">
        <v>24</v>
      </c>
      <c r="AB7">
        <v>11</v>
      </c>
      <c r="AC7">
        <v>10</v>
      </c>
      <c r="AD7">
        <v>35</v>
      </c>
      <c r="AE7">
        <v>32</v>
      </c>
      <c r="AF7">
        <v>12</v>
      </c>
      <c r="AG7">
        <v>7</v>
      </c>
      <c r="AH7">
        <v>16</v>
      </c>
      <c r="AI7">
        <v>11</v>
      </c>
      <c r="AJ7">
        <v>16</v>
      </c>
      <c r="AK7">
        <v>19</v>
      </c>
      <c r="AL7">
        <v>26</v>
      </c>
      <c r="AM7">
        <v>13</v>
      </c>
      <c r="AN7">
        <v>34</v>
      </c>
      <c r="AO7">
        <v>5</v>
      </c>
      <c r="AP7">
        <v>27</v>
      </c>
      <c r="AQ7">
        <v>14</v>
      </c>
      <c r="AR7">
        <v>28</v>
      </c>
      <c r="AS7">
        <v>15</v>
      </c>
      <c r="AT7">
        <v>15</v>
      </c>
      <c r="AU7">
        <v>15</v>
      </c>
      <c r="AV7">
        <v>21</v>
      </c>
      <c r="AW7">
        <v>-4</v>
      </c>
      <c r="AX7">
        <v>15</v>
      </c>
      <c r="AY7">
        <v>15</v>
      </c>
      <c r="AZ7">
        <v>9</v>
      </c>
      <c r="BA7">
        <v>13</v>
      </c>
      <c r="BB7">
        <v>8</v>
      </c>
      <c r="BC7">
        <v>13</v>
      </c>
      <c r="BD7">
        <v>10</v>
      </c>
      <c r="BE7">
        <v>15</v>
      </c>
      <c r="BF7">
        <v>24</v>
      </c>
      <c r="BG7">
        <v>15</v>
      </c>
      <c r="BH7">
        <v>6</v>
      </c>
      <c r="BI7">
        <v>12</v>
      </c>
      <c r="BJ7">
        <v>42</v>
      </c>
      <c r="BK7">
        <v>21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4:78" x14ac:dyDescent="0.2">
      <c r="D8" s="1">
        <f t="shared" si="0"/>
        <v>19.62</v>
      </c>
      <c r="E8">
        <v>404.71060199999999</v>
      </c>
      <c r="F8">
        <v>32</v>
      </c>
      <c r="G8">
        <v>23</v>
      </c>
      <c r="H8">
        <v>28</v>
      </c>
      <c r="I8">
        <v>41</v>
      </c>
      <c r="J8">
        <v>16</v>
      </c>
      <c r="K8">
        <v>18</v>
      </c>
      <c r="L8">
        <v>2</v>
      </c>
      <c r="M8">
        <v>24</v>
      </c>
      <c r="N8">
        <v>4</v>
      </c>
      <c r="O8">
        <v>14</v>
      </c>
      <c r="P8">
        <v>25</v>
      </c>
      <c r="Q8">
        <v>13</v>
      </c>
      <c r="R8">
        <v>36</v>
      </c>
      <c r="S8">
        <v>14</v>
      </c>
      <c r="T8">
        <v>12</v>
      </c>
      <c r="U8">
        <v>13</v>
      </c>
      <c r="V8">
        <v>11</v>
      </c>
      <c r="W8">
        <v>22</v>
      </c>
      <c r="X8">
        <v>20</v>
      </c>
      <c r="Y8">
        <v>19</v>
      </c>
      <c r="Z8">
        <v>15</v>
      </c>
      <c r="AA8">
        <v>22</v>
      </c>
      <c r="AB8">
        <v>32</v>
      </c>
      <c r="AC8">
        <v>21</v>
      </c>
      <c r="AD8">
        <v>33</v>
      </c>
      <c r="AE8">
        <v>12</v>
      </c>
      <c r="AF8">
        <v>11</v>
      </c>
      <c r="AG8">
        <v>8</v>
      </c>
      <c r="AH8">
        <v>16</v>
      </c>
      <c r="AI8">
        <v>24</v>
      </c>
      <c r="AJ8">
        <v>23</v>
      </c>
      <c r="AK8">
        <v>42</v>
      </c>
      <c r="AL8">
        <v>55</v>
      </c>
      <c r="AM8">
        <v>26</v>
      </c>
      <c r="AN8">
        <v>21</v>
      </c>
      <c r="AO8">
        <v>6</v>
      </c>
      <c r="AP8">
        <v>31</v>
      </c>
      <c r="AQ8">
        <v>34</v>
      </c>
      <c r="AR8">
        <v>24</v>
      </c>
      <c r="AS8">
        <v>13</v>
      </c>
      <c r="AT8">
        <v>12</v>
      </c>
      <c r="AU8">
        <v>8</v>
      </c>
      <c r="AV8">
        <v>12</v>
      </c>
      <c r="AW8">
        <v>12</v>
      </c>
      <c r="AX8">
        <v>5</v>
      </c>
      <c r="AY8">
        <v>23</v>
      </c>
      <c r="AZ8">
        <v>8</v>
      </c>
      <c r="BA8">
        <v>10</v>
      </c>
      <c r="BB8">
        <v>14</v>
      </c>
      <c r="BC8">
        <v>21</v>
      </c>
      <c r="BD8">
        <v>-5</v>
      </c>
      <c r="BE8">
        <v>-1</v>
      </c>
      <c r="BF8">
        <v>25</v>
      </c>
      <c r="BG8">
        <v>18</v>
      </c>
      <c r="BH8">
        <v>2</v>
      </c>
      <c r="BI8">
        <v>28</v>
      </c>
      <c r="BJ8">
        <v>27</v>
      </c>
      <c r="BK8">
        <v>12</v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4:78" x14ac:dyDescent="0.2">
      <c r="D9" s="1">
        <f t="shared" si="0"/>
        <v>23.8</v>
      </c>
      <c r="E9">
        <v>405.90850799999998</v>
      </c>
      <c r="F9">
        <v>61</v>
      </c>
      <c r="G9">
        <v>42</v>
      </c>
      <c r="H9">
        <v>39</v>
      </c>
      <c r="I9">
        <v>34</v>
      </c>
      <c r="J9">
        <v>12</v>
      </c>
      <c r="K9">
        <v>19</v>
      </c>
      <c r="L9">
        <v>8</v>
      </c>
      <c r="M9">
        <v>16</v>
      </c>
      <c r="N9">
        <v>29</v>
      </c>
      <c r="O9">
        <v>31</v>
      </c>
      <c r="P9">
        <v>31</v>
      </c>
      <c r="Q9">
        <v>16</v>
      </c>
      <c r="R9">
        <v>27</v>
      </c>
      <c r="S9">
        <v>38</v>
      </c>
      <c r="T9">
        <v>20</v>
      </c>
      <c r="U9">
        <v>27</v>
      </c>
      <c r="V9">
        <v>17</v>
      </c>
      <c r="W9">
        <v>30</v>
      </c>
      <c r="X9">
        <v>35</v>
      </c>
      <c r="Y9">
        <v>18</v>
      </c>
      <c r="Z9">
        <v>24</v>
      </c>
      <c r="AA9">
        <v>30</v>
      </c>
      <c r="AB9">
        <v>61</v>
      </c>
      <c r="AC9">
        <v>23</v>
      </c>
      <c r="AD9">
        <v>25</v>
      </c>
      <c r="AE9">
        <v>46</v>
      </c>
      <c r="AF9">
        <v>28</v>
      </c>
      <c r="AG9">
        <v>14</v>
      </c>
      <c r="AH9">
        <v>9</v>
      </c>
      <c r="AI9">
        <v>12</v>
      </c>
      <c r="AJ9">
        <v>8</v>
      </c>
      <c r="AK9">
        <v>18</v>
      </c>
      <c r="AL9">
        <v>45</v>
      </c>
      <c r="AM9">
        <v>16</v>
      </c>
      <c r="AN9">
        <v>26</v>
      </c>
      <c r="AO9">
        <v>24</v>
      </c>
      <c r="AP9">
        <v>34</v>
      </c>
      <c r="AQ9">
        <v>42</v>
      </c>
      <c r="AR9">
        <v>22</v>
      </c>
      <c r="AS9">
        <v>-1</v>
      </c>
      <c r="AT9">
        <v>16</v>
      </c>
      <c r="AU9">
        <v>9</v>
      </c>
      <c r="AV9">
        <v>20</v>
      </c>
      <c r="AW9">
        <v>21</v>
      </c>
      <c r="AX9">
        <v>7</v>
      </c>
      <c r="AY9">
        <v>7</v>
      </c>
      <c r="AZ9">
        <v>14</v>
      </c>
      <c r="BA9">
        <v>4</v>
      </c>
      <c r="BB9">
        <v>22</v>
      </c>
      <c r="BC9">
        <v>14</v>
      </c>
      <c r="BD9">
        <v>21</v>
      </c>
      <c r="BE9">
        <v>2</v>
      </c>
      <c r="BF9">
        <v>19</v>
      </c>
      <c r="BG9">
        <v>28</v>
      </c>
      <c r="BH9">
        <v>25</v>
      </c>
      <c r="BI9">
        <v>19</v>
      </c>
      <c r="BJ9">
        <v>20</v>
      </c>
      <c r="BK9">
        <v>13</v>
      </c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4:78" x14ac:dyDescent="0.2">
      <c r="D10" s="1">
        <f t="shared" si="0"/>
        <v>19.86</v>
      </c>
      <c r="E10">
        <v>407.10681199999999</v>
      </c>
      <c r="F10">
        <v>17</v>
      </c>
      <c r="G10">
        <v>10</v>
      </c>
      <c r="H10">
        <v>17</v>
      </c>
      <c r="I10">
        <v>39</v>
      </c>
      <c r="J10">
        <v>17</v>
      </c>
      <c r="K10">
        <v>15</v>
      </c>
      <c r="L10">
        <v>19</v>
      </c>
      <c r="M10">
        <v>38</v>
      </c>
      <c r="N10">
        <v>14</v>
      </c>
      <c r="O10">
        <v>9</v>
      </c>
      <c r="P10">
        <v>26</v>
      </c>
      <c r="Q10">
        <v>16</v>
      </c>
      <c r="R10">
        <v>5</v>
      </c>
      <c r="S10">
        <v>20</v>
      </c>
      <c r="T10">
        <v>20</v>
      </c>
      <c r="U10">
        <v>32</v>
      </c>
      <c r="V10">
        <v>26</v>
      </c>
      <c r="W10">
        <v>36</v>
      </c>
      <c r="X10">
        <v>20</v>
      </c>
      <c r="Y10">
        <v>7</v>
      </c>
      <c r="Z10">
        <v>11</v>
      </c>
      <c r="AA10">
        <v>29</v>
      </c>
      <c r="AB10">
        <v>17</v>
      </c>
      <c r="AC10">
        <v>11</v>
      </c>
      <c r="AD10">
        <v>61</v>
      </c>
      <c r="AE10">
        <v>42</v>
      </c>
      <c r="AF10">
        <v>6</v>
      </c>
      <c r="AG10">
        <v>22</v>
      </c>
      <c r="AH10">
        <v>13</v>
      </c>
      <c r="AI10">
        <v>3</v>
      </c>
      <c r="AJ10">
        <v>0</v>
      </c>
      <c r="AK10">
        <v>8</v>
      </c>
      <c r="AL10">
        <v>38</v>
      </c>
      <c r="AM10">
        <v>35</v>
      </c>
      <c r="AN10">
        <v>12</v>
      </c>
      <c r="AO10">
        <v>21</v>
      </c>
      <c r="AP10">
        <v>33</v>
      </c>
      <c r="AQ10">
        <v>40</v>
      </c>
      <c r="AR10">
        <v>30</v>
      </c>
      <c r="AS10">
        <v>36</v>
      </c>
      <c r="AT10">
        <v>20</v>
      </c>
      <c r="AU10">
        <v>18</v>
      </c>
      <c r="AV10">
        <v>20</v>
      </c>
      <c r="AW10">
        <v>13</v>
      </c>
      <c r="AX10">
        <v>14</v>
      </c>
      <c r="AY10">
        <v>21</v>
      </c>
      <c r="AZ10">
        <v>-1</v>
      </c>
      <c r="BA10">
        <v>-7</v>
      </c>
      <c r="BB10">
        <v>2</v>
      </c>
      <c r="BC10">
        <v>22</v>
      </c>
      <c r="BD10">
        <v>7</v>
      </c>
      <c r="BE10">
        <v>7</v>
      </c>
      <c r="BF10">
        <v>15</v>
      </c>
      <c r="BG10">
        <v>19</v>
      </c>
      <c r="BH10">
        <v>15</v>
      </c>
      <c r="BI10">
        <v>6</v>
      </c>
      <c r="BJ10">
        <v>31</v>
      </c>
      <c r="BK10">
        <v>19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4:78" x14ac:dyDescent="0.2">
      <c r="D11" s="1">
        <f t="shared" si="0"/>
        <v>23</v>
      </c>
      <c r="E11">
        <v>408.30560300000002</v>
      </c>
      <c r="F11">
        <v>8</v>
      </c>
      <c r="G11">
        <v>32</v>
      </c>
      <c r="H11">
        <v>11</v>
      </c>
      <c r="I11">
        <v>49</v>
      </c>
      <c r="J11">
        <v>29</v>
      </c>
      <c r="K11">
        <v>8</v>
      </c>
      <c r="L11">
        <v>26</v>
      </c>
      <c r="M11">
        <v>25</v>
      </c>
      <c r="N11">
        <v>12</v>
      </c>
      <c r="O11">
        <v>33</v>
      </c>
      <c r="P11">
        <v>10</v>
      </c>
      <c r="Q11">
        <v>-1</v>
      </c>
      <c r="R11">
        <v>19</v>
      </c>
      <c r="S11">
        <v>16</v>
      </c>
      <c r="T11">
        <v>11</v>
      </c>
      <c r="U11">
        <v>30</v>
      </c>
      <c r="V11">
        <v>24</v>
      </c>
      <c r="W11">
        <v>35</v>
      </c>
      <c r="X11">
        <v>38</v>
      </c>
      <c r="Y11">
        <v>18</v>
      </c>
      <c r="Z11">
        <v>19</v>
      </c>
      <c r="AA11">
        <v>19</v>
      </c>
      <c r="AB11">
        <v>8</v>
      </c>
      <c r="AC11">
        <v>41</v>
      </c>
      <c r="AD11">
        <v>58</v>
      </c>
      <c r="AE11">
        <v>31</v>
      </c>
      <c r="AF11">
        <v>21</v>
      </c>
      <c r="AG11">
        <v>23</v>
      </c>
      <c r="AH11">
        <v>21</v>
      </c>
      <c r="AI11">
        <v>24</v>
      </c>
      <c r="AJ11">
        <v>30</v>
      </c>
      <c r="AK11">
        <v>19</v>
      </c>
      <c r="AL11">
        <v>47</v>
      </c>
      <c r="AM11">
        <v>38</v>
      </c>
      <c r="AN11">
        <v>28</v>
      </c>
      <c r="AO11">
        <v>27</v>
      </c>
      <c r="AP11">
        <v>35</v>
      </c>
      <c r="AQ11">
        <v>28</v>
      </c>
      <c r="AR11">
        <v>29</v>
      </c>
      <c r="AS11">
        <v>23</v>
      </c>
      <c r="AT11">
        <v>8</v>
      </c>
      <c r="AU11">
        <v>35</v>
      </c>
      <c r="AV11">
        <v>28</v>
      </c>
      <c r="AW11">
        <v>29</v>
      </c>
      <c r="AX11">
        <v>3</v>
      </c>
      <c r="AY11">
        <v>3</v>
      </c>
      <c r="AZ11">
        <v>3</v>
      </c>
      <c r="BA11">
        <v>25</v>
      </c>
      <c r="BB11">
        <v>2</v>
      </c>
      <c r="BC11">
        <v>12</v>
      </c>
      <c r="BD11">
        <v>17</v>
      </c>
      <c r="BE11">
        <v>23</v>
      </c>
      <c r="BF11">
        <v>-6</v>
      </c>
      <c r="BG11">
        <v>23</v>
      </c>
      <c r="BH11">
        <v>29</v>
      </c>
      <c r="BI11">
        <v>17</v>
      </c>
      <c r="BJ11">
        <v>35</v>
      </c>
      <c r="BK11">
        <v>22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4:78" x14ac:dyDescent="0.2">
      <c r="D12" s="1">
        <f t="shared" si="0"/>
        <v>25.14</v>
      </c>
      <c r="E12">
        <v>409.50491299999999</v>
      </c>
      <c r="F12">
        <v>49</v>
      </c>
      <c r="G12">
        <v>36</v>
      </c>
      <c r="H12">
        <v>31</v>
      </c>
      <c r="I12">
        <v>41</v>
      </c>
      <c r="J12">
        <v>12</v>
      </c>
      <c r="K12">
        <v>-5</v>
      </c>
      <c r="L12">
        <v>10</v>
      </c>
      <c r="M12">
        <v>22</v>
      </c>
      <c r="N12">
        <v>17</v>
      </c>
      <c r="O12">
        <v>19</v>
      </c>
      <c r="P12">
        <v>42</v>
      </c>
      <c r="Q12">
        <v>19</v>
      </c>
      <c r="R12">
        <v>37</v>
      </c>
      <c r="S12">
        <v>19</v>
      </c>
      <c r="T12">
        <v>16</v>
      </c>
      <c r="U12">
        <v>24</v>
      </c>
      <c r="V12">
        <v>25</v>
      </c>
      <c r="W12">
        <v>30</v>
      </c>
      <c r="X12">
        <v>27</v>
      </c>
      <c r="Y12">
        <v>28</v>
      </c>
      <c r="Z12">
        <v>16</v>
      </c>
      <c r="AA12">
        <v>30</v>
      </c>
      <c r="AB12">
        <v>49</v>
      </c>
      <c r="AC12">
        <v>30</v>
      </c>
      <c r="AD12">
        <v>21</v>
      </c>
      <c r="AE12">
        <v>23</v>
      </c>
      <c r="AF12">
        <v>33</v>
      </c>
      <c r="AG12">
        <v>18</v>
      </c>
      <c r="AH12">
        <v>18</v>
      </c>
      <c r="AI12">
        <v>17</v>
      </c>
      <c r="AJ12">
        <v>23</v>
      </c>
      <c r="AK12">
        <v>21</v>
      </c>
      <c r="AL12">
        <v>45</v>
      </c>
      <c r="AM12">
        <v>29</v>
      </c>
      <c r="AN12">
        <v>12</v>
      </c>
      <c r="AO12">
        <v>32</v>
      </c>
      <c r="AP12">
        <v>31</v>
      </c>
      <c r="AQ12">
        <v>55</v>
      </c>
      <c r="AR12">
        <v>2</v>
      </c>
      <c r="AS12">
        <v>23</v>
      </c>
      <c r="AT12">
        <v>23</v>
      </c>
      <c r="AU12">
        <v>24</v>
      </c>
      <c r="AV12">
        <v>18</v>
      </c>
      <c r="AW12">
        <v>16</v>
      </c>
      <c r="AX12">
        <v>21</v>
      </c>
      <c r="AY12">
        <v>45</v>
      </c>
      <c r="AZ12">
        <v>31</v>
      </c>
      <c r="BA12">
        <v>3</v>
      </c>
      <c r="BB12">
        <v>27</v>
      </c>
      <c r="BC12">
        <v>22</v>
      </c>
      <c r="BD12">
        <v>-9</v>
      </c>
      <c r="BE12">
        <v>21</v>
      </c>
      <c r="BF12">
        <v>8</v>
      </c>
      <c r="BG12">
        <v>11</v>
      </c>
      <c r="BH12">
        <v>6</v>
      </c>
      <c r="BI12">
        <v>13</v>
      </c>
      <c r="BJ12">
        <v>32</v>
      </c>
      <c r="BK12">
        <v>13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4:78" x14ac:dyDescent="0.2">
      <c r="D13" s="1">
        <f t="shared" si="0"/>
        <v>22.24</v>
      </c>
      <c r="E13">
        <v>410.70471199999997</v>
      </c>
      <c r="F13">
        <v>13</v>
      </c>
      <c r="G13">
        <v>26</v>
      </c>
      <c r="H13">
        <v>29</v>
      </c>
      <c r="I13">
        <v>37</v>
      </c>
      <c r="J13">
        <v>16</v>
      </c>
      <c r="K13">
        <v>3</v>
      </c>
      <c r="L13">
        <v>3</v>
      </c>
      <c r="M13">
        <v>35</v>
      </c>
      <c r="N13">
        <v>20</v>
      </c>
      <c r="O13">
        <v>23</v>
      </c>
      <c r="P13">
        <v>22</v>
      </c>
      <c r="Q13">
        <v>49</v>
      </c>
      <c r="R13">
        <v>0</v>
      </c>
      <c r="S13">
        <v>16</v>
      </c>
      <c r="T13">
        <v>0</v>
      </c>
      <c r="U13">
        <v>31</v>
      </c>
      <c r="V13">
        <v>25</v>
      </c>
      <c r="W13">
        <v>38</v>
      </c>
      <c r="X13">
        <v>33</v>
      </c>
      <c r="Y13">
        <v>31</v>
      </c>
      <c r="Z13">
        <v>18</v>
      </c>
      <c r="AA13">
        <v>9</v>
      </c>
      <c r="AB13">
        <v>13</v>
      </c>
      <c r="AC13">
        <v>24</v>
      </c>
      <c r="AD13">
        <v>41</v>
      </c>
      <c r="AE13">
        <v>45</v>
      </c>
      <c r="AF13">
        <v>23</v>
      </c>
      <c r="AG13">
        <v>20</v>
      </c>
      <c r="AH13">
        <v>21</v>
      </c>
      <c r="AI13">
        <v>8</v>
      </c>
      <c r="AJ13">
        <v>17</v>
      </c>
      <c r="AK13">
        <v>21</v>
      </c>
      <c r="AL13">
        <v>47</v>
      </c>
      <c r="AM13">
        <v>44</v>
      </c>
      <c r="AN13">
        <v>17</v>
      </c>
      <c r="AO13">
        <v>11</v>
      </c>
      <c r="AP13">
        <v>29</v>
      </c>
      <c r="AQ13">
        <v>56</v>
      </c>
      <c r="AR13">
        <v>33</v>
      </c>
      <c r="AS13">
        <v>14</v>
      </c>
      <c r="AT13">
        <v>11</v>
      </c>
      <c r="AU13">
        <v>32</v>
      </c>
      <c r="AV13">
        <v>9</v>
      </c>
      <c r="AW13">
        <v>26</v>
      </c>
      <c r="AX13">
        <v>17</v>
      </c>
      <c r="AY13">
        <v>3</v>
      </c>
      <c r="AZ13">
        <v>12</v>
      </c>
      <c r="BA13">
        <v>11</v>
      </c>
      <c r="BB13">
        <v>20</v>
      </c>
      <c r="BC13">
        <v>10</v>
      </c>
      <c r="BD13">
        <v>5</v>
      </c>
      <c r="BE13">
        <v>17</v>
      </c>
      <c r="BF13">
        <v>15</v>
      </c>
      <c r="BG13">
        <v>33</v>
      </c>
      <c r="BH13">
        <v>26</v>
      </c>
      <c r="BI13">
        <v>14</v>
      </c>
      <c r="BJ13">
        <v>22</v>
      </c>
      <c r="BK13">
        <v>28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4:78" x14ac:dyDescent="0.2">
      <c r="D14" s="1">
        <f t="shared" si="0"/>
        <v>22.68</v>
      </c>
      <c r="E14">
        <v>411.90490699999998</v>
      </c>
      <c r="F14">
        <v>37</v>
      </c>
      <c r="G14">
        <v>33</v>
      </c>
      <c r="H14">
        <v>30</v>
      </c>
      <c r="I14">
        <v>39</v>
      </c>
      <c r="J14">
        <v>17</v>
      </c>
      <c r="K14">
        <v>11</v>
      </c>
      <c r="L14">
        <v>19</v>
      </c>
      <c r="M14">
        <v>27</v>
      </c>
      <c r="N14">
        <v>14</v>
      </c>
      <c r="O14">
        <v>17</v>
      </c>
      <c r="P14">
        <v>27</v>
      </c>
      <c r="Q14">
        <v>21</v>
      </c>
      <c r="R14">
        <v>32</v>
      </c>
      <c r="S14">
        <v>16</v>
      </c>
      <c r="T14">
        <v>23</v>
      </c>
      <c r="U14">
        <v>28</v>
      </c>
      <c r="V14">
        <v>23</v>
      </c>
      <c r="W14">
        <v>29</v>
      </c>
      <c r="X14">
        <v>2</v>
      </c>
      <c r="Y14">
        <v>10</v>
      </c>
      <c r="Z14">
        <v>22</v>
      </c>
      <c r="AA14">
        <v>33</v>
      </c>
      <c r="AB14">
        <v>37</v>
      </c>
      <c r="AC14">
        <v>40</v>
      </c>
      <c r="AD14">
        <v>43</v>
      </c>
      <c r="AE14">
        <v>27</v>
      </c>
      <c r="AF14">
        <v>32</v>
      </c>
      <c r="AG14">
        <v>11</v>
      </c>
      <c r="AH14">
        <v>22</v>
      </c>
      <c r="AI14">
        <v>8</v>
      </c>
      <c r="AJ14">
        <v>22</v>
      </c>
      <c r="AK14">
        <v>15</v>
      </c>
      <c r="AL14">
        <v>52</v>
      </c>
      <c r="AM14">
        <v>39</v>
      </c>
      <c r="AN14">
        <v>9</v>
      </c>
      <c r="AO14">
        <v>23</v>
      </c>
      <c r="AP14">
        <v>25</v>
      </c>
      <c r="AQ14">
        <v>19</v>
      </c>
      <c r="AR14">
        <v>14</v>
      </c>
      <c r="AS14">
        <v>12</v>
      </c>
      <c r="AT14">
        <v>20</v>
      </c>
      <c r="AU14">
        <v>32</v>
      </c>
      <c r="AV14">
        <v>10</v>
      </c>
      <c r="AW14">
        <v>28</v>
      </c>
      <c r="AX14">
        <v>14</v>
      </c>
      <c r="AY14">
        <v>7</v>
      </c>
      <c r="AZ14">
        <v>9</v>
      </c>
      <c r="BA14">
        <v>23</v>
      </c>
      <c r="BB14">
        <v>15</v>
      </c>
      <c r="BC14">
        <v>16</v>
      </c>
      <c r="BD14">
        <v>-5</v>
      </c>
      <c r="BE14">
        <v>19</v>
      </c>
      <c r="BF14">
        <v>9</v>
      </c>
      <c r="BG14">
        <v>30</v>
      </c>
      <c r="BH14">
        <v>19</v>
      </c>
      <c r="BI14">
        <v>2</v>
      </c>
      <c r="BJ14">
        <v>32</v>
      </c>
      <c r="BK14">
        <v>21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4:78" x14ac:dyDescent="0.2">
      <c r="D15" s="1">
        <f t="shared" si="0"/>
        <v>25.34</v>
      </c>
      <c r="E15">
        <v>413.105591</v>
      </c>
      <c r="F15">
        <v>36</v>
      </c>
      <c r="G15">
        <v>36</v>
      </c>
      <c r="H15">
        <v>25</v>
      </c>
      <c r="I15">
        <v>40</v>
      </c>
      <c r="J15">
        <v>30</v>
      </c>
      <c r="K15">
        <v>15</v>
      </c>
      <c r="L15">
        <v>13</v>
      </c>
      <c r="M15">
        <v>32</v>
      </c>
      <c r="N15">
        <v>33</v>
      </c>
      <c r="O15">
        <v>22</v>
      </c>
      <c r="P15">
        <v>23</v>
      </c>
      <c r="Q15">
        <v>24</v>
      </c>
      <c r="R15">
        <v>28</v>
      </c>
      <c r="S15">
        <v>14</v>
      </c>
      <c r="T15">
        <v>17</v>
      </c>
      <c r="U15">
        <v>30</v>
      </c>
      <c r="V15">
        <v>34</v>
      </c>
      <c r="W15">
        <v>35</v>
      </c>
      <c r="X15">
        <v>29</v>
      </c>
      <c r="Y15">
        <v>22</v>
      </c>
      <c r="Z15">
        <v>18</v>
      </c>
      <c r="AA15">
        <v>33</v>
      </c>
      <c r="AB15">
        <v>36</v>
      </c>
      <c r="AC15">
        <v>48</v>
      </c>
      <c r="AD15">
        <v>50</v>
      </c>
      <c r="AE15">
        <v>48</v>
      </c>
      <c r="AF15">
        <v>14</v>
      </c>
      <c r="AG15">
        <v>8</v>
      </c>
      <c r="AH15">
        <v>21</v>
      </c>
      <c r="AI15">
        <v>18</v>
      </c>
      <c r="AJ15">
        <v>14</v>
      </c>
      <c r="AK15">
        <v>22</v>
      </c>
      <c r="AL15">
        <v>24</v>
      </c>
      <c r="AM15">
        <v>36</v>
      </c>
      <c r="AN15">
        <v>13</v>
      </c>
      <c r="AO15">
        <v>22</v>
      </c>
      <c r="AP15">
        <v>42</v>
      </c>
      <c r="AQ15">
        <v>36</v>
      </c>
      <c r="AR15">
        <v>16</v>
      </c>
      <c r="AS15">
        <v>12</v>
      </c>
      <c r="AT15">
        <v>19</v>
      </c>
      <c r="AU15">
        <v>7</v>
      </c>
      <c r="AV15">
        <v>9</v>
      </c>
      <c r="AW15">
        <v>14</v>
      </c>
      <c r="AX15">
        <v>29</v>
      </c>
      <c r="AY15">
        <v>36</v>
      </c>
      <c r="AZ15">
        <v>4</v>
      </c>
      <c r="BA15">
        <v>27</v>
      </c>
      <c r="BB15">
        <v>23</v>
      </c>
      <c r="BC15">
        <v>30</v>
      </c>
      <c r="BD15">
        <v>6</v>
      </c>
      <c r="BE15">
        <v>11</v>
      </c>
      <c r="BF15">
        <v>11</v>
      </c>
      <c r="BG15">
        <v>22</v>
      </c>
      <c r="BH15">
        <v>14</v>
      </c>
      <c r="BI15">
        <v>25</v>
      </c>
      <c r="BJ15">
        <v>49</v>
      </c>
      <c r="BK15">
        <v>38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4:78" x14ac:dyDescent="0.2">
      <c r="D16" s="1">
        <f t="shared" si="0"/>
        <v>25</v>
      </c>
      <c r="E16">
        <v>414.30679300000003</v>
      </c>
      <c r="F16">
        <v>27</v>
      </c>
      <c r="G16">
        <v>33</v>
      </c>
      <c r="H16">
        <v>22</v>
      </c>
      <c r="I16">
        <v>45</v>
      </c>
      <c r="J16">
        <v>38</v>
      </c>
      <c r="K16">
        <v>10</v>
      </c>
      <c r="L16">
        <v>28</v>
      </c>
      <c r="M16">
        <v>30</v>
      </c>
      <c r="N16">
        <v>32</v>
      </c>
      <c r="O16">
        <v>42</v>
      </c>
      <c r="P16">
        <v>39</v>
      </c>
      <c r="Q16">
        <v>21</v>
      </c>
      <c r="R16">
        <v>34</v>
      </c>
      <c r="S16">
        <v>31</v>
      </c>
      <c r="T16">
        <v>19</v>
      </c>
      <c r="U16">
        <v>27</v>
      </c>
      <c r="V16">
        <v>19</v>
      </c>
      <c r="W16">
        <v>19</v>
      </c>
      <c r="X16">
        <v>18</v>
      </c>
      <c r="Y16">
        <v>35</v>
      </c>
      <c r="Z16">
        <v>15</v>
      </c>
      <c r="AA16">
        <v>27</v>
      </c>
      <c r="AB16">
        <v>27</v>
      </c>
      <c r="AC16">
        <v>34</v>
      </c>
      <c r="AD16">
        <v>41</v>
      </c>
      <c r="AE16">
        <v>27</v>
      </c>
      <c r="AF16">
        <v>16</v>
      </c>
      <c r="AG16">
        <v>39</v>
      </c>
      <c r="AH16">
        <v>11</v>
      </c>
      <c r="AI16">
        <v>26</v>
      </c>
      <c r="AJ16">
        <v>20</v>
      </c>
      <c r="AK16">
        <v>26</v>
      </c>
      <c r="AL16">
        <v>22</v>
      </c>
      <c r="AM16">
        <v>48</v>
      </c>
      <c r="AN16">
        <v>6</v>
      </c>
      <c r="AO16">
        <v>13</v>
      </c>
      <c r="AP16">
        <v>29</v>
      </c>
      <c r="AQ16">
        <v>40</v>
      </c>
      <c r="AR16">
        <v>27</v>
      </c>
      <c r="AS16">
        <v>26</v>
      </c>
      <c r="AT16">
        <v>1</v>
      </c>
      <c r="AU16">
        <v>9</v>
      </c>
      <c r="AV16">
        <v>23</v>
      </c>
      <c r="AW16">
        <v>23</v>
      </c>
      <c r="AX16">
        <v>16</v>
      </c>
      <c r="AY16">
        <v>15</v>
      </c>
      <c r="AZ16">
        <v>29</v>
      </c>
      <c r="BA16">
        <v>-9</v>
      </c>
      <c r="BB16">
        <v>27</v>
      </c>
      <c r="BC16">
        <v>27</v>
      </c>
      <c r="BD16">
        <v>-7</v>
      </c>
      <c r="BE16">
        <v>14</v>
      </c>
      <c r="BF16">
        <v>19</v>
      </c>
      <c r="BG16">
        <v>22</v>
      </c>
      <c r="BH16">
        <v>24</v>
      </c>
      <c r="BI16">
        <v>28</v>
      </c>
      <c r="BJ16">
        <v>34</v>
      </c>
      <c r="BK16">
        <v>25</v>
      </c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4:78" x14ac:dyDescent="0.2">
      <c r="D17" s="1">
        <f t="shared" si="0"/>
        <v>25.92</v>
      </c>
      <c r="E17">
        <v>415.50851399999999</v>
      </c>
      <c r="F17">
        <v>37</v>
      </c>
      <c r="G17">
        <v>35</v>
      </c>
      <c r="H17">
        <v>40</v>
      </c>
      <c r="I17">
        <v>45</v>
      </c>
      <c r="J17">
        <v>20</v>
      </c>
      <c r="K17">
        <v>19</v>
      </c>
      <c r="L17">
        <v>34</v>
      </c>
      <c r="M17">
        <v>47</v>
      </c>
      <c r="N17">
        <v>4</v>
      </c>
      <c r="O17">
        <v>25</v>
      </c>
      <c r="P17">
        <v>27</v>
      </c>
      <c r="Q17">
        <v>28</v>
      </c>
      <c r="R17">
        <v>23</v>
      </c>
      <c r="S17">
        <v>13</v>
      </c>
      <c r="T17">
        <v>21</v>
      </c>
      <c r="U17">
        <v>45</v>
      </c>
      <c r="V17">
        <v>37</v>
      </c>
      <c r="W17">
        <v>28</v>
      </c>
      <c r="X17">
        <v>30</v>
      </c>
      <c r="Y17">
        <v>41</v>
      </c>
      <c r="Z17">
        <v>17</v>
      </c>
      <c r="AA17">
        <v>9</v>
      </c>
      <c r="AB17">
        <v>37</v>
      </c>
      <c r="AC17">
        <v>32</v>
      </c>
      <c r="AD17">
        <v>40</v>
      </c>
      <c r="AE17">
        <v>33</v>
      </c>
      <c r="AF17">
        <v>38</v>
      </c>
      <c r="AG17">
        <v>5</v>
      </c>
      <c r="AH17">
        <v>11</v>
      </c>
      <c r="AI17">
        <v>31</v>
      </c>
      <c r="AJ17">
        <v>20</v>
      </c>
      <c r="AK17">
        <v>13</v>
      </c>
      <c r="AL17">
        <v>46</v>
      </c>
      <c r="AM17">
        <v>49</v>
      </c>
      <c r="AN17">
        <v>18</v>
      </c>
      <c r="AO17">
        <v>20</v>
      </c>
      <c r="AP17">
        <v>18</v>
      </c>
      <c r="AQ17">
        <v>26</v>
      </c>
      <c r="AR17">
        <v>38</v>
      </c>
      <c r="AS17">
        <v>18</v>
      </c>
      <c r="AT17">
        <v>20</v>
      </c>
      <c r="AU17">
        <v>10</v>
      </c>
      <c r="AV17">
        <v>30</v>
      </c>
      <c r="AW17">
        <v>14</v>
      </c>
      <c r="AX17">
        <v>31</v>
      </c>
      <c r="AY17">
        <v>26</v>
      </c>
      <c r="AZ17">
        <v>7</v>
      </c>
      <c r="BA17">
        <v>10</v>
      </c>
      <c r="BB17">
        <v>5</v>
      </c>
      <c r="BC17">
        <v>25</v>
      </c>
      <c r="BD17">
        <v>12</v>
      </c>
      <c r="BE17">
        <v>37</v>
      </c>
      <c r="BF17">
        <v>9</v>
      </c>
      <c r="BG17">
        <v>39</v>
      </c>
      <c r="BH17">
        <v>39</v>
      </c>
      <c r="BI17">
        <v>45</v>
      </c>
      <c r="BJ17">
        <v>48</v>
      </c>
      <c r="BK17">
        <v>4</v>
      </c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4:78" x14ac:dyDescent="0.2">
      <c r="D18" s="1">
        <f t="shared" si="0"/>
        <v>28.88</v>
      </c>
      <c r="E18">
        <v>416.71060199999999</v>
      </c>
      <c r="F18">
        <v>34</v>
      </c>
      <c r="G18">
        <v>44</v>
      </c>
      <c r="H18">
        <v>52</v>
      </c>
      <c r="I18">
        <v>66</v>
      </c>
      <c r="J18">
        <v>17</v>
      </c>
      <c r="K18">
        <v>34</v>
      </c>
      <c r="L18">
        <v>-9</v>
      </c>
      <c r="M18">
        <v>37</v>
      </c>
      <c r="N18">
        <v>22</v>
      </c>
      <c r="O18">
        <v>27</v>
      </c>
      <c r="P18">
        <v>20</v>
      </c>
      <c r="Q18">
        <v>25</v>
      </c>
      <c r="R18">
        <v>18</v>
      </c>
      <c r="S18">
        <v>28</v>
      </c>
      <c r="T18">
        <v>23</v>
      </c>
      <c r="U18">
        <v>30</v>
      </c>
      <c r="V18">
        <v>29</v>
      </c>
      <c r="W18">
        <v>36</v>
      </c>
      <c r="X18">
        <v>25</v>
      </c>
      <c r="Y18">
        <v>32</v>
      </c>
      <c r="Z18">
        <v>35</v>
      </c>
      <c r="AA18">
        <v>64</v>
      </c>
      <c r="AB18">
        <v>34</v>
      </c>
      <c r="AC18">
        <v>58</v>
      </c>
      <c r="AD18">
        <v>71</v>
      </c>
      <c r="AE18">
        <v>34</v>
      </c>
      <c r="AF18">
        <v>9</v>
      </c>
      <c r="AG18">
        <v>16</v>
      </c>
      <c r="AH18">
        <v>26</v>
      </c>
      <c r="AI18">
        <v>25</v>
      </c>
      <c r="AJ18">
        <v>35</v>
      </c>
      <c r="AK18">
        <v>5</v>
      </c>
      <c r="AL18">
        <v>48</v>
      </c>
      <c r="AM18">
        <v>30</v>
      </c>
      <c r="AN18">
        <v>-1</v>
      </c>
      <c r="AO18">
        <v>14</v>
      </c>
      <c r="AP18">
        <v>30</v>
      </c>
      <c r="AQ18">
        <v>19</v>
      </c>
      <c r="AR18">
        <v>52</v>
      </c>
      <c r="AS18">
        <v>25</v>
      </c>
      <c r="AT18">
        <v>42</v>
      </c>
      <c r="AU18">
        <v>42</v>
      </c>
      <c r="AV18">
        <v>1</v>
      </c>
      <c r="AW18">
        <v>20</v>
      </c>
      <c r="AX18">
        <v>22</v>
      </c>
      <c r="AY18">
        <v>12</v>
      </c>
      <c r="AZ18">
        <v>23</v>
      </c>
      <c r="BA18">
        <v>28</v>
      </c>
      <c r="BB18">
        <v>22</v>
      </c>
      <c r="BC18">
        <v>13</v>
      </c>
      <c r="BD18">
        <v>28</v>
      </c>
      <c r="BE18">
        <v>8</v>
      </c>
      <c r="BF18">
        <v>7</v>
      </c>
      <c r="BG18">
        <v>40</v>
      </c>
      <c r="BH18">
        <v>41</v>
      </c>
      <c r="BI18">
        <v>22</v>
      </c>
      <c r="BJ18">
        <v>54</v>
      </c>
      <c r="BK18">
        <v>2</v>
      </c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4:78" x14ac:dyDescent="0.2">
      <c r="D19" s="1">
        <f t="shared" si="0"/>
        <v>31.26</v>
      </c>
      <c r="E19">
        <v>417.91329999999999</v>
      </c>
      <c r="F19">
        <v>58</v>
      </c>
      <c r="G19">
        <v>46</v>
      </c>
      <c r="H19">
        <v>31</v>
      </c>
      <c r="I19">
        <v>38</v>
      </c>
      <c r="J19">
        <v>13</v>
      </c>
      <c r="K19">
        <v>16</v>
      </c>
      <c r="L19">
        <v>13</v>
      </c>
      <c r="M19">
        <v>51</v>
      </c>
      <c r="N19">
        <v>17</v>
      </c>
      <c r="O19">
        <v>34</v>
      </c>
      <c r="P19">
        <v>30</v>
      </c>
      <c r="Q19">
        <v>10</v>
      </c>
      <c r="R19">
        <v>37</v>
      </c>
      <c r="S19">
        <v>23</v>
      </c>
      <c r="T19">
        <v>15</v>
      </c>
      <c r="U19">
        <v>45</v>
      </c>
      <c r="V19">
        <v>27</v>
      </c>
      <c r="W19">
        <v>41</v>
      </c>
      <c r="X19">
        <v>22</v>
      </c>
      <c r="Y19">
        <v>44</v>
      </c>
      <c r="Z19">
        <v>25</v>
      </c>
      <c r="AA19">
        <v>54</v>
      </c>
      <c r="AB19">
        <v>58</v>
      </c>
      <c r="AC19">
        <v>59</v>
      </c>
      <c r="AD19">
        <v>66</v>
      </c>
      <c r="AE19">
        <v>76</v>
      </c>
      <c r="AF19">
        <v>27</v>
      </c>
      <c r="AG19">
        <v>31</v>
      </c>
      <c r="AH19">
        <v>37</v>
      </c>
      <c r="AI19">
        <v>22</v>
      </c>
      <c r="AJ19">
        <v>35</v>
      </c>
      <c r="AK19">
        <v>46</v>
      </c>
      <c r="AL19">
        <v>64</v>
      </c>
      <c r="AM19">
        <v>33</v>
      </c>
      <c r="AN19">
        <v>20</v>
      </c>
      <c r="AO19">
        <v>13</v>
      </c>
      <c r="AP19">
        <v>31</v>
      </c>
      <c r="AQ19">
        <v>36</v>
      </c>
      <c r="AR19">
        <v>19</v>
      </c>
      <c r="AS19">
        <v>35</v>
      </c>
      <c r="AT19">
        <v>26</v>
      </c>
      <c r="AU19">
        <v>25</v>
      </c>
      <c r="AV19">
        <v>21</v>
      </c>
      <c r="AW19">
        <v>13</v>
      </c>
      <c r="AX19">
        <v>32</v>
      </c>
      <c r="AY19">
        <v>14</v>
      </c>
      <c r="AZ19">
        <v>2</v>
      </c>
      <c r="BA19">
        <v>13</v>
      </c>
      <c r="BB19">
        <v>11</v>
      </c>
      <c r="BC19">
        <v>8</v>
      </c>
      <c r="BD19">
        <v>40</v>
      </c>
      <c r="BE19">
        <v>25</v>
      </c>
      <c r="BF19">
        <v>10</v>
      </c>
      <c r="BG19">
        <v>17</v>
      </c>
      <c r="BH19">
        <v>26</v>
      </c>
      <c r="BI19">
        <v>29</v>
      </c>
      <c r="BJ19">
        <v>60</v>
      </c>
      <c r="BK19">
        <v>37</v>
      </c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4:78" x14ac:dyDescent="0.2">
      <c r="D20" s="1">
        <f t="shared" si="0"/>
        <v>33.22</v>
      </c>
      <c r="E20">
        <v>419.11639400000001</v>
      </c>
      <c r="F20">
        <v>56</v>
      </c>
      <c r="G20">
        <v>36</v>
      </c>
      <c r="H20">
        <v>63</v>
      </c>
      <c r="I20">
        <v>65</v>
      </c>
      <c r="J20">
        <v>11</v>
      </c>
      <c r="K20">
        <v>6</v>
      </c>
      <c r="L20">
        <v>16</v>
      </c>
      <c r="M20">
        <v>55</v>
      </c>
      <c r="N20">
        <v>35</v>
      </c>
      <c r="O20">
        <v>32</v>
      </c>
      <c r="P20">
        <v>14</v>
      </c>
      <c r="Q20">
        <v>39</v>
      </c>
      <c r="R20">
        <v>34</v>
      </c>
      <c r="S20">
        <v>38</v>
      </c>
      <c r="T20">
        <v>25</v>
      </c>
      <c r="U20">
        <v>33</v>
      </c>
      <c r="V20">
        <v>25</v>
      </c>
      <c r="W20">
        <v>28</v>
      </c>
      <c r="X20">
        <v>23</v>
      </c>
      <c r="Y20">
        <v>21</v>
      </c>
      <c r="Z20">
        <v>26</v>
      </c>
      <c r="AA20">
        <v>54</v>
      </c>
      <c r="AB20">
        <v>56</v>
      </c>
      <c r="AC20">
        <v>49</v>
      </c>
      <c r="AD20">
        <v>64</v>
      </c>
      <c r="AE20">
        <v>54</v>
      </c>
      <c r="AF20">
        <v>27</v>
      </c>
      <c r="AG20">
        <v>21</v>
      </c>
      <c r="AH20">
        <v>34</v>
      </c>
      <c r="AI20">
        <v>31</v>
      </c>
      <c r="AJ20">
        <v>39</v>
      </c>
      <c r="AK20">
        <v>27</v>
      </c>
      <c r="AL20">
        <v>62</v>
      </c>
      <c r="AM20">
        <v>61</v>
      </c>
      <c r="AN20">
        <v>19</v>
      </c>
      <c r="AO20">
        <v>20</v>
      </c>
      <c r="AP20">
        <v>34</v>
      </c>
      <c r="AQ20">
        <v>24</v>
      </c>
      <c r="AR20">
        <v>26</v>
      </c>
      <c r="AS20">
        <v>27</v>
      </c>
      <c r="AT20">
        <v>35</v>
      </c>
      <c r="AU20">
        <v>29</v>
      </c>
      <c r="AV20">
        <v>31</v>
      </c>
      <c r="AW20">
        <v>20</v>
      </c>
      <c r="AX20">
        <v>26</v>
      </c>
      <c r="AY20">
        <v>24</v>
      </c>
      <c r="AZ20">
        <v>21</v>
      </c>
      <c r="BA20">
        <v>16</v>
      </c>
      <c r="BB20">
        <v>39</v>
      </c>
      <c r="BC20">
        <v>10</v>
      </c>
      <c r="BD20">
        <v>18</v>
      </c>
      <c r="BE20">
        <v>2</v>
      </c>
      <c r="BF20">
        <v>21</v>
      </c>
      <c r="BG20">
        <v>15</v>
      </c>
      <c r="BH20">
        <v>33</v>
      </c>
      <c r="BI20">
        <v>19</v>
      </c>
      <c r="BJ20">
        <v>48</v>
      </c>
      <c r="BK20">
        <v>14</v>
      </c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4:78" x14ac:dyDescent="0.2">
      <c r="D21" s="1">
        <f t="shared" si="0"/>
        <v>35.76</v>
      </c>
      <c r="E21">
        <v>420.32000699999998</v>
      </c>
      <c r="F21">
        <v>50</v>
      </c>
      <c r="G21">
        <v>65</v>
      </c>
      <c r="H21">
        <v>50</v>
      </c>
      <c r="I21">
        <v>58</v>
      </c>
      <c r="J21">
        <v>3</v>
      </c>
      <c r="K21">
        <v>11</v>
      </c>
      <c r="L21">
        <v>16</v>
      </c>
      <c r="M21">
        <v>60</v>
      </c>
      <c r="N21">
        <v>45</v>
      </c>
      <c r="O21">
        <v>27</v>
      </c>
      <c r="P21">
        <v>19</v>
      </c>
      <c r="Q21">
        <v>47</v>
      </c>
      <c r="R21">
        <v>29</v>
      </c>
      <c r="S21">
        <v>20</v>
      </c>
      <c r="T21">
        <v>22</v>
      </c>
      <c r="U21">
        <v>41</v>
      </c>
      <c r="V21">
        <v>48</v>
      </c>
      <c r="W21">
        <v>35</v>
      </c>
      <c r="X21">
        <v>36</v>
      </c>
      <c r="Y21">
        <v>49</v>
      </c>
      <c r="Z21">
        <v>16</v>
      </c>
      <c r="AA21">
        <v>46</v>
      </c>
      <c r="AB21">
        <v>50</v>
      </c>
      <c r="AC21">
        <v>91</v>
      </c>
      <c r="AD21">
        <v>75</v>
      </c>
      <c r="AE21">
        <v>63</v>
      </c>
      <c r="AF21">
        <v>43</v>
      </c>
      <c r="AG21">
        <v>16</v>
      </c>
      <c r="AH21">
        <v>29</v>
      </c>
      <c r="AI21">
        <v>28</v>
      </c>
      <c r="AJ21">
        <v>28</v>
      </c>
      <c r="AK21">
        <v>43</v>
      </c>
      <c r="AL21">
        <v>60</v>
      </c>
      <c r="AM21">
        <v>32</v>
      </c>
      <c r="AN21">
        <v>19</v>
      </c>
      <c r="AO21">
        <v>16</v>
      </c>
      <c r="AP21">
        <v>46</v>
      </c>
      <c r="AQ21">
        <v>48</v>
      </c>
      <c r="AR21">
        <v>36</v>
      </c>
      <c r="AS21">
        <v>21</v>
      </c>
      <c r="AT21">
        <v>27</v>
      </c>
      <c r="AU21">
        <v>23</v>
      </c>
      <c r="AV21">
        <v>35</v>
      </c>
      <c r="AW21">
        <v>28</v>
      </c>
      <c r="AX21">
        <v>18</v>
      </c>
      <c r="AY21">
        <v>42</v>
      </c>
      <c r="AZ21">
        <v>6</v>
      </c>
      <c r="BA21">
        <v>11</v>
      </c>
      <c r="BB21">
        <v>20</v>
      </c>
      <c r="BC21">
        <v>41</v>
      </c>
      <c r="BD21">
        <v>28</v>
      </c>
      <c r="BE21">
        <v>21</v>
      </c>
      <c r="BF21">
        <v>21</v>
      </c>
      <c r="BG21">
        <v>27</v>
      </c>
      <c r="BH21">
        <v>48</v>
      </c>
      <c r="BI21">
        <v>45</v>
      </c>
      <c r="BJ21">
        <v>70</v>
      </c>
      <c r="BK21">
        <v>32</v>
      </c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4:78" x14ac:dyDescent="0.2">
      <c r="D22" s="1">
        <f t="shared" si="0"/>
        <v>39.22</v>
      </c>
      <c r="E22">
        <v>421.52410900000001</v>
      </c>
      <c r="F22">
        <v>65</v>
      </c>
      <c r="G22">
        <v>49</v>
      </c>
      <c r="H22">
        <v>72</v>
      </c>
      <c r="I22">
        <v>77</v>
      </c>
      <c r="J22">
        <v>12</v>
      </c>
      <c r="K22">
        <v>24</v>
      </c>
      <c r="L22">
        <v>23</v>
      </c>
      <c r="M22">
        <v>80</v>
      </c>
      <c r="N22">
        <v>38</v>
      </c>
      <c r="O22">
        <v>17</v>
      </c>
      <c r="P22">
        <v>30</v>
      </c>
      <c r="Q22">
        <v>12</v>
      </c>
      <c r="R22">
        <v>31</v>
      </c>
      <c r="S22">
        <v>22</v>
      </c>
      <c r="T22">
        <v>32</v>
      </c>
      <c r="U22">
        <v>73</v>
      </c>
      <c r="V22">
        <v>16</v>
      </c>
      <c r="W22">
        <v>31</v>
      </c>
      <c r="X22">
        <v>36</v>
      </c>
      <c r="Y22">
        <v>44</v>
      </c>
      <c r="Z22">
        <v>18</v>
      </c>
      <c r="AA22">
        <v>88</v>
      </c>
      <c r="AB22">
        <v>65</v>
      </c>
      <c r="AC22">
        <v>72</v>
      </c>
      <c r="AD22">
        <v>62</v>
      </c>
      <c r="AE22">
        <v>64</v>
      </c>
      <c r="AF22">
        <v>35</v>
      </c>
      <c r="AG22">
        <v>45</v>
      </c>
      <c r="AH22">
        <v>47</v>
      </c>
      <c r="AI22">
        <v>40</v>
      </c>
      <c r="AJ22">
        <v>33</v>
      </c>
      <c r="AK22">
        <v>33</v>
      </c>
      <c r="AL22">
        <v>57</v>
      </c>
      <c r="AM22">
        <v>49</v>
      </c>
      <c r="AN22">
        <v>9</v>
      </c>
      <c r="AO22">
        <v>26</v>
      </c>
      <c r="AP22">
        <v>45</v>
      </c>
      <c r="AQ22">
        <v>51</v>
      </c>
      <c r="AR22">
        <v>45</v>
      </c>
      <c r="AS22">
        <v>18</v>
      </c>
      <c r="AT22">
        <v>40</v>
      </c>
      <c r="AU22">
        <v>36</v>
      </c>
      <c r="AV22">
        <v>47</v>
      </c>
      <c r="AW22">
        <v>26</v>
      </c>
      <c r="AX22">
        <v>23</v>
      </c>
      <c r="AY22">
        <v>26</v>
      </c>
      <c r="AZ22">
        <v>9</v>
      </c>
      <c r="BA22">
        <v>19</v>
      </c>
      <c r="BB22">
        <v>21</v>
      </c>
      <c r="BC22">
        <v>28</v>
      </c>
      <c r="BD22">
        <v>34</v>
      </c>
      <c r="BE22">
        <v>32</v>
      </c>
      <c r="BF22">
        <v>14</v>
      </c>
      <c r="BG22">
        <v>24</v>
      </c>
      <c r="BH22">
        <v>41</v>
      </c>
      <c r="BI22">
        <v>30</v>
      </c>
      <c r="BJ22">
        <v>56</v>
      </c>
      <c r="BK22">
        <v>27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4:78" x14ac:dyDescent="0.2">
      <c r="D23" s="1">
        <f t="shared" si="0"/>
        <v>43.36</v>
      </c>
      <c r="E23">
        <v>422.72860700000001</v>
      </c>
      <c r="F23">
        <v>77</v>
      </c>
      <c r="G23">
        <v>68</v>
      </c>
      <c r="H23">
        <v>71</v>
      </c>
      <c r="I23">
        <v>94</v>
      </c>
      <c r="J23">
        <v>26</v>
      </c>
      <c r="K23">
        <v>17</v>
      </c>
      <c r="L23">
        <v>31</v>
      </c>
      <c r="M23">
        <v>60</v>
      </c>
      <c r="N23">
        <v>50</v>
      </c>
      <c r="O23">
        <v>47</v>
      </c>
      <c r="P23">
        <v>51</v>
      </c>
      <c r="Q23">
        <v>50</v>
      </c>
      <c r="R23">
        <v>31</v>
      </c>
      <c r="S23">
        <v>35</v>
      </c>
      <c r="T23">
        <v>-1</v>
      </c>
      <c r="U23">
        <v>76</v>
      </c>
      <c r="V23">
        <v>38</v>
      </c>
      <c r="W23">
        <v>32</v>
      </c>
      <c r="X23">
        <v>15</v>
      </c>
      <c r="Y23">
        <v>36</v>
      </c>
      <c r="Z23">
        <v>28</v>
      </c>
      <c r="AA23">
        <v>82</v>
      </c>
      <c r="AB23">
        <v>77</v>
      </c>
      <c r="AC23">
        <v>78</v>
      </c>
      <c r="AD23">
        <v>102</v>
      </c>
      <c r="AE23">
        <v>81</v>
      </c>
      <c r="AF23">
        <v>29</v>
      </c>
      <c r="AG23">
        <v>30</v>
      </c>
      <c r="AH23">
        <v>31</v>
      </c>
      <c r="AI23">
        <v>64</v>
      </c>
      <c r="AJ23">
        <v>19</v>
      </c>
      <c r="AK23">
        <v>36</v>
      </c>
      <c r="AL23">
        <v>68</v>
      </c>
      <c r="AM23">
        <v>65</v>
      </c>
      <c r="AN23">
        <v>48</v>
      </c>
      <c r="AO23">
        <v>17</v>
      </c>
      <c r="AP23">
        <v>33</v>
      </c>
      <c r="AQ23">
        <v>46</v>
      </c>
      <c r="AR23">
        <v>45</v>
      </c>
      <c r="AS23">
        <v>32</v>
      </c>
      <c r="AT23">
        <v>30</v>
      </c>
      <c r="AU23">
        <v>31</v>
      </c>
      <c r="AV23">
        <v>24</v>
      </c>
      <c r="AW23">
        <v>24</v>
      </c>
      <c r="AX23">
        <v>24</v>
      </c>
      <c r="AY23">
        <v>23</v>
      </c>
      <c r="AZ23">
        <v>11</v>
      </c>
      <c r="BA23">
        <v>16</v>
      </c>
      <c r="BB23">
        <v>30</v>
      </c>
      <c r="BC23">
        <v>40</v>
      </c>
      <c r="BD23">
        <v>33</v>
      </c>
      <c r="BE23">
        <v>20</v>
      </c>
      <c r="BF23">
        <v>10</v>
      </c>
      <c r="BG23">
        <v>32</v>
      </c>
      <c r="BH23">
        <v>39</v>
      </c>
      <c r="BI23">
        <v>46</v>
      </c>
      <c r="BJ23">
        <v>82</v>
      </c>
      <c r="BK23">
        <v>37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4:78" x14ac:dyDescent="0.2">
      <c r="D24" s="1">
        <f t="shared" si="0"/>
        <v>49.24</v>
      </c>
      <c r="E24">
        <v>423.93368500000003</v>
      </c>
      <c r="F24">
        <v>80</v>
      </c>
      <c r="G24">
        <v>65</v>
      </c>
      <c r="H24">
        <v>74</v>
      </c>
      <c r="I24">
        <v>119</v>
      </c>
      <c r="J24">
        <v>21</v>
      </c>
      <c r="K24">
        <v>44</v>
      </c>
      <c r="L24">
        <v>26</v>
      </c>
      <c r="M24">
        <v>101</v>
      </c>
      <c r="N24">
        <v>50</v>
      </c>
      <c r="O24">
        <v>30</v>
      </c>
      <c r="P24">
        <v>48</v>
      </c>
      <c r="Q24">
        <v>52</v>
      </c>
      <c r="R24">
        <v>61</v>
      </c>
      <c r="S24">
        <v>31</v>
      </c>
      <c r="T24">
        <v>29</v>
      </c>
      <c r="U24">
        <v>87</v>
      </c>
      <c r="V24">
        <v>44</v>
      </c>
      <c r="W24">
        <v>32</v>
      </c>
      <c r="X24">
        <v>31</v>
      </c>
      <c r="Y24">
        <v>54</v>
      </c>
      <c r="Z24">
        <v>27</v>
      </c>
      <c r="AA24">
        <v>84</v>
      </c>
      <c r="AB24">
        <v>80</v>
      </c>
      <c r="AC24">
        <v>98</v>
      </c>
      <c r="AD24">
        <v>110</v>
      </c>
      <c r="AE24">
        <v>91</v>
      </c>
      <c r="AF24">
        <v>46</v>
      </c>
      <c r="AG24">
        <v>30</v>
      </c>
      <c r="AH24">
        <v>41</v>
      </c>
      <c r="AI24">
        <v>46</v>
      </c>
      <c r="AJ24">
        <v>10</v>
      </c>
      <c r="AK24">
        <v>39</v>
      </c>
      <c r="AL24">
        <v>97</v>
      </c>
      <c r="AM24">
        <v>70</v>
      </c>
      <c r="AN24">
        <v>29</v>
      </c>
      <c r="AO24">
        <v>42</v>
      </c>
      <c r="AP24">
        <v>38</v>
      </c>
      <c r="AQ24">
        <v>35</v>
      </c>
      <c r="AR24">
        <v>38</v>
      </c>
      <c r="AS24">
        <v>40</v>
      </c>
      <c r="AT24">
        <v>47</v>
      </c>
      <c r="AU24">
        <v>44</v>
      </c>
      <c r="AV24">
        <v>29</v>
      </c>
      <c r="AW24">
        <v>42</v>
      </c>
      <c r="AX24">
        <v>24</v>
      </c>
      <c r="AY24">
        <v>38</v>
      </c>
      <c r="AZ24">
        <v>2</v>
      </c>
      <c r="BA24">
        <v>14</v>
      </c>
      <c r="BB24">
        <v>15</v>
      </c>
      <c r="BC24">
        <v>37</v>
      </c>
      <c r="BD24">
        <v>28</v>
      </c>
      <c r="BE24">
        <v>24</v>
      </c>
      <c r="BF24">
        <v>13</v>
      </c>
      <c r="BG24">
        <v>35</v>
      </c>
      <c r="BH24">
        <v>62</v>
      </c>
      <c r="BI24">
        <v>52</v>
      </c>
      <c r="BJ24">
        <v>88</v>
      </c>
      <c r="BK24">
        <v>41</v>
      </c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4:78" x14ac:dyDescent="0.2">
      <c r="D25" s="1">
        <f t="shared" si="0"/>
        <v>52.5</v>
      </c>
      <c r="E25">
        <v>425.13919099999998</v>
      </c>
      <c r="F25">
        <v>79</v>
      </c>
      <c r="G25">
        <v>93</v>
      </c>
      <c r="H25">
        <v>91</v>
      </c>
      <c r="I25">
        <v>112</v>
      </c>
      <c r="J25">
        <v>8</v>
      </c>
      <c r="K25">
        <v>32</v>
      </c>
      <c r="L25">
        <v>32</v>
      </c>
      <c r="M25">
        <v>94</v>
      </c>
      <c r="N25">
        <v>48</v>
      </c>
      <c r="O25">
        <v>40</v>
      </c>
      <c r="P25">
        <v>32</v>
      </c>
      <c r="Q25">
        <v>54</v>
      </c>
      <c r="R25">
        <v>46</v>
      </c>
      <c r="S25">
        <v>38</v>
      </c>
      <c r="T25">
        <v>42</v>
      </c>
      <c r="U25">
        <v>121</v>
      </c>
      <c r="V25">
        <v>31</v>
      </c>
      <c r="W25">
        <v>51</v>
      </c>
      <c r="X25">
        <v>43</v>
      </c>
      <c r="Y25">
        <v>44</v>
      </c>
      <c r="Z25">
        <v>53</v>
      </c>
      <c r="AA25">
        <v>81</v>
      </c>
      <c r="AB25">
        <v>79</v>
      </c>
      <c r="AC25">
        <v>94</v>
      </c>
      <c r="AD25">
        <v>127</v>
      </c>
      <c r="AE25">
        <v>116</v>
      </c>
      <c r="AF25">
        <v>47</v>
      </c>
      <c r="AG25">
        <v>42</v>
      </c>
      <c r="AH25">
        <v>30</v>
      </c>
      <c r="AI25">
        <v>57</v>
      </c>
      <c r="AJ25">
        <v>27</v>
      </c>
      <c r="AK25">
        <v>47</v>
      </c>
      <c r="AL25">
        <v>100</v>
      </c>
      <c r="AM25">
        <v>107</v>
      </c>
      <c r="AN25">
        <v>40</v>
      </c>
      <c r="AO25">
        <v>41</v>
      </c>
      <c r="AP25">
        <v>28</v>
      </c>
      <c r="AQ25">
        <v>46</v>
      </c>
      <c r="AR25">
        <v>41</v>
      </c>
      <c r="AS25">
        <v>41</v>
      </c>
      <c r="AT25">
        <v>41</v>
      </c>
      <c r="AU25">
        <v>23</v>
      </c>
      <c r="AV25">
        <v>35</v>
      </c>
      <c r="AW25">
        <v>23</v>
      </c>
      <c r="AX25">
        <v>29</v>
      </c>
      <c r="AY25">
        <v>32</v>
      </c>
      <c r="AZ25">
        <v>22</v>
      </c>
      <c r="BA25">
        <v>-2</v>
      </c>
      <c r="BB25">
        <v>10</v>
      </c>
      <c r="BC25">
        <v>37</v>
      </c>
      <c r="BD25">
        <v>40</v>
      </c>
      <c r="BE25">
        <v>10</v>
      </c>
      <c r="BF25">
        <v>29</v>
      </c>
      <c r="BG25">
        <v>26</v>
      </c>
      <c r="BH25">
        <v>72</v>
      </c>
      <c r="BI25">
        <v>40</v>
      </c>
      <c r="BJ25">
        <v>84</v>
      </c>
      <c r="BK25">
        <v>33</v>
      </c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4:78" x14ac:dyDescent="0.2">
      <c r="D26" s="1">
        <f t="shared" si="0"/>
        <v>61.78</v>
      </c>
      <c r="E26">
        <v>426.345215</v>
      </c>
      <c r="F26">
        <v>118</v>
      </c>
      <c r="G26">
        <v>78</v>
      </c>
      <c r="H26">
        <v>96</v>
      </c>
      <c r="I26">
        <v>119</v>
      </c>
      <c r="J26">
        <v>23</v>
      </c>
      <c r="K26">
        <v>37</v>
      </c>
      <c r="L26">
        <v>34</v>
      </c>
      <c r="M26">
        <v>132</v>
      </c>
      <c r="N26">
        <v>58</v>
      </c>
      <c r="O26">
        <v>43</v>
      </c>
      <c r="P26">
        <v>36</v>
      </c>
      <c r="Q26">
        <v>51</v>
      </c>
      <c r="R26">
        <v>61</v>
      </c>
      <c r="S26">
        <v>35</v>
      </c>
      <c r="T26">
        <v>42</v>
      </c>
      <c r="U26">
        <v>134</v>
      </c>
      <c r="V26">
        <v>66</v>
      </c>
      <c r="W26">
        <v>49</v>
      </c>
      <c r="X26">
        <v>58</v>
      </c>
      <c r="Y26">
        <v>42</v>
      </c>
      <c r="Z26">
        <v>56</v>
      </c>
      <c r="AA26">
        <v>90</v>
      </c>
      <c r="AB26">
        <v>118</v>
      </c>
      <c r="AC26">
        <v>133</v>
      </c>
      <c r="AD26">
        <v>159</v>
      </c>
      <c r="AE26">
        <v>90</v>
      </c>
      <c r="AF26">
        <v>57</v>
      </c>
      <c r="AG26">
        <v>39</v>
      </c>
      <c r="AH26">
        <v>27</v>
      </c>
      <c r="AI26">
        <v>50</v>
      </c>
      <c r="AJ26">
        <v>28</v>
      </c>
      <c r="AK26">
        <v>58</v>
      </c>
      <c r="AL26">
        <v>141</v>
      </c>
      <c r="AM26">
        <v>99</v>
      </c>
      <c r="AN26">
        <v>31</v>
      </c>
      <c r="AO26">
        <v>26</v>
      </c>
      <c r="AP26">
        <v>44</v>
      </c>
      <c r="AQ26">
        <v>44</v>
      </c>
      <c r="AR26">
        <v>61</v>
      </c>
      <c r="AS26">
        <v>44</v>
      </c>
      <c r="AT26">
        <v>62</v>
      </c>
      <c r="AU26">
        <v>57</v>
      </c>
      <c r="AV26">
        <v>47</v>
      </c>
      <c r="AW26">
        <v>33</v>
      </c>
      <c r="AX26">
        <v>44</v>
      </c>
      <c r="AY26">
        <v>39</v>
      </c>
      <c r="AZ26">
        <v>8</v>
      </c>
      <c r="BA26">
        <v>17</v>
      </c>
      <c r="BB26">
        <v>35</v>
      </c>
      <c r="BC26">
        <v>40</v>
      </c>
      <c r="BD26">
        <v>30</v>
      </c>
      <c r="BE26">
        <v>20</v>
      </c>
      <c r="BF26">
        <v>27</v>
      </c>
      <c r="BG26">
        <v>31</v>
      </c>
      <c r="BH26">
        <v>60</v>
      </c>
      <c r="BI26">
        <v>47</v>
      </c>
      <c r="BJ26">
        <v>105</v>
      </c>
      <c r="BK26">
        <v>45</v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4:78" x14ac:dyDescent="0.2">
      <c r="D27" s="1">
        <f t="shared" si="0"/>
        <v>76.16</v>
      </c>
      <c r="E27">
        <v>427.55169699999999</v>
      </c>
      <c r="F27">
        <v>101</v>
      </c>
      <c r="G27">
        <v>141</v>
      </c>
      <c r="H27">
        <v>107</v>
      </c>
      <c r="I27">
        <v>189</v>
      </c>
      <c r="J27">
        <v>8</v>
      </c>
      <c r="K27">
        <v>41</v>
      </c>
      <c r="L27">
        <v>27</v>
      </c>
      <c r="M27">
        <v>141</v>
      </c>
      <c r="N27">
        <v>63</v>
      </c>
      <c r="O27">
        <v>65</v>
      </c>
      <c r="P27">
        <v>61</v>
      </c>
      <c r="Q27">
        <v>100</v>
      </c>
      <c r="R27">
        <v>57</v>
      </c>
      <c r="S27">
        <v>58</v>
      </c>
      <c r="T27">
        <v>36</v>
      </c>
      <c r="U27">
        <v>191</v>
      </c>
      <c r="V27">
        <v>62</v>
      </c>
      <c r="W27">
        <v>53</v>
      </c>
      <c r="X27">
        <v>62</v>
      </c>
      <c r="Y27">
        <v>90</v>
      </c>
      <c r="Z27">
        <v>61</v>
      </c>
      <c r="AA27">
        <v>126</v>
      </c>
      <c r="AB27">
        <v>101</v>
      </c>
      <c r="AC27">
        <v>165</v>
      </c>
      <c r="AD27">
        <v>169</v>
      </c>
      <c r="AE27">
        <v>129</v>
      </c>
      <c r="AF27">
        <v>62</v>
      </c>
      <c r="AG27">
        <v>42</v>
      </c>
      <c r="AH27">
        <v>60</v>
      </c>
      <c r="AI27">
        <v>95</v>
      </c>
      <c r="AJ27">
        <v>66</v>
      </c>
      <c r="AK27">
        <v>74</v>
      </c>
      <c r="AL27">
        <v>170</v>
      </c>
      <c r="AM27">
        <v>124</v>
      </c>
      <c r="AN27">
        <v>21</v>
      </c>
      <c r="AO27">
        <v>50</v>
      </c>
      <c r="AP27">
        <v>45</v>
      </c>
      <c r="AQ27">
        <v>55</v>
      </c>
      <c r="AR27">
        <v>42</v>
      </c>
      <c r="AS27">
        <v>55</v>
      </c>
      <c r="AT27">
        <v>63</v>
      </c>
      <c r="AU27">
        <v>46</v>
      </c>
      <c r="AV27">
        <v>49</v>
      </c>
      <c r="AW27">
        <v>49</v>
      </c>
      <c r="AX27">
        <v>47</v>
      </c>
      <c r="AY27">
        <v>56</v>
      </c>
      <c r="AZ27">
        <v>27</v>
      </c>
      <c r="BA27">
        <v>14</v>
      </c>
      <c r="BB27">
        <v>39</v>
      </c>
      <c r="BC27">
        <v>53</v>
      </c>
      <c r="BD27">
        <v>44</v>
      </c>
      <c r="BE27">
        <v>36</v>
      </c>
      <c r="BF27">
        <v>29</v>
      </c>
      <c r="BG27">
        <v>38</v>
      </c>
      <c r="BH27">
        <v>98</v>
      </c>
      <c r="BI27">
        <v>53</v>
      </c>
      <c r="BJ27">
        <v>145</v>
      </c>
      <c r="BK27">
        <v>56</v>
      </c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4:78" x14ac:dyDescent="0.2">
      <c r="D28" s="1">
        <f t="shared" si="0"/>
        <v>89.36</v>
      </c>
      <c r="E28">
        <v>428.75860599999999</v>
      </c>
      <c r="F28">
        <v>145</v>
      </c>
      <c r="G28">
        <v>129</v>
      </c>
      <c r="H28">
        <v>124</v>
      </c>
      <c r="I28">
        <v>209</v>
      </c>
      <c r="J28">
        <v>53</v>
      </c>
      <c r="K28">
        <v>48</v>
      </c>
      <c r="L28">
        <v>51</v>
      </c>
      <c r="M28">
        <v>157</v>
      </c>
      <c r="N28">
        <v>88</v>
      </c>
      <c r="O28">
        <v>73</v>
      </c>
      <c r="P28">
        <v>78</v>
      </c>
      <c r="Q28">
        <v>100</v>
      </c>
      <c r="R28">
        <v>111</v>
      </c>
      <c r="S28">
        <v>69</v>
      </c>
      <c r="T28">
        <v>66</v>
      </c>
      <c r="U28">
        <v>230</v>
      </c>
      <c r="V28">
        <v>70</v>
      </c>
      <c r="W28">
        <v>64</v>
      </c>
      <c r="X28">
        <v>58</v>
      </c>
      <c r="Y28">
        <v>73</v>
      </c>
      <c r="Z28">
        <v>49</v>
      </c>
      <c r="AA28">
        <v>142</v>
      </c>
      <c r="AB28">
        <v>145</v>
      </c>
      <c r="AC28">
        <v>189</v>
      </c>
      <c r="AD28">
        <v>235</v>
      </c>
      <c r="AE28">
        <v>178</v>
      </c>
      <c r="AF28">
        <v>80</v>
      </c>
      <c r="AG28">
        <v>63</v>
      </c>
      <c r="AH28">
        <v>47</v>
      </c>
      <c r="AI28">
        <v>82</v>
      </c>
      <c r="AJ28">
        <v>40</v>
      </c>
      <c r="AK28">
        <v>105</v>
      </c>
      <c r="AL28">
        <v>168</v>
      </c>
      <c r="AM28">
        <v>127</v>
      </c>
      <c r="AN28">
        <v>52</v>
      </c>
      <c r="AO28">
        <v>56</v>
      </c>
      <c r="AP28">
        <v>40</v>
      </c>
      <c r="AQ28">
        <v>62</v>
      </c>
      <c r="AR28">
        <v>71</v>
      </c>
      <c r="AS28">
        <v>73</v>
      </c>
      <c r="AT28">
        <v>53</v>
      </c>
      <c r="AU28">
        <v>80</v>
      </c>
      <c r="AV28">
        <v>65</v>
      </c>
      <c r="AW28">
        <v>56</v>
      </c>
      <c r="AX28">
        <v>17</v>
      </c>
      <c r="AY28">
        <v>66</v>
      </c>
      <c r="AZ28">
        <v>32</v>
      </c>
      <c r="BA28">
        <v>23</v>
      </c>
      <c r="BB28">
        <v>28</v>
      </c>
      <c r="BC28">
        <v>48</v>
      </c>
      <c r="BD28">
        <v>42</v>
      </c>
      <c r="BE28">
        <v>43</v>
      </c>
      <c r="BF28">
        <v>35</v>
      </c>
      <c r="BG28">
        <v>65</v>
      </c>
      <c r="BH28">
        <v>127</v>
      </c>
      <c r="BI28">
        <v>44</v>
      </c>
      <c r="BJ28">
        <v>161</v>
      </c>
      <c r="BK28">
        <v>84</v>
      </c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4:78" x14ac:dyDescent="0.2">
      <c r="D29" s="1">
        <f t="shared" si="0"/>
        <v>115.38</v>
      </c>
      <c r="E29">
        <v>429.966095</v>
      </c>
      <c r="F29">
        <v>190</v>
      </c>
      <c r="G29">
        <v>181</v>
      </c>
      <c r="H29">
        <v>174</v>
      </c>
      <c r="I29">
        <v>250</v>
      </c>
      <c r="J29">
        <v>49</v>
      </c>
      <c r="K29">
        <v>49</v>
      </c>
      <c r="L29">
        <v>63</v>
      </c>
      <c r="M29">
        <v>259</v>
      </c>
      <c r="N29">
        <v>100</v>
      </c>
      <c r="O29">
        <v>78</v>
      </c>
      <c r="P29">
        <v>110</v>
      </c>
      <c r="Q29">
        <v>103</v>
      </c>
      <c r="R29">
        <v>105</v>
      </c>
      <c r="S29">
        <v>66</v>
      </c>
      <c r="T29">
        <v>66</v>
      </c>
      <c r="U29">
        <v>286</v>
      </c>
      <c r="V29">
        <v>96</v>
      </c>
      <c r="W29">
        <v>83</v>
      </c>
      <c r="X29">
        <v>103</v>
      </c>
      <c r="Y29">
        <v>124</v>
      </c>
      <c r="Z29">
        <v>73</v>
      </c>
      <c r="AA29">
        <v>166</v>
      </c>
      <c r="AB29">
        <v>190</v>
      </c>
      <c r="AC29">
        <v>261</v>
      </c>
      <c r="AD29">
        <v>320</v>
      </c>
      <c r="AE29">
        <v>202</v>
      </c>
      <c r="AF29">
        <v>99</v>
      </c>
      <c r="AG29">
        <v>60</v>
      </c>
      <c r="AH29">
        <v>61</v>
      </c>
      <c r="AI29">
        <v>123</v>
      </c>
      <c r="AJ29">
        <v>43</v>
      </c>
      <c r="AK29">
        <v>154</v>
      </c>
      <c r="AL29">
        <v>256</v>
      </c>
      <c r="AM29">
        <v>159</v>
      </c>
      <c r="AN29">
        <v>65</v>
      </c>
      <c r="AO29">
        <v>69</v>
      </c>
      <c r="AP29">
        <v>69</v>
      </c>
      <c r="AQ29">
        <v>48</v>
      </c>
      <c r="AR29">
        <v>83</v>
      </c>
      <c r="AS29">
        <v>105</v>
      </c>
      <c r="AT29">
        <v>82</v>
      </c>
      <c r="AU29">
        <v>64</v>
      </c>
      <c r="AV29">
        <v>87</v>
      </c>
      <c r="AW29">
        <v>57</v>
      </c>
      <c r="AX29">
        <v>74</v>
      </c>
      <c r="AY29">
        <v>59</v>
      </c>
      <c r="AZ29">
        <v>24</v>
      </c>
      <c r="BA29">
        <v>41</v>
      </c>
      <c r="BB29">
        <v>66</v>
      </c>
      <c r="BC29">
        <v>74</v>
      </c>
      <c r="BD29">
        <v>67</v>
      </c>
      <c r="BE29">
        <v>55</v>
      </c>
      <c r="BF29">
        <v>45</v>
      </c>
      <c r="BG29">
        <v>65</v>
      </c>
      <c r="BH29">
        <v>139</v>
      </c>
      <c r="BI29">
        <v>91</v>
      </c>
      <c r="BJ29">
        <v>192</v>
      </c>
      <c r="BK29">
        <v>101</v>
      </c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4:78" x14ac:dyDescent="0.2">
      <c r="D30" s="1">
        <f t="shared" si="0"/>
        <v>144.1</v>
      </c>
      <c r="E30">
        <v>431.17401100000001</v>
      </c>
      <c r="F30">
        <v>235</v>
      </c>
      <c r="G30">
        <v>227</v>
      </c>
      <c r="H30">
        <v>217</v>
      </c>
      <c r="I30">
        <v>313</v>
      </c>
      <c r="J30">
        <v>54</v>
      </c>
      <c r="K30">
        <v>47</v>
      </c>
      <c r="L30">
        <v>64</v>
      </c>
      <c r="M30">
        <v>344</v>
      </c>
      <c r="N30">
        <v>96</v>
      </c>
      <c r="O30">
        <v>121</v>
      </c>
      <c r="P30">
        <v>110</v>
      </c>
      <c r="Q30">
        <v>145</v>
      </c>
      <c r="R30">
        <v>149</v>
      </c>
      <c r="S30">
        <v>82</v>
      </c>
      <c r="T30">
        <v>62</v>
      </c>
      <c r="U30">
        <v>425</v>
      </c>
      <c r="V30">
        <v>139</v>
      </c>
      <c r="W30">
        <v>97</v>
      </c>
      <c r="X30">
        <v>105</v>
      </c>
      <c r="Y30">
        <v>134</v>
      </c>
      <c r="Z30">
        <v>58</v>
      </c>
      <c r="AA30">
        <v>250</v>
      </c>
      <c r="AB30">
        <v>235</v>
      </c>
      <c r="AC30">
        <v>387</v>
      </c>
      <c r="AD30">
        <v>419</v>
      </c>
      <c r="AE30">
        <v>268</v>
      </c>
      <c r="AF30">
        <v>102</v>
      </c>
      <c r="AG30">
        <v>100</v>
      </c>
      <c r="AH30">
        <v>71</v>
      </c>
      <c r="AI30">
        <v>173</v>
      </c>
      <c r="AJ30">
        <v>75</v>
      </c>
      <c r="AK30">
        <v>172</v>
      </c>
      <c r="AL30">
        <v>325</v>
      </c>
      <c r="AM30">
        <v>189</v>
      </c>
      <c r="AN30">
        <v>62</v>
      </c>
      <c r="AO30">
        <v>93</v>
      </c>
      <c r="AP30">
        <v>64</v>
      </c>
      <c r="AQ30">
        <v>53</v>
      </c>
      <c r="AR30">
        <v>88</v>
      </c>
      <c r="AS30">
        <v>111</v>
      </c>
      <c r="AT30">
        <v>112</v>
      </c>
      <c r="AU30">
        <v>100</v>
      </c>
      <c r="AV30">
        <v>73</v>
      </c>
      <c r="AW30">
        <v>63</v>
      </c>
      <c r="AX30">
        <v>69</v>
      </c>
      <c r="AY30">
        <v>87</v>
      </c>
      <c r="AZ30">
        <v>53</v>
      </c>
      <c r="BA30">
        <v>36</v>
      </c>
      <c r="BB30">
        <v>70</v>
      </c>
      <c r="BC30">
        <v>81</v>
      </c>
      <c r="BD30">
        <v>88</v>
      </c>
      <c r="BE30">
        <v>62</v>
      </c>
      <c r="BF30">
        <v>59</v>
      </c>
      <c r="BG30">
        <v>61</v>
      </c>
      <c r="BH30">
        <v>177</v>
      </c>
      <c r="BI30">
        <v>112</v>
      </c>
      <c r="BJ30">
        <v>246</v>
      </c>
      <c r="BK30">
        <v>110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4:78" x14ac:dyDescent="0.2">
      <c r="D31" s="1">
        <f t="shared" si="0"/>
        <v>184.3</v>
      </c>
      <c r="E31">
        <v>432.382385</v>
      </c>
      <c r="F31">
        <v>323</v>
      </c>
      <c r="G31">
        <v>330</v>
      </c>
      <c r="H31">
        <v>325</v>
      </c>
      <c r="I31">
        <v>452</v>
      </c>
      <c r="J31">
        <v>78</v>
      </c>
      <c r="K31">
        <v>89</v>
      </c>
      <c r="L31">
        <v>93</v>
      </c>
      <c r="M31">
        <v>438</v>
      </c>
      <c r="N31">
        <v>136</v>
      </c>
      <c r="O31">
        <v>144</v>
      </c>
      <c r="P31">
        <v>118</v>
      </c>
      <c r="Q31">
        <v>194</v>
      </c>
      <c r="R31">
        <v>173</v>
      </c>
      <c r="S31">
        <v>118</v>
      </c>
      <c r="T31">
        <v>86</v>
      </c>
      <c r="U31">
        <v>591</v>
      </c>
      <c r="V31">
        <v>148</v>
      </c>
      <c r="W31">
        <v>91</v>
      </c>
      <c r="X31">
        <v>131</v>
      </c>
      <c r="Y31">
        <v>158</v>
      </c>
      <c r="Z31">
        <v>78</v>
      </c>
      <c r="AA31">
        <v>290</v>
      </c>
      <c r="AB31">
        <v>323</v>
      </c>
      <c r="AC31">
        <v>394</v>
      </c>
      <c r="AD31">
        <v>479</v>
      </c>
      <c r="AE31">
        <v>352</v>
      </c>
      <c r="AF31">
        <v>127</v>
      </c>
      <c r="AG31">
        <v>106</v>
      </c>
      <c r="AH31">
        <v>111</v>
      </c>
      <c r="AI31">
        <v>220</v>
      </c>
      <c r="AJ31">
        <v>97</v>
      </c>
      <c r="AK31">
        <v>231</v>
      </c>
      <c r="AL31">
        <v>451</v>
      </c>
      <c r="AM31">
        <v>268</v>
      </c>
      <c r="AN31">
        <v>62</v>
      </c>
      <c r="AO31">
        <v>114</v>
      </c>
      <c r="AP31">
        <v>82</v>
      </c>
      <c r="AQ31">
        <v>91</v>
      </c>
      <c r="AR31">
        <v>149</v>
      </c>
      <c r="AS31">
        <v>116</v>
      </c>
      <c r="AT31">
        <v>135</v>
      </c>
      <c r="AU31">
        <v>92</v>
      </c>
      <c r="AV31">
        <v>96</v>
      </c>
      <c r="AW31">
        <v>68</v>
      </c>
      <c r="AX31">
        <v>93</v>
      </c>
      <c r="AY31">
        <v>122</v>
      </c>
      <c r="AZ31">
        <v>42</v>
      </c>
      <c r="BA31">
        <v>47</v>
      </c>
      <c r="BB31">
        <v>66</v>
      </c>
      <c r="BC31">
        <v>97</v>
      </c>
      <c r="BD31">
        <v>154</v>
      </c>
      <c r="BE31">
        <v>90</v>
      </c>
      <c r="BF31">
        <v>51</v>
      </c>
      <c r="BG31">
        <v>111</v>
      </c>
      <c r="BH31">
        <v>241</v>
      </c>
      <c r="BI31">
        <v>133</v>
      </c>
      <c r="BJ31">
        <v>336</v>
      </c>
      <c r="BK31">
        <v>152</v>
      </c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4:78" x14ac:dyDescent="0.2">
      <c r="D32" s="1">
        <f t="shared" si="0"/>
        <v>243.4</v>
      </c>
      <c r="E32">
        <v>433.59130900000002</v>
      </c>
      <c r="F32">
        <v>405</v>
      </c>
      <c r="G32">
        <v>410</v>
      </c>
      <c r="H32">
        <v>408</v>
      </c>
      <c r="I32">
        <v>551</v>
      </c>
      <c r="J32">
        <v>102</v>
      </c>
      <c r="K32">
        <v>104</v>
      </c>
      <c r="L32">
        <v>102</v>
      </c>
      <c r="M32">
        <v>552</v>
      </c>
      <c r="N32">
        <v>197</v>
      </c>
      <c r="O32">
        <v>197</v>
      </c>
      <c r="P32">
        <v>157</v>
      </c>
      <c r="Q32">
        <v>258</v>
      </c>
      <c r="R32">
        <v>187</v>
      </c>
      <c r="S32">
        <v>141</v>
      </c>
      <c r="T32">
        <v>118</v>
      </c>
      <c r="U32">
        <v>799</v>
      </c>
      <c r="V32">
        <v>206</v>
      </c>
      <c r="W32">
        <v>89</v>
      </c>
      <c r="X32">
        <v>119</v>
      </c>
      <c r="Y32">
        <v>213</v>
      </c>
      <c r="Z32">
        <v>116</v>
      </c>
      <c r="AA32">
        <v>407</v>
      </c>
      <c r="AB32">
        <v>405</v>
      </c>
      <c r="AC32">
        <v>531</v>
      </c>
      <c r="AD32">
        <v>802</v>
      </c>
      <c r="AE32">
        <v>503</v>
      </c>
      <c r="AF32">
        <v>188</v>
      </c>
      <c r="AG32">
        <v>151</v>
      </c>
      <c r="AH32">
        <v>130</v>
      </c>
      <c r="AI32">
        <v>253</v>
      </c>
      <c r="AJ32">
        <v>130</v>
      </c>
      <c r="AK32">
        <v>328</v>
      </c>
      <c r="AL32">
        <v>595</v>
      </c>
      <c r="AM32">
        <v>343</v>
      </c>
      <c r="AN32">
        <v>82</v>
      </c>
      <c r="AO32">
        <v>159</v>
      </c>
      <c r="AP32">
        <v>112</v>
      </c>
      <c r="AQ32">
        <v>107</v>
      </c>
      <c r="AR32">
        <v>183</v>
      </c>
      <c r="AS32">
        <v>136</v>
      </c>
      <c r="AT32">
        <v>175</v>
      </c>
      <c r="AU32">
        <v>133</v>
      </c>
      <c r="AV32">
        <v>142</v>
      </c>
      <c r="AW32">
        <v>135</v>
      </c>
      <c r="AX32">
        <v>102</v>
      </c>
      <c r="AY32">
        <v>136</v>
      </c>
      <c r="AZ32">
        <v>66</v>
      </c>
      <c r="BA32">
        <v>54</v>
      </c>
      <c r="BB32">
        <v>95</v>
      </c>
      <c r="BC32">
        <v>156</v>
      </c>
      <c r="BD32">
        <v>185</v>
      </c>
      <c r="BE32">
        <v>102</v>
      </c>
      <c r="BF32">
        <v>92</v>
      </c>
      <c r="BG32">
        <v>169</v>
      </c>
      <c r="BH32">
        <v>286</v>
      </c>
      <c r="BI32">
        <v>148</v>
      </c>
      <c r="BJ32">
        <v>450</v>
      </c>
      <c r="BK32">
        <v>208</v>
      </c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4:78" x14ac:dyDescent="0.2">
      <c r="D33" s="1">
        <f t="shared" si="0"/>
        <v>323.88</v>
      </c>
      <c r="E33">
        <v>434.80059799999998</v>
      </c>
      <c r="F33">
        <v>591</v>
      </c>
      <c r="G33">
        <v>553</v>
      </c>
      <c r="H33">
        <v>474</v>
      </c>
      <c r="I33">
        <v>715</v>
      </c>
      <c r="J33">
        <v>143</v>
      </c>
      <c r="K33">
        <v>153</v>
      </c>
      <c r="L33">
        <v>174</v>
      </c>
      <c r="M33">
        <v>790</v>
      </c>
      <c r="N33">
        <v>244</v>
      </c>
      <c r="O33">
        <v>212</v>
      </c>
      <c r="P33">
        <v>229</v>
      </c>
      <c r="Q33">
        <v>386</v>
      </c>
      <c r="R33">
        <v>260</v>
      </c>
      <c r="S33">
        <v>198</v>
      </c>
      <c r="T33">
        <v>147</v>
      </c>
      <c r="U33">
        <v>1046</v>
      </c>
      <c r="V33">
        <v>309</v>
      </c>
      <c r="W33">
        <v>147</v>
      </c>
      <c r="X33">
        <v>192</v>
      </c>
      <c r="Y33">
        <v>288</v>
      </c>
      <c r="Z33">
        <v>127</v>
      </c>
      <c r="AA33">
        <v>538</v>
      </c>
      <c r="AB33">
        <v>591</v>
      </c>
      <c r="AC33">
        <v>794</v>
      </c>
      <c r="AD33">
        <v>1048</v>
      </c>
      <c r="AE33">
        <v>613</v>
      </c>
      <c r="AF33">
        <v>226</v>
      </c>
      <c r="AG33">
        <v>198</v>
      </c>
      <c r="AH33">
        <v>182</v>
      </c>
      <c r="AI33">
        <v>363</v>
      </c>
      <c r="AJ33">
        <v>119</v>
      </c>
      <c r="AK33">
        <v>402</v>
      </c>
      <c r="AL33">
        <v>764</v>
      </c>
      <c r="AM33">
        <v>437</v>
      </c>
      <c r="AN33">
        <v>131</v>
      </c>
      <c r="AO33">
        <v>143</v>
      </c>
      <c r="AP33">
        <v>118</v>
      </c>
      <c r="AQ33">
        <v>151</v>
      </c>
      <c r="AR33">
        <v>210</v>
      </c>
      <c r="AS33">
        <v>186</v>
      </c>
      <c r="AT33">
        <v>235</v>
      </c>
      <c r="AU33">
        <v>140</v>
      </c>
      <c r="AV33">
        <v>220</v>
      </c>
      <c r="AW33">
        <v>168</v>
      </c>
      <c r="AX33">
        <v>146</v>
      </c>
      <c r="AY33">
        <v>209</v>
      </c>
      <c r="AZ33">
        <v>114</v>
      </c>
      <c r="BA33">
        <v>77</v>
      </c>
      <c r="BB33">
        <v>128</v>
      </c>
      <c r="BC33">
        <v>165</v>
      </c>
      <c r="BD33">
        <v>238</v>
      </c>
      <c r="BE33">
        <v>168</v>
      </c>
      <c r="BF33">
        <v>93</v>
      </c>
      <c r="BG33">
        <v>194</v>
      </c>
      <c r="BH33">
        <v>439</v>
      </c>
      <c r="BI33">
        <v>211</v>
      </c>
      <c r="BJ33">
        <v>570</v>
      </c>
      <c r="BK33">
        <v>280</v>
      </c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4:78" x14ac:dyDescent="0.2">
      <c r="D34" s="1">
        <f t="shared" si="0"/>
        <v>413.4</v>
      </c>
      <c r="E34">
        <v>436.01049799999998</v>
      </c>
      <c r="F34">
        <v>693</v>
      </c>
      <c r="G34">
        <v>638</v>
      </c>
      <c r="H34">
        <v>690</v>
      </c>
      <c r="I34">
        <v>907</v>
      </c>
      <c r="J34">
        <v>182</v>
      </c>
      <c r="K34">
        <v>159</v>
      </c>
      <c r="L34">
        <v>152</v>
      </c>
      <c r="M34">
        <v>983</v>
      </c>
      <c r="N34">
        <v>302</v>
      </c>
      <c r="O34">
        <v>345</v>
      </c>
      <c r="P34">
        <v>287</v>
      </c>
      <c r="Q34">
        <v>459</v>
      </c>
      <c r="R34">
        <v>356</v>
      </c>
      <c r="S34">
        <v>271</v>
      </c>
      <c r="T34">
        <v>199</v>
      </c>
      <c r="U34">
        <v>1382</v>
      </c>
      <c r="V34">
        <v>409</v>
      </c>
      <c r="W34">
        <v>222</v>
      </c>
      <c r="X34">
        <v>291</v>
      </c>
      <c r="Y34">
        <v>342</v>
      </c>
      <c r="Z34">
        <v>179</v>
      </c>
      <c r="AA34">
        <v>705</v>
      </c>
      <c r="AB34">
        <v>693</v>
      </c>
      <c r="AC34">
        <v>949</v>
      </c>
      <c r="AD34">
        <v>1318</v>
      </c>
      <c r="AE34">
        <v>838</v>
      </c>
      <c r="AF34">
        <v>274</v>
      </c>
      <c r="AG34">
        <v>237</v>
      </c>
      <c r="AH34">
        <v>215</v>
      </c>
      <c r="AI34">
        <v>443</v>
      </c>
      <c r="AJ34">
        <v>221</v>
      </c>
      <c r="AK34">
        <v>530</v>
      </c>
      <c r="AL34">
        <v>1024</v>
      </c>
      <c r="AM34">
        <v>584</v>
      </c>
      <c r="AN34">
        <v>158</v>
      </c>
      <c r="AO34">
        <v>231</v>
      </c>
      <c r="AP34">
        <v>162</v>
      </c>
      <c r="AQ34">
        <v>176</v>
      </c>
      <c r="AR34">
        <v>310</v>
      </c>
      <c r="AS34">
        <v>194</v>
      </c>
      <c r="AT34">
        <v>300</v>
      </c>
      <c r="AU34">
        <v>186</v>
      </c>
      <c r="AV34">
        <v>220</v>
      </c>
      <c r="AW34">
        <v>164</v>
      </c>
      <c r="AX34">
        <v>188</v>
      </c>
      <c r="AY34">
        <v>261</v>
      </c>
      <c r="AZ34">
        <v>131</v>
      </c>
      <c r="BA34">
        <v>116</v>
      </c>
      <c r="BB34">
        <v>161</v>
      </c>
      <c r="BC34">
        <v>233</v>
      </c>
      <c r="BD34">
        <v>286</v>
      </c>
      <c r="BE34">
        <v>194</v>
      </c>
      <c r="BF34">
        <v>133</v>
      </c>
      <c r="BG34">
        <v>220</v>
      </c>
      <c r="BH34">
        <v>507</v>
      </c>
      <c r="BI34">
        <v>260</v>
      </c>
      <c r="BJ34">
        <v>750</v>
      </c>
      <c r="BK34">
        <v>343</v>
      </c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 spans="4:78" x14ac:dyDescent="0.2">
      <c r="D35" s="1">
        <f t="shared" si="0"/>
        <v>522.66</v>
      </c>
      <c r="E35">
        <v>437.22079500000001</v>
      </c>
      <c r="F35">
        <v>931</v>
      </c>
      <c r="G35">
        <v>832</v>
      </c>
      <c r="H35">
        <v>873</v>
      </c>
      <c r="I35">
        <v>1150</v>
      </c>
      <c r="J35">
        <v>235</v>
      </c>
      <c r="K35">
        <v>229</v>
      </c>
      <c r="L35">
        <v>212</v>
      </c>
      <c r="M35">
        <v>1199</v>
      </c>
      <c r="N35">
        <v>373</v>
      </c>
      <c r="O35">
        <v>377</v>
      </c>
      <c r="P35">
        <v>345</v>
      </c>
      <c r="Q35">
        <v>568</v>
      </c>
      <c r="R35">
        <v>391</v>
      </c>
      <c r="S35">
        <v>326</v>
      </c>
      <c r="T35">
        <v>242</v>
      </c>
      <c r="U35">
        <v>1722</v>
      </c>
      <c r="V35">
        <v>492</v>
      </c>
      <c r="W35">
        <v>257</v>
      </c>
      <c r="X35">
        <v>407</v>
      </c>
      <c r="Y35">
        <v>430</v>
      </c>
      <c r="Z35">
        <v>238</v>
      </c>
      <c r="AA35">
        <v>832</v>
      </c>
      <c r="AB35">
        <v>931</v>
      </c>
      <c r="AC35">
        <v>1268</v>
      </c>
      <c r="AD35">
        <v>1611</v>
      </c>
      <c r="AE35">
        <v>1104</v>
      </c>
      <c r="AF35">
        <v>364</v>
      </c>
      <c r="AG35">
        <v>299</v>
      </c>
      <c r="AH35">
        <v>294</v>
      </c>
      <c r="AI35">
        <v>595</v>
      </c>
      <c r="AJ35">
        <v>265</v>
      </c>
      <c r="AK35">
        <v>683</v>
      </c>
      <c r="AL35">
        <v>1289</v>
      </c>
      <c r="AM35">
        <v>691</v>
      </c>
      <c r="AN35">
        <v>221</v>
      </c>
      <c r="AO35">
        <v>245</v>
      </c>
      <c r="AP35">
        <v>191</v>
      </c>
      <c r="AQ35">
        <v>228</v>
      </c>
      <c r="AR35">
        <v>337</v>
      </c>
      <c r="AS35">
        <v>276</v>
      </c>
      <c r="AT35">
        <v>417</v>
      </c>
      <c r="AU35">
        <v>235</v>
      </c>
      <c r="AV35">
        <v>346</v>
      </c>
      <c r="AW35">
        <v>249</v>
      </c>
      <c r="AX35">
        <v>202</v>
      </c>
      <c r="AY35">
        <v>291</v>
      </c>
      <c r="AZ35">
        <v>197</v>
      </c>
      <c r="BA35">
        <v>156</v>
      </c>
      <c r="BB35">
        <v>191</v>
      </c>
      <c r="BC35">
        <v>296</v>
      </c>
      <c r="BD35">
        <v>387</v>
      </c>
      <c r="BE35">
        <v>230</v>
      </c>
      <c r="BF35">
        <v>184</v>
      </c>
      <c r="BG35">
        <v>304</v>
      </c>
      <c r="BH35">
        <v>730</v>
      </c>
      <c r="BI35">
        <v>341</v>
      </c>
      <c r="BJ35">
        <v>922</v>
      </c>
      <c r="BK35">
        <v>467</v>
      </c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 spans="4:78" x14ac:dyDescent="0.2">
      <c r="D36" s="1">
        <f t="shared" si="0"/>
        <v>625.36</v>
      </c>
      <c r="E36">
        <v>438.43160999999998</v>
      </c>
      <c r="F36">
        <v>1070</v>
      </c>
      <c r="G36">
        <v>1001</v>
      </c>
      <c r="H36">
        <v>1104</v>
      </c>
      <c r="I36">
        <v>1398</v>
      </c>
      <c r="J36">
        <v>282</v>
      </c>
      <c r="K36">
        <v>289</v>
      </c>
      <c r="L36">
        <v>238</v>
      </c>
      <c r="M36">
        <v>1491</v>
      </c>
      <c r="N36">
        <v>452</v>
      </c>
      <c r="O36">
        <v>463</v>
      </c>
      <c r="P36">
        <v>415</v>
      </c>
      <c r="Q36">
        <v>670</v>
      </c>
      <c r="R36">
        <v>476</v>
      </c>
      <c r="S36">
        <v>364</v>
      </c>
      <c r="T36">
        <v>319</v>
      </c>
      <c r="U36">
        <v>2083</v>
      </c>
      <c r="V36">
        <v>594</v>
      </c>
      <c r="W36">
        <v>289</v>
      </c>
      <c r="X36">
        <v>421</v>
      </c>
      <c r="Y36">
        <v>531</v>
      </c>
      <c r="Z36">
        <v>283</v>
      </c>
      <c r="AA36">
        <v>1079</v>
      </c>
      <c r="AB36">
        <v>1070</v>
      </c>
      <c r="AC36">
        <v>1545</v>
      </c>
      <c r="AD36">
        <v>1953</v>
      </c>
      <c r="AE36">
        <v>1232</v>
      </c>
      <c r="AF36">
        <v>462</v>
      </c>
      <c r="AG36">
        <v>300</v>
      </c>
      <c r="AH36">
        <v>325</v>
      </c>
      <c r="AI36">
        <v>711</v>
      </c>
      <c r="AJ36">
        <v>355</v>
      </c>
      <c r="AK36">
        <v>843</v>
      </c>
      <c r="AL36">
        <v>1514</v>
      </c>
      <c r="AM36">
        <v>848</v>
      </c>
      <c r="AN36">
        <v>234</v>
      </c>
      <c r="AO36">
        <v>337</v>
      </c>
      <c r="AP36">
        <v>263</v>
      </c>
      <c r="AQ36">
        <v>269</v>
      </c>
      <c r="AR36">
        <v>402</v>
      </c>
      <c r="AS36">
        <v>330</v>
      </c>
      <c r="AT36">
        <v>470</v>
      </c>
      <c r="AU36">
        <v>307</v>
      </c>
      <c r="AV36">
        <v>351</v>
      </c>
      <c r="AW36">
        <v>302</v>
      </c>
      <c r="AX36">
        <v>243</v>
      </c>
      <c r="AY36">
        <v>318</v>
      </c>
      <c r="AZ36">
        <v>188</v>
      </c>
      <c r="BA36">
        <v>159</v>
      </c>
      <c r="BB36">
        <v>262</v>
      </c>
      <c r="BC36">
        <v>363</v>
      </c>
      <c r="BD36">
        <v>429</v>
      </c>
      <c r="BE36">
        <v>233</v>
      </c>
      <c r="BF36">
        <v>163</v>
      </c>
      <c r="BG36">
        <v>308</v>
      </c>
      <c r="BH36">
        <v>816</v>
      </c>
      <c r="BI36">
        <v>374</v>
      </c>
      <c r="BJ36">
        <v>1165</v>
      </c>
      <c r="BK36">
        <v>562</v>
      </c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 spans="4:78" x14ac:dyDescent="0.2">
      <c r="D37" s="1">
        <f t="shared" si="0"/>
        <v>724.74</v>
      </c>
      <c r="E37">
        <v>439.64291400000002</v>
      </c>
      <c r="F37">
        <v>1362</v>
      </c>
      <c r="G37">
        <v>1146</v>
      </c>
      <c r="H37">
        <v>1250</v>
      </c>
      <c r="I37">
        <v>1606</v>
      </c>
      <c r="J37">
        <v>297</v>
      </c>
      <c r="K37">
        <v>324</v>
      </c>
      <c r="L37">
        <v>279</v>
      </c>
      <c r="M37">
        <v>1710</v>
      </c>
      <c r="N37">
        <v>558</v>
      </c>
      <c r="O37">
        <v>493</v>
      </c>
      <c r="P37">
        <v>469</v>
      </c>
      <c r="Q37">
        <v>772</v>
      </c>
      <c r="R37">
        <v>550</v>
      </c>
      <c r="S37">
        <v>460</v>
      </c>
      <c r="T37">
        <v>347</v>
      </c>
      <c r="U37">
        <v>2527</v>
      </c>
      <c r="V37">
        <v>653</v>
      </c>
      <c r="W37">
        <v>362</v>
      </c>
      <c r="X37">
        <v>546</v>
      </c>
      <c r="Y37">
        <v>583</v>
      </c>
      <c r="Z37">
        <v>277</v>
      </c>
      <c r="AA37">
        <v>1363</v>
      </c>
      <c r="AB37">
        <v>1362</v>
      </c>
      <c r="AC37">
        <v>1741</v>
      </c>
      <c r="AD37">
        <v>2250</v>
      </c>
      <c r="AE37">
        <v>1443</v>
      </c>
      <c r="AF37">
        <v>501</v>
      </c>
      <c r="AG37">
        <v>394</v>
      </c>
      <c r="AH37">
        <v>373</v>
      </c>
      <c r="AI37">
        <v>864</v>
      </c>
      <c r="AJ37">
        <v>360</v>
      </c>
      <c r="AK37">
        <v>909</v>
      </c>
      <c r="AL37">
        <v>1625</v>
      </c>
      <c r="AM37">
        <v>1016</v>
      </c>
      <c r="AN37">
        <v>289</v>
      </c>
      <c r="AO37">
        <v>385</v>
      </c>
      <c r="AP37">
        <v>283</v>
      </c>
      <c r="AQ37">
        <v>283</v>
      </c>
      <c r="AR37">
        <v>511</v>
      </c>
      <c r="AS37">
        <v>340</v>
      </c>
      <c r="AT37">
        <v>566</v>
      </c>
      <c r="AU37">
        <v>321</v>
      </c>
      <c r="AV37">
        <v>395</v>
      </c>
      <c r="AW37">
        <v>343</v>
      </c>
      <c r="AX37">
        <v>276</v>
      </c>
      <c r="AY37">
        <v>353</v>
      </c>
      <c r="AZ37">
        <v>248</v>
      </c>
      <c r="BA37">
        <v>175</v>
      </c>
      <c r="BB37">
        <v>252</v>
      </c>
      <c r="BC37">
        <v>445</v>
      </c>
      <c r="BD37">
        <v>488</v>
      </c>
      <c r="BE37">
        <v>287</v>
      </c>
      <c r="BF37">
        <v>219</v>
      </c>
      <c r="BG37">
        <v>404</v>
      </c>
      <c r="BH37">
        <v>898</v>
      </c>
      <c r="BI37">
        <v>486</v>
      </c>
      <c r="BJ37">
        <v>1345</v>
      </c>
      <c r="BK37">
        <v>553</v>
      </c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 spans="4:78" x14ac:dyDescent="0.2">
      <c r="D38" s="1">
        <f t="shared" si="0"/>
        <v>791.68</v>
      </c>
      <c r="E38">
        <v>440.85461400000003</v>
      </c>
      <c r="F38">
        <v>1377</v>
      </c>
      <c r="G38">
        <v>1222</v>
      </c>
      <c r="H38">
        <v>1341</v>
      </c>
      <c r="I38">
        <v>1724</v>
      </c>
      <c r="J38">
        <v>322</v>
      </c>
      <c r="K38">
        <v>368</v>
      </c>
      <c r="L38">
        <v>309</v>
      </c>
      <c r="M38">
        <v>1956</v>
      </c>
      <c r="N38">
        <v>543</v>
      </c>
      <c r="O38">
        <v>583</v>
      </c>
      <c r="P38">
        <v>537</v>
      </c>
      <c r="Q38">
        <v>834</v>
      </c>
      <c r="R38">
        <v>655</v>
      </c>
      <c r="S38">
        <v>486</v>
      </c>
      <c r="T38">
        <v>404</v>
      </c>
      <c r="U38">
        <v>2606</v>
      </c>
      <c r="V38">
        <v>809</v>
      </c>
      <c r="W38">
        <v>389</v>
      </c>
      <c r="X38">
        <v>610</v>
      </c>
      <c r="Y38">
        <v>673</v>
      </c>
      <c r="Z38">
        <v>360</v>
      </c>
      <c r="AA38">
        <v>1422</v>
      </c>
      <c r="AB38">
        <v>1377</v>
      </c>
      <c r="AC38">
        <v>1962</v>
      </c>
      <c r="AD38">
        <v>2466</v>
      </c>
      <c r="AE38">
        <v>1616</v>
      </c>
      <c r="AF38">
        <v>537</v>
      </c>
      <c r="AG38">
        <v>451</v>
      </c>
      <c r="AH38">
        <v>407</v>
      </c>
      <c r="AI38">
        <v>923</v>
      </c>
      <c r="AJ38">
        <v>398</v>
      </c>
      <c r="AK38">
        <v>1092</v>
      </c>
      <c r="AL38">
        <v>1876</v>
      </c>
      <c r="AM38">
        <v>971</v>
      </c>
      <c r="AN38">
        <v>309</v>
      </c>
      <c r="AO38">
        <v>405</v>
      </c>
      <c r="AP38">
        <v>275</v>
      </c>
      <c r="AQ38">
        <v>324</v>
      </c>
      <c r="AR38">
        <v>547</v>
      </c>
      <c r="AS38">
        <v>363</v>
      </c>
      <c r="AT38">
        <v>570</v>
      </c>
      <c r="AU38">
        <v>371</v>
      </c>
      <c r="AV38">
        <v>428</v>
      </c>
      <c r="AW38">
        <v>380</v>
      </c>
      <c r="AX38">
        <v>314</v>
      </c>
      <c r="AY38">
        <v>412</v>
      </c>
      <c r="AZ38">
        <v>258</v>
      </c>
      <c r="BA38">
        <v>225</v>
      </c>
      <c r="BB38">
        <v>314</v>
      </c>
      <c r="BC38">
        <v>483</v>
      </c>
      <c r="BD38">
        <v>558</v>
      </c>
      <c r="BE38">
        <v>267</v>
      </c>
      <c r="BF38">
        <v>227</v>
      </c>
      <c r="BG38">
        <v>433</v>
      </c>
      <c r="BH38">
        <v>1034</v>
      </c>
      <c r="BI38">
        <v>471</v>
      </c>
      <c r="BJ38">
        <v>1421</v>
      </c>
      <c r="BK38">
        <v>640</v>
      </c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 spans="4:78" x14ac:dyDescent="0.2">
      <c r="D39" s="1">
        <f t="shared" si="0"/>
        <v>858.62</v>
      </c>
      <c r="E39">
        <v>442.06689499999999</v>
      </c>
      <c r="F39">
        <v>1601</v>
      </c>
      <c r="G39">
        <v>1279</v>
      </c>
      <c r="H39">
        <v>1482</v>
      </c>
      <c r="I39">
        <v>1808</v>
      </c>
      <c r="J39">
        <v>363</v>
      </c>
      <c r="K39">
        <v>369</v>
      </c>
      <c r="L39">
        <v>316</v>
      </c>
      <c r="M39">
        <v>2159</v>
      </c>
      <c r="N39">
        <v>578</v>
      </c>
      <c r="O39">
        <v>598</v>
      </c>
      <c r="P39">
        <v>566</v>
      </c>
      <c r="Q39">
        <v>900</v>
      </c>
      <c r="R39">
        <v>672</v>
      </c>
      <c r="S39">
        <v>514</v>
      </c>
      <c r="T39">
        <v>457</v>
      </c>
      <c r="U39">
        <v>2993</v>
      </c>
      <c r="V39">
        <v>847</v>
      </c>
      <c r="W39">
        <v>400</v>
      </c>
      <c r="X39">
        <v>694</v>
      </c>
      <c r="Y39">
        <v>755</v>
      </c>
      <c r="Z39">
        <v>389</v>
      </c>
      <c r="AA39">
        <v>1483</v>
      </c>
      <c r="AB39">
        <v>1601</v>
      </c>
      <c r="AC39">
        <v>2128</v>
      </c>
      <c r="AD39">
        <v>2723</v>
      </c>
      <c r="AE39">
        <v>1818</v>
      </c>
      <c r="AF39">
        <v>644</v>
      </c>
      <c r="AG39">
        <v>463</v>
      </c>
      <c r="AH39">
        <v>415</v>
      </c>
      <c r="AI39">
        <v>949</v>
      </c>
      <c r="AJ39">
        <v>410</v>
      </c>
      <c r="AK39">
        <v>1252</v>
      </c>
      <c r="AL39">
        <v>2023</v>
      </c>
      <c r="AM39">
        <v>1038</v>
      </c>
      <c r="AN39">
        <v>276</v>
      </c>
      <c r="AO39">
        <v>395</v>
      </c>
      <c r="AP39">
        <v>317</v>
      </c>
      <c r="AQ39">
        <v>353</v>
      </c>
      <c r="AR39">
        <v>565</v>
      </c>
      <c r="AS39">
        <v>370</v>
      </c>
      <c r="AT39">
        <v>691</v>
      </c>
      <c r="AU39">
        <v>370</v>
      </c>
      <c r="AV39">
        <v>435</v>
      </c>
      <c r="AW39">
        <v>356</v>
      </c>
      <c r="AX39">
        <v>367</v>
      </c>
      <c r="AY39">
        <v>392</v>
      </c>
      <c r="AZ39">
        <v>281</v>
      </c>
      <c r="BA39">
        <v>225</v>
      </c>
      <c r="BB39">
        <v>311</v>
      </c>
      <c r="BC39">
        <v>540</v>
      </c>
      <c r="BD39">
        <v>589</v>
      </c>
      <c r="BE39">
        <v>356</v>
      </c>
      <c r="BF39">
        <v>202</v>
      </c>
      <c r="BG39">
        <v>484</v>
      </c>
      <c r="BH39">
        <v>1114</v>
      </c>
      <c r="BI39">
        <v>529</v>
      </c>
      <c r="BJ39">
        <v>1525</v>
      </c>
      <c r="BK39">
        <v>722</v>
      </c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 spans="4:78" x14ac:dyDescent="0.2">
      <c r="D40" s="1">
        <f t="shared" si="0"/>
        <v>924.1</v>
      </c>
      <c r="E40">
        <v>443.27960200000001</v>
      </c>
      <c r="F40">
        <v>1655</v>
      </c>
      <c r="G40">
        <v>1470</v>
      </c>
      <c r="H40">
        <v>1598</v>
      </c>
      <c r="I40">
        <v>2081</v>
      </c>
      <c r="J40">
        <v>394</v>
      </c>
      <c r="K40">
        <v>441</v>
      </c>
      <c r="L40">
        <v>330</v>
      </c>
      <c r="M40">
        <v>2251</v>
      </c>
      <c r="N40">
        <v>664</v>
      </c>
      <c r="O40">
        <v>631</v>
      </c>
      <c r="P40">
        <v>577</v>
      </c>
      <c r="Q40">
        <v>963</v>
      </c>
      <c r="R40">
        <v>720</v>
      </c>
      <c r="S40">
        <v>517</v>
      </c>
      <c r="T40">
        <v>395</v>
      </c>
      <c r="U40">
        <v>3123</v>
      </c>
      <c r="V40">
        <v>968</v>
      </c>
      <c r="W40">
        <v>456</v>
      </c>
      <c r="X40">
        <v>706</v>
      </c>
      <c r="Y40">
        <v>808</v>
      </c>
      <c r="Z40">
        <v>398</v>
      </c>
      <c r="AA40">
        <v>1652</v>
      </c>
      <c r="AB40">
        <v>1655</v>
      </c>
      <c r="AC40">
        <v>2287</v>
      </c>
      <c r="AD40">
        <v>2877</v>
      </c>
      <c r="AE40">
        <v>1994</v>
      </c>
      <c r="AF40">
        <v>713</v>
      </c>
      <c r="AG40">
        <v>469</v>
      </c>
      <c r="AH40">
        <v>432</v>
      </c>
      <c r="AI40">
        <v>1052</v>
      </c>
      <c r="AJ40">
        <v>441</v>
      </c>
      <c r="AK40">
        <v>1362</v>
      </c>
      <c r="AL40">
        <v>2157</v>
      </c>
      <c r="AM40">
        <v>1086</v>
      </c>
      <c r="AN40">
        <v>314</v>
      </c>
      <c r="AO40">
        <v>422</v>
      </c>
      <c r="AP40">
        <v>318</v>
      </c>
      <c r="AQ40">
        <v>393</v>
      </c>
      <c r="AR40">
        <v>611</v>
      </c>
      <c r="AS40">
        <v>442</v>
      </c>
      <c r="AT40">
        <v>709</v>
      </c>
      <c r="AU40">
        <v>399</v>
      </c>
      <c r="AV40">
        <v>503</v>
      </c>
      <c r="AW40">
        <v>431</v>
      </c>
      <c r="AX40">
        <v>341</v>
      </c>
      <c r="AY40">
        <v>433</v>
      </c>
      <c r="AZ40">
        <v>347</v>
      </c>
      <c r="BA40">
        <v>269</v>
      </c>
      <c r="BB40">
        <v>377</v>
      </c>
      <c r="BC40">
        <v>573</v>
      </c>
      <c r="BD40">
        <v>638</v>
      </c>
      <c r="BE40">
        <v>367</v>
      </c>
      <c r="BF40">
        <v>275</v>
      </c>
      <c r="BG40">
        <v>505</v>
      </c>
      <c r="BH40">
        <v>1154</v>
      </c>
      <c r="BI40">
        <v>534</v>
      </c>
      <c r="BJ40">
        <v>1675</v>
      </c>
      <c r="BK40">
        <v>742</v>
      </c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 spans="4:78" x14ac:dyDescent="0.2">
      <c r="D41" s="1">
        <f t="shared" si="0"/>
        <v>971.62</v>
      </c>
      <c r="E41">
        <v>444.49279799999999</v>
      </c>
      <c r="F41">
        <v>1860</v>
      </c>
      <c r="G41">
        <v>1462</v>
      </c>
      <c r="H41">
        <v>1635</v>
      </c>
      <c r="I41">
        <v>2014</v>
      </c>
      <c r="J41">
        <v>397</v>
      </c>
      <c r="K41">
        <v>482</v>
      </c>
      <c r="L41">
        <v>380</v>
      </c>
      <c r="M41">
        <v>2366</v>
      </c>
      <c r="N41">
        <v>642</v>
      </c>
      <c r="O41">
        <v>659</v>
      </c>
      <c r="P41">
        <v>643</v>
      </c>
      <c r="Q41">
        <v>992</v>
      </c>
      <c r="R41">
        <v>741</v>
      </c>
      <c r="S41">
        <v>567</v>
      </c>
      <c r="T41">
        <v>437</v>
      </c>
      <c r="U41">
        <v>3296</v>
      </c>
      <c r="V41">
        <v>1136</v>
      </c>
      <c r="W41">
        <v>480</v>
      </c>
      <c r="X41">
        <v>842</v>
      </c>
      <c r="Y41">
        <v>837</v>
      </c>
      <c r="Z41">
        <v>374</v>
      </c>
      <c r="AA41">
        <v>1653</v>
      </c>
      <c r="AB41">
        <v>1860</v>
      </c>
      <c r="AC41">
        <v>2407</v>
      </c>
      <c r="AD41">
        <v>2988</v>
      </c>
      <c r="AE41">
        <v>1925</v>
      </c>
      <c r="AF41">
        <v>711</v>
      </c>
      <c r="AG41">
        <v>540</v>
      </c>
      <c r="AH41">
        <v>445</v>
      </c>
      <c r="AI41">
        <v>1096</v>
      </c>
      <c r="AJ41">
        <v>454</v>
      </c>
      <c r="AK41">
        <v>1365</v>
      </c>
      <c r="AL41">
        <v>2262</v>
      </c>
      <c r="AM41">
        <v>1153</v>
      </c>
      <c r="AN41">
        <v>332</v>
      </c>
      <c r="AO41">
        <v>511</v>
      </c>
      <c r="AP41">
        <v>370</v>
      </c>
      <c r="AQ41">
        <v>362</v>
      </c>
      <c r="AR41">
        <v>684</v>
      </c>
      <c r="AS41">
        <v>454</v>
      </c>
      <c r="AT41">
        <v>795</v>
      </c>
      <c r="AU41">
        <v>459</v>
      </c>
      <c r="AV41">
        <v>539</v>
      </c>
      <c r="AW41">
        <v>506</v>
      </c>
      <c r="AX41">
        <v>403</v>
      </c>
      <c r="AY41">
        <v>440</v>
      </c>
      <c r="AZ41">
        <v>291</v>
      </c>
      <c r="BA41">
        <v>271</v>
      </c>
      <c r="BB41">
        <v>399</v>
      </c>
      <c r="BC41">
        <v>664</v>
      </c>
      <c r="BD41">
        <v>676</v>
      </c>
      <c r="BE41">
        <v>396</v>
      </c>
      <c r="BF41">
        <v>282</v>
      </c>
      <c r="BG41">
        <v>482</v>
      </c>
      <c r="BH41">
        <v>1266</v>
      </c>
      <c r="BI41">
        <v>610</v>
      </c>
      <c r="BJ41">
        <v>1689</v>
      </c>
      <c r="BK41">
        <v>746</v>
      </c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 spans="4:78" x14ac:dyDescent="0.2">
      <c r="D42" s="1">
        <f t="shared" si="0"/>
        <v>1005.86</v>
      </c>
      <c r="E42">
        <v>445.70651199999998</v>
      </c>
      <c r="F42">
        <v>1814</v>
      </c>
      <c r="G42">
        <v>1454</v>
      </c>
      <c r="H42">
        <v>1699</v>
      </c>
      <c r="I42">
        <v>2152</v>
      </c>
      <c r="J42">
        <v>423</v>
      </c>
      <c r="K42">
        <v>518</v>
      </c>
      <c r="L42">
        <v>385</v>
      </c>
      <c r="M42">
        <v>2571</v>
      </c>
      <c r="N42">
        <v>682</v>
      </c>
      <c r="O42">
        <v>649</v>
      </c>
      <c r="P42">
        <v>611</v>
      </c>
      <c r="Q42">
        <v>1002</v>
      </c>
      <c r="R42">
        <v>756</v>
      </c>
      <c r="S42">
        <v>610</v>
      </c>
      <c r="T42">
        <v>448</v>
      </c>
      <c r="U42">
        <v>3467</v>
      </c>
      <c r="V42">
        <v>1132</v>
      </c>
      <c r="W42">
        <v>484</v>
      </c>
      <c r="X42">
        <v>850</v>
      </c>
      <c r="Y42">
        <v>895</v>
      </c>
      <c r="Z42">
        <v>432</v>
      </c>
      <c r="AA42">
        <v>1728</v>
      </c>
      <c r="AB42">
        <v>1814</v>
      </c>
      <c r="AC42">
        <v>2539</v>
      </c>
      <c r="AD42">
        <v>3181</v>
      </c>
      <c r="AE42">
        <v>2143</v>
      </c>
      <c r="AF42">
        <v>743</v>
      </c>
      <c r="AG42">
        <v>557</v>
      </c>
      <c r="AH42">
        <v>483</v>
      </c>
      <c r="AI42">
        <v>1130</v>
      </c>
      <c r="AJ42">
        <v>510</v>
      </c>
      <c r="AK42">
        <v>1401</v>
      </c>
      <c r="AL42">
        <v>2272</v>
      </c>
      <c r="AM42">
        <v>1115</v>
      </c>
      <c r="AN42">
        <v>352</v>
      </c>
      <c r="AO42">
        <v>468</v>
      </c>
      <c r="AP42">
        <v>367</v>
      </c>
      <c r="AQ42">
        <v>384</v>
      </c>
      <c r="AR42">
        <v>685</v>
      </c>
      <c r="AS42">
        <v>498</v>
      </c>
      <c r="AT42">
        <v>797</v>
      </c>
      <c r="AU42">
        <v>538</v>
      </c>
      <c r="AV42">
        <v>496</v>
      </c>
      <c r="AW42">
        <v>453</v>
      </c>
      <c r="AX42">
        <v>383</v>
      </c>
      <c r="AY42">
        <v>438</v>
      </c>
      <c r="AZ42">
        <v>393</v>
      </c>
      <c r="BA42">
        <v>315</v>
      </c>
      <c r="BB42">
        <v>406</v>
      </c>
      <c r="BC42">
        <v>670</v>
      </c>
      <c r="BD42">
        <v>684</v>
      </c>
      <c r="BE42">
        <v>389</v>
      </c>
      <c r="BF42">
        <v>260</v>
      </c>
      <c r="BG42">
        <v>532</v>
      </c>
      <c r="BH42">
        <v>1270</v>
      </c>
      <c r="BI42">
        <v>571</v>
      </c>
      <c r="BJ42">
        <v>1744</v>
      </c>
      <c r="BK42">
        <v>777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 spans="4:78" x14ac:dyDescent="0.2">
      <c r="D43" s="1">
        <f t="shared" si="0"/>
        <v>1043.24</v>
      </c>
      <c r="E43">
        <v>446.92068499999999</v>
      </c>
      <c r="F43">
        <v>1906</v>
      </c>
      <c r="G43">
        <v>1564</v>
      </c>
      <c r="H43">
        <v>1720</v>
      </c>
      <c r="I43">
        <v>2291</v>
      </c>
      <c r="J43">
        <v>430</v>
      </c>
      <c r="K43">
        <v>475</v>
      </c>
      <c r="L43">
        <v>382</v>
      </c>
      <c r="M43">
        <v>2639</v>
      </c>
      <c r="N43">
        <v>695</v>
      </c>
      <c r="O43">
        <v>730</v>
      </c>
      <c r="P43">
        <v>667</v>
      </c>
      <c r="Q43">
        <v>997</v>
      </c>
      <c r="R43">
        <v>812</v>
      </c>
      <c r="S43">
        <v>607</v>
      </c>
      <c r="T43">
        <v>459</v>
      </c>
      <c r="U43">
        <v>3433</v>
      </c>
      <c r="V43">
        <v>1234</v>
      </c>
      <c r="W43">
        <v>563</v>
      </c>
      <c r="X43">
        <v>943</v>
      </c>
      <c r="Y43">
        <v>936</v>
      </c>
      <c r="Z43">
        <v>470</v>
      </c>
      <c r="AA43">
        <v>1840</v>
      </c>
      <c r="AB43">
        <v>1906</v>
      </c>
      <c r="AC43">
        <v>2558</v>
      </c>
      <c r="AD43">
        <v>3316</v>
      </c>
      <c r="AE43">
        <v>2217</v>
      </c>
      <c r="AF43">
        <v>797</v>
      </c>
      <c r="AG43">
        <v>561</v>
      </c>
      <c r="AH43">
        <v>516</v>
      </c>
      <c r="AI43">
        <v>1108</v>
      </c>
      <c r="AJ43">
        <v>528</v>
      </c>
      <c r="AK43">
        <v>1437</v>
      </c>
      <c r="AL43">
        <v>2371</v>
      </c>
      <c r="AM43">
        <v>1168</v>
      </c>
      <c r="AN43">
        <v>343</v>
      </c>
      <c r="AO43">
        <v>482</v>
      </c>
      <c r="AP43">
        <v>408</v>
      </c>
      <c r="AQ43">
        <v>448</v>
      </c>
      <c r="AR43">
        <v>677</v>
      </c>
      <c r="AS43">
        <v>481</v>
      </c>
      <c r="AT43">
        <v>858</v>
      </c>
      <c r="AU43">
        <v>461</v>
      </c>
      <c r="AV43">
        <v>548</v>
      </c>
      <c r="AW43">
        <v>493</v>
      </c>
      <c r="AX43">
        <v>381</v>
      </c>
      <c r="AY43">
        <v>458</v>
      </c>
      <c r="AZ43">
        <v>394</v>
      </c>
      <c r="BA43">
        <v>325</v>
      </c>
      <c r="BB43">
        <v>401</v>
      </c>
      <c r="BC43">
        <v>728</v>
      </c>
      <c r="BD43">
        <v>715</v>
      </c>
      <c r="BE43">
        <v>432</v>
      </c>
      <c r="BF43">
        <v>268</v>
      </c>
      <c r="BG43">
        <v>538</v>
      </c>
      <c r="BH43">
        <v>1280</v>
      </c>
      <c r="BI43">
        <v>612</v>
      </c>
      <c r="BJ43">
        <v>1874</v>
      </c>
      <c r="BK43">
        <v>858</v>
      </c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 spans="4:78" x14ac:dyDescent="0.2">
      <c r="D44" s="1">
        <f t="shared" si="0"/>
        <v>1086.2</v>
      </c>
      <c r="E44">
        <v>448.13531499999999</v>
      </c>
      <c r="F44">
        <v>1966</v>
      </c>
      <c r="G44">
        <v>1711</v>
      </c>
      <c r="H44">
        <v>1796</v>
      </c>
      <c r="I44">
        <v>2280</v>
      </c>
      <c r="J44">
        <v>492</v>
      </c>
      <c r="K44">
        <v>561</v>
      </c>
      <c r="L44">
        <v>438</v>
      </c>
      <c r="M44">
        <v>2668</v>
      </c>
      <c r="N44">
        <v>687</v>
      </c>
      <c r="O44">
        <v>720</v>
      </c>
      <c r="P44">
        <v>673</v>
      </c>
      <c r="Q44">
        <v>1054</v>
      </c>
      <c r="R44">
        <v>849</v>
      </c>
      <c r="S44">
        <v>618</v>
      </c>
      <c r="T44">
        <v>506</v>
      </c>
      <c r="U44">
        <v>3724</v>
      </c>
      <c r="V44">
        <v>1324</v>
      </c>
      <c r="W44">
        <v>547</v>
      </c>
      <c r="X44">
        <v>1024</v>
      </c>
      <c r="Y44">
        <v>961</v>
      </c>
      <c r="Z44">
        <v>472</v>
      </c>
      <c r="AA44">
        <v>1992</v>
      </c>
      <c r="AB44">
        <v>1966</v>
      </c>
      <c r="AC44">
        <v>2677</v>
      </c>
      <c r="AD44">
        <v>3437</v>
      </c>
      <c r="AE44">
        <v>2179</v>
      </c>
      <c r="AF44">
        <v>871</v>
      </c>
      <c r="AG44">
        <v>557</v>
      </c>
      <c r="AH44">
        <v>531</v>
      </c>
      <c r="AI44">
        <v>1159</v>
      </c>
      <c r="AJ44">
        <v>580</v>
      </c>
      <c r="AK44">
        <v>1477</v>
      </c>
      <c r="AL44">
        <v>2463</v>
      </c>
      <c r="AM44">
        <v>1186</v>
      </c>
      <c r="AN44">
        <v>378</v>
      </c>
      <c r="AO44">
        <v>495</v>
      </c>
      <c r="AP44">
        <v>419</v>
      </c>
      <c r="AQ44">
        <v>467</v>
      </c>
      <c r="AR44">
        <v>700</v>
      </c>
      <c r="AS44">
        <v>502</v>
      </c>
      <c r="AT44">
        <v>859</v>
      </c>
      <c r="AU44">
        <v>497</v>
      </c>
      <c r="AV44">
        <v>625</v>
      </c>
      <c r="AW44">
        <v>489</v>
      </c>
      <c r="AX44">
        <v>443</v>
      </c>
      <c r="AY44">
        <v>449</v>
      </c>
      <c r="AZ44">
        <v>377</v>
      </c>
      <c r="BA44">
        <v>324</v>
      </c>
      <c r="BB44">
        <v>403</v>
      </c>
      <c r="BC44">
        <v>737</v>
      </c>
      <c r="BD44">
        <v>709</v>
      </c>
      <c r="BE44">
        <v>378</v>
      </c>
      <c r="BF44">
        <v>311</v>
      </c>
      <c r="BG44">
        <v>585</v>
      </c>
      <c r="BH44">
        <v>1359</v>
      </c>
      <c r="BI44">
        <v>662</v>
      </c>
      <c r="BJ44">
        <v>1876</v>
      </c>
      <c r="BK44">
        <v>812</v>
      </c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 spans="4:78" x14ac:dyDescent="0.2">
      <c r="D45" s="1">
        <f t="shared" si="0"/>
        <v>1143.08</v>
      </c>
      <c r="E45">
        <v>449.35040300000003</v>
      </c>
      <c r="F45">
        <v>2028</v>
      </c>
      <c r="G45">
        <v>1680</v>
      </c>
      <c r="H45">
        <v>1967</v>
      </c>
      <c r="I45">
        <v>2561</v>
      </c>
      <c r="J45">
        <v>511</v>
      </c>
      <c r="K45">
        <v>584</v>
      </c>
      <c r="L45">
        <v>448</v>
      </c>
      <c r="M45">
        <v>2847</v>
      </c>
      <c r="N45">
        <v>739</v>
      </c>
      <c r="O45">
        <v>766</v>
      </c>
      <c r="P45">
        <v>689</v>
      </c>
      <c r="Q45">
        <v>1078</v>
      </c>
      <c r="R45">
        <v>885</v>
      </c>
      <c r="S45">
        <v>624</v>
      </c>
      <c r="T45">
        <v>527</v>
      </c>
      <c r="U45">
        <v>3931</v>
      </c>
      <c r="V45">
        <v>1337</v>
      </c>
      <c r="W45">
        <v>612</v>
      </c>
      <c r="X45">
        <v>1057</v>
      </c>
      <c r="Y45">
        <v>1054</v>
      </c>
      <c r="Z45">
        <v>453</v>
      </c>
      <c r="AA45">
        <v>2045</v>
      </c>
      <c r="AB45">
        <v>2028</v>
      </c>
      <c r="AC45">
        <v>2844</v>
      </c>
      <c r="AD45">
        <v>3588</v>
      </c>
      <c r="AE45">
        <v>2343</v>
      </c>
      <c r="AF45">
        <v>851</v>
      </c>
      <c r="AG45">
        <v>579</v>
      </c>
      <c r="AH45">
        <v>498</v>
      </c>
      <c r="AI45">
        <v>1212</v>
      </c>
      <c r="AJ45">
        <v>577</v>
      </c>
      <c r="AK45">
        <v>1645</v>
      </c>
      <c r="AL45">
        <v>2694</v>
      </c>
      <c r="AM45">
        <v>1208</v>
      </c>
      <c r="AN45">
        <v>438</v>
      </c>
      <c r="AO45">
        <v>597</v>
      </c>
      <c r="AP45">
        <v>439</v>
      </c>
      <c r="AQ45">
        <v>413</v>
      </c>
      <c r="AR45">
        <v>718</v>
      </c>
      <c r="AS45">
        <v>518</v>
      </c>
      <c r="AT45">
        <v>900</v>
      </c>
      <c r="AU45">
        <v>518</v>
      </c>
      <c r="AV45">
        <v>601</v>
      </c>
      <c r="AW45">
        <v>517</v>
      </c>
      <c r="AX45">
        <v>403</v>
      </c>
      <c r="AY45">
        <v>504</v>
      </c>
      <c r="AZ45">
        <v>431</v>
      </c>
      <c r="BA45">
        <v>350</v>
      </c>
      <c r="BB45">
        <v>513</v>
      </c>
      <c r="BC45">
        <v>804</v>
      </c>
      <c r="BD45">
        <v>806</v>
      </c>
      <c r="BE45">
        <v>423</v>
      </c>
      <c r="BF45">
        <v>354</v>
      </c>
      <c r="BG45">
        <v>604</v>
      </c>
      <c r="BH45">
        <v>1424</v>
      </c>
      <c r="BI45">
        <v>656</v>
      </c>
      <c r="BJ45">
        <v>1893</v>
      </c>
      <c r="BK45">
        <v>844</v>
      </c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 spans="4:78" x14ac:dyDescent="0.2">
      <c r="D46" s="1">
        <f t="shared" si="0"/>
        <v>1181.1199999999999</v>
      </c>
      <c r="E46">
        <v>450.56601000000001</v>
      </c>
      <c r="F46">
        <v>2104</v>
      </c>
      <c r="G46">
        <v>1717</v>
      </c>
      <c r="H46">
        <v>1971</v>
      </c>
      <c r="I46">
        <v>2452</v>
      </c>
      <c r="J46">
        <v>533</v>
      </c>
      <c r="K46">
        <v>588</v>
      </c>
      <c r="L46">
        <v>425</v>
      </c>
      <c r="M46">
        <v>2956</v>
      </c>
      <c r="N46">
        <v>789</v>
      </c>
      <c r="O46">
        <v>778</v>
      </c>
      <c r="P46">
        <v>670</v>
      </c>
      <c r="Q46">
        <v>1170</v>
      </c>
      <c r="R46">
        <v>910</v>
      </c>
      <c r="S46">
        <v>625</v>
      </c>
      <c r="T46">
        <v>538</v>
      </c>
      <c r="U46">
        <v>3944</v>
      </c>
      <c r="V46">
        <v>1451</v>
      </c>
      <c r="W46">
        <v>667</v>
      </c>
      <c r="X46">
        <v>1107</v>
      </c>
      <c r="Y46">
        <v>1002</v>
      </c>
      <c r="Z46">
        <v>537</v>
      </c>
      <c r="AA46">
        <v>2102</v>
      </c>
      <c r="AB46">
        <v>2104</v>
      </c>
      <c r="AC46">
        <v>2903</v>
      </c>
      <c r="AD46">
        <v>3672</v>
      </c>
      <c r="AE46">
        <v>2382</v>
      </c>
      <c r="AF46">
        <v>987</v>
      </c>
      <c r="AG46">
        <v>658</v>
      </c>
      <c r="AH46">
        <v>515</v>
      </c>
      <c r="AI46">
        <v>1324</v>
      </c>
      <c r="AJ46">
        <v>620</v>
      </c>
      <c r="AK46">
        <v>1648</v>
      </c>
      <c r="AL46">
        <v>2702</v>
      </c>
      <c r="AM46">
        <v>1245</v>
      </c>
      <c r="AN46">
        <v>389</v>
      </c>
      <c r="AO46">
        <v>583</v>
      </c>
      <c r="AP46">
        <v>527</v>
      </c>
      <c r="AQ46">
        <v>506</v>
      </c>
      <c r="AR46">
        <v>761</v>
      </c>
      <c r="AS46">
        <v>601</v>
      </c>
      <c r="AT46">
        <v>1031</v>
      </c>
      <c r="AU46">
        <v>534</v>
      </c>
      <c r="AV46">
        <v>668</v>
      </c>
      <c r="AW46">
        <v>596</v>
      </c>
      <c r="AX46">
        <v>384</v>
      </c>
      <c r="AY46">
        <v>509</v>
      </c>
      <c r="AZ46">
        <v>425</v>
      </c>
      <c r="BA46">
        <v>379</v>
      </c>
      <c r="BB46">
        <v>473</v>
      </c>
      <c r="BC46">
        <v>894</v>
      </c>
      <c r="BD46">
        <v>790</v>
      </c>
      <c r="BE46">
        <v>390</v>
      </c>
      <c r="BF46">
        <v>382</v>
      </c>
      <c r="BG46">
        <v>622</v>
      </c>
      <c r="BH46">
        <v>1484</v>
      </c>
      <c r="BI46">
        <v>695</v>
      </c>
      <c r="BJ46">
        <v>1998</v>
      </c>
      <c r="BK46">
        <v>997</v>
      </c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 spans="4:78" x14ac:dyDescent="0.2">
      <c r="D47" s="1">
        <f t="shared" si="0"/>
        <v>1211.6400000000001</v>
      </c>
      <c r="E47">
        <v>451.782104</v>
      </c>
      <c r="F47">
        <v>2178</v>
      </c>
      <c r="G47">
        <v>1732</v>
      </c>
      <c r="H47">
        <v>1967</v>
      </c>
      <c r="I47">
        <v>2577</v>
      </c>
      <c r="J47">
        <v>544</v>
      </c>
      <c r="K47">
        <v>712</v>
      </c>
      <c r="L47">
        <v>463</v>
      </c>
      <c r="M47">
        <v>3011</v>
      </c>
      <c r="N47">
        <v>812</v>
      </c>
      <c r="O47">
        <v>865</v>
      </c>
      <c r="P47">
        <v>666</v>
      </c>
      <c r="Q47">
        <v>1178</v>
      </c>
      <c r="R47">
        <v>878</v>
      </c>
      <c r="S47">
        <v>692</v>
      </c>
      <c r="T47">
        <v>506</v>
      </c>
      <c r="U47">
        <v>3866</v>
      </c>
      <c r="V47">
        <v>1477</v>
      </c>
      <c r="W47">
        <v>621</v>
      </c>
      <c r="X47">
        <v>1051</v>
      </c>
      <c r="Y47">
        <v>1110</v>
      </c>
      <c r="Z47">
        <v>555</v>
      </c>
      <c r="AA47">
        <v>2051</v>
      </c>
      <c r="AB47">
        <v>2178</v>
      </c>
      <c r="AC47">
        <v>2987</v>
      </c>
      <c r="AD47">
        <v>3796</v>
      </c>
      <c r="AE47">
        <v>2515</v>
      </c>
      <c r="AF47">
        <v>950</v>
      </c>
      <c r="AG47">
        <v>713</v>
      </c>
      <c r="AH47">
        <v>554</v>
      </c>
      <c r="AI47">
        <v>1349</v>
      </c>
      <c r="AJ47">
        <v>642</v>
      </c>
      <c r="AK47">
        <v>1756</v>
      </c>
      <c r="AL47">
        <v>2839</v>
      </c>
      <c r="AM47">
        <v>1252</v>
      </c>
      <c r="AN47">
        <v>403</v>
      </c>
      <c r="AO47">
        <v>560</v>
      </c>
      <c r="AP47">
        <v>519</v>
      </c>
      <c r="AQ47">
        <v>505</v>
      </c>
      <c r="AR47">
        <v>816</v>
      </c>
      <c r="AS47">
        <v>578</v>
      </c>
      <c r="AT47">
        <v>1064</v>
      </c>
      <c r="AU47">
        <v>596</v>
      </c>
      <c r="AV47">
        <v>688</v>
      </c>
      <c r="AW47">
        <v>547</v>
      </c>
      <c r="AX47">
        <v>482</v>
      </c>
      <c r="AY47">
        <v>521</v>
      </c>
      <c r="AZ47">
        <v>420</v>
      </c>
      <c r="BA47">
        <v>387</v>
      </c>
      <c r="BB47">
        <v>525</v>
      </c>
      <c r="BC47">
        <v>928</v>
      </c>
      <c r="BD47">
        <v>812</v>
      </c>
      <c r="BE47">
        <v>379</v>
      </c>
      <c r="BF47">
        <v>347</v>
      </c>
      <c r="BG47">
        <v>599</v>
      </c>
      <c r="BH47">
        <v>1534</v>
      </c>
      <c r="BI47">
        <v>725</v>
      </c>
      <c r="BJ47">
        <v>2006</v>
      </c>
      <c r="BK47">
        <v>1017</v>
      </c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 spans="4:78" x14ac:dyDescent="0.2">
      <c r="D48" s="1">
        <f t="shared" si="0"/>
        <v>1253.8</v>
      </c>
      <c r="E48">
        <v>452.99859600000002</v>
      </c>
      <c r="F48">
        <v>2171</v>
      </c>
      <c r="G48">
        <v>1849</v>
      </c>
      <c r="H48">
        <v>2051</v>
      </c>
      <c r="I48">
        <v>2754</v>
      </c>
      <c r="J48">
        <v>603</v>
      </c>
      <c r="K48">
        <v>711</v>
      </c>
      <c r="L48">
        <v>476</v>
      </c>
      <c r="M48">
        <v>3147</v>
      </c>
      <c r="N48">
        <v>813</v>
      </c>
      <c r="O48">
        <v>816</v>
      </c>
      <c r="P48">
        <v>725</v>
      </c>
      <c r="Q48">
        <v>1177</v>
      </c>
      <c r="R48">
        <v>934</v>
      </c>
      <c r="S48">
        <v>687</v>
      </c>
      <c r="T48">
        <v>521</v>
      </c>
      <c r="U48">
        <v>4064</v>
      </c>
      <c r="V48">
        <v>1525</v>
      </c>
      <c r="W48">
        <v>669</v>
      </c>
      <c r="X48">
        <v>1155</v>
      </c>
      <c r="Y48">
        <v>1102</v>
      </c>
      <c r="Z48">
        <v>548</v>
      </c>
      <c r="AA48">
        <v>2090</v>
      </c>
      <c r="AB48">
        <v>2171</v>
      </c>
      <c r="AC48">
        <v>3255</v>
      </c>
      <c r="AD48">
        <v>3930</v>
      </c>
      <c r="AE48">
        <v>2530</v>
      </c>
      <c r="AF48">
        <v>1002</v>
      </c>
      <c r="AG48">
        <v>686</v>
      </c>
      <c r="AH48">
        <v>591</v>
      </c>
      <c r="AI48">
        <v>1383</v>
      </c>
      <c r="AJ48">
        <v>656</v>
      </c>
      <c r="AK48">
        <v>1861</v>
      </c>
      <c r="AL48">
        <v>2820</v>
      </c>
      <c r="AM48">
        <v>1296</v>
      </c>
      <c r="AN48">
        <v>445</v>
      </c>
      <c r="AO48">
        <v>605</v>
      </c>
      <c r="AP48">
        <v>485</v>
      </c>
      <c r="AQ48">
        <v>545</v>
      </c>
      <c r="AR48">
        <v>873</v>
      </c>
      <c r="AS48">
        <v>581</v>
      </c>
      <c r="AT48">
        <v>1090</v>
      </c>
      <c r="AU48">
        <v>599</v>
      </c>
      <c r="AV48">
        <v>708</v>
      </c>
      <c r="AW48">
        <v>580</v>
      </c>
      <c r="AX48">
        <v>476</v>
      </c>
      <c r="AY48">
        <v>538</v>
      </c>
      <c r="AZ48">
        <v>493</v>
      </c>
      <c r="BA48">
        <v>431</v>
      </c>
      <c r="BB48">
        <v>561</v>
      </c>
      <c r="BC48">
        <v>911</v>
      </c>
      <c r="BD48">
        <v>819</v>
      </c>
      <c r="BE48">
        <v>399</v>
      </c>
      <c r="BF48">
        <v>345</v>
      </c>
      <c r="BG48">
        <v>624</v>
      </c>
      <c r="BH48">
        <v>1512</v>
      </c>
      <c r="BI48">
        <v>725</v>
      </c>
      <c r="BJ48">
        <v>2094</v>
      </c>
      <c r="BK48">
        <v>973</v>
      </c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4:78" x14ac:dyDescent="0.2">
      <c r="D49" s="1">
        <f t="shared" si="0"/>
        <v>1316.08</v>
      </c>
      <c r="E49">
        <v>454.21569799999997</v>
      </c>
      <c r="F49">
        <v>2267</v>
      </c>
      <c r="G49">
        <v>1974</v>
      </c>
      <c r="H49">
        <v>2212</v>
      </c>
      <c r="I49">
        <v>2783</v>
      </c>
      <c r="J49">
        <v>641</v>
      </c>
      <c r="K49">
        <v>704</v>
      </c>
      <c r="L49">
        <v>523</v>
      </c>
      <c r="M49">
        <v>3337</v>
      </c>
      <c r="N49">
        <v>899</v>
      </c>
      <c r="O49">
        <v>847</v>
      </c>
      <c r="P49">
        <v>812</v>
      </c>
      <c r="Q49">
        <v>1261</v>
      </c>
      <c r="R49">
        <v>968</v>
      </c>
      <c r="S49">
        <v>693</v>
      </c>
      <c r="T49">
        <v>573</v>
      </c>
      <c r="U49">
        <v>4147</v>
      </c>
      <c r="V49">
        <v>1658</v>
      </c>
      <c r="W49">
        <v>749</v>
      </c>
      <c r="X49">
        <v>1238</v>
      </c>
      <c r="Y49">
        <v>1141</v>
      </c>
      <c r="Z49">
        <v>529</v>
      </c>
      <c r="AA49">
        <v>2284</v>
      </c>
      <c r="AB49">
        <v>2267</v>
      </c>
      <c r="AC49">
        <v>3301</v>
      </c>
      <c r="AD49">
        <v>4088</v>
      </c>
      <c r="AE49">
        <v>2639</v>
      </c>
      <c r="AF49">
        <v>1032</v>
      </c>
      <c r="AG49">
        <v>775</v>
      </c>
      <c r="AH49">
        <v>620</v>
      </c>
      <c r="AI49">
        <v>1365</v>
      </c>
      <c r="AJ49">
        <v>752</v>
      </c>
      <c r="AK49">
        <v>1869</v>
      </c>
      <c r="AL49">
        <v>3043</v>
      </c>
      <c r="AM49">
        <v>1378</v>
      </c>
      <c r="AN49">
        <v>487</v>
      </c>
      <c r="AO49">
        <v>595</v>
      </c>
      <c r="AP49">
        <v>527</v>
      </c>
      <c r="AQ49">
        <v>543</v>
      </c>
      <c r="AR49">
        <v>951</v>
      </c>
      <c r="AS49">
        <v>669</v>
      </c>
      <c r="AT49">
        <v>1106</v>
      </c>
      <c r="AU49">
        <v>571</v>
      </c>
      <c r="AV49">
        <v>758</v>
      </c>
      <c r="AW49">
        <v>657</v>
      </c>
      <c r="AX49">
        <v>497</v>
      </c>
      <c r="AY49">
        <v>582</v>
      </c>
      <c r="AZ49">
        <v>464</v>
      </c>
      <c r="BA49">
        <v>474</v>
      </c>
      <c r="BB49">
        <v>559</v>
      </c>
      <c r="BC49">
        <v>995</v>
      </c>
      <c r="BD49">
        <v>911</v>
      </c>
      <c r="BE49">
        <v>380</v>
      </c>
      <c r="BF49">
        <v>379</v>
      </c>
      <c r="BG49">
        <v>715</v>
      </c>
      <c r="BH49">
        <v>1495</v>
      </c>
      <c r="BI49">
        <v>751</v>
      </c>
      <c r="BJ49">
        <v>2211</v>
      </c>
      <c r="BK49">
        <v>1027</v>
      </c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 spans="4:78" x14ac:dyDescent="0.2">
      <c r="D50" s="1">
        <f t="shared" si="0"/>
        <v>1377.6</v>
      </c>
      <c r="E50">
        <v>455.43319700000001</v>
      </c>
      <c r="F50">
        <v>2422</v>
      </c>
      <c r="G50">
        <v>1967</v>
      </c>
      <c r="H50">
        <v>2257</v>
      </c>
      <c r="I50">
        <v>2824</v>
      </c>
      <c r="J50">
        <v>671</v>
      </c>
      <c r="K50">
        <v>753</v>
      </c>
      <c r="L50">
        <v>517</v>
      </c>
      <c r="M50">
        <v>3506</v>
      </c>
      <c r="N50">
        <v>895</v>
      </c>
      <c r="O50">
        <v>915</v>
      </c>
      <c r="P50">
        <v>840</v>
      </c>
      <c r="Q50">
        <v>1296</v>
      </c>
      <c r="R50">
        <v>1020</v>
      </c>
      <c r="S50">
        <v>745</v>
      </c>
      <c r="T50">
        <v>567</v>
      </c>
      <c r="U50">
        <v>4489</v>
      </c>
      <c r="V50">
        <v>1770</v>
      </c>
      <c r="W50">
        <v>836</v>
      </c>
      <c r="X50">
        <v>1315</v>
      </c>
      <c r="Y50">
        <v>1286</v>
      </c>
      <c r="Z50">
        <v>582</v>
      </c>
      <c r="AA50">
        <v>2283</v>
      </c>
      <c r="AB50">
        <v>2422</v>
      </c>
      <c r="AC50">
        <v>3600</v>
      </c>
      <c r="AD50">
        <v>4339</v>
      </c>
      <c r="AE50">
        <v>2779</v>
      </c>
      <c r="AF50">
        <v>1062</v>
      </c>
      <c r="AG50">
        <v>755</v>
      </c>
      <c r="AH50">
        <v>648</v>
      </c>
      <c r="AI50">
        <v>1475</v>
      </c>
      <c r="AJ50">
        <v>724</v>
      </c>
      <c r="AK50">
        <v>1990</v>
      </c>
      <c r="AL50">
        <v>2993</v>
      </c>
      <c r="AM50">
        <v>1376</v>
      </c>
      <c r="AN50">
        <v>435</v>
      </c>
      <c r="AO50">
        <v>614</v>
      </c>
      <c r="AP50">
        <v>564</v>
      </c>
      <c r="AQ50">
        <v>564</v>
      </c>
      <c r="AR50">
        <v>1075</v>
      </c>
      <c r="AS50">
        <v>669</v>
      </c>
      <c r="AT50">
        <v>1179</v>
      </c>
      <c r="AU50">
        <v>687</v>
      </c>
      <c r="AV50">
        <v>772</v>
      </c>
      <c r="AW50">
        <v>692</v>
      </c>
      <c r="AX50">
        <v>513</v>
      </c>
      <c r="AY50">
        <v>593</v>
      </c>
      <c r="AZ50">
        <v>530</v>
      </c>
      <c r="BA50">
        <v>457</v>
      </c>
      <c r="BB50">
        <v>559</v>
      </c>
      <c r="BC50">
        <v>1058</v>
      </c>
      <c r="BD50">
        <v>919</v>
      </c>
      <c r="BE50">
        <v>467</v>
      </c>
      <c r="BF50">
        <v>407</v>
      </c>
      <c r="BG50">
        <v>759</v>
      </c>
      <c r="BH50">
        <v>1674</v>
      </c>
      <c r="BI50">
        <v>820</v>
      </c>
      <c r="BJ50">
        <v>2229</v>
      </c>
      <c r="BK50">
        <v>1013</v>
      </c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 spans="4:78" x14ac:dyDescent="0.2">
      <c r="D51" s="1">
        <f t="shared" si="0"/>
        <v>1423.08</v>
      </c>
      <c r="E51">
        <v>456.65121499999998</v>
      </c>
      <c r="F51">
        <v>2483</v>
      </c>
      <c r="G51">
        <v>2006</v>
      </c>
      <c r="H51">
        <v>2345</v>
      </c>
      <c r="I51">
        <v>3009</v>
      </c>
      <c r="J51">
        <v>631</v>
      </c>
      <c r="K51">
        <v>801</v>
      </c>
      <c r="L51">
        <v>515</v>
      </c>
      <c r="M51">
        <v>3599</v>
      </c>
      <c r="N51">
        <v>901</v>
      </c>
      <c r="O51">
        <v>860</v>
      </c>
      <c r="P51">
        <v>897</v>
      </c>
      <c r="Q51">
        <v>1273</v>
      </c>
      <c r="R51">
        <v>972</v>
      </c>
      <c r="S51">
        <v>797</v>
      </c>
      <c r="T51">
        <v>582</v>
      </c>
      <c r="U51">
        <v>4558</v>
      </c>
      <c r="V51">
        <v>1841</v>
      </c>
      <c r="W51">
        <v>838</v>
      </c>
      <c r="X51">
        <v>1395</v>
      </c>
      <c r="Y51">
        <v>1369</v>
      </c>
      <c r="Z51">
        <v>631</v>
      </c>
      <c r="AA51">
        <v>2463</v>
      </c>
      <c r="AB51">
        <v>2483</v>
      </c>
      <c r="AC51">
        <v>3627</v>
      </c>
      <c r="AD51">
        <v>4591</v>
      </c>
      <c r="AE51">
        <v>2899</v>
      </c>
      <c r="AF51">
        <v>1108</v>
      </c>
      <c r="AG51">
        <v>782</v>
      </c>
      <c r="AH51">
        <v>666</v>
      </c>
      <c r="AI51">
        <v>1538</v>
      </c>
      <c r="AJ51">
        <v>744</v>
      </c>
      <c r="AK51">
        <v>2037</v>
      </c>
      <c r="AL51">
        <v>3159</v>
      </c>
      <c r="AM51">
        <v>1394</v>
      </c>
      <c r="AN51">
        <v>436</v>
      </c>
      <c r="AO51">
        <v>683</v>
      </c>
      <c r="AP51">
        <v>570</v>
      </c>
      <c r="AQ51">
        <v>665</v>
      </c>
      <c r="AR51">
        <v>1078</v>
      </c>
      <c r="AS51">
        <v>649</v>
      </c>
      <c r="AT51">
        <v>1299</v>
      </c>
      <c r="AU51">
        <v>653</v>
      </c>
      <c r="AV51">
        <v>823</v>
      </c>
      <c r="AW51">
        <v>657</v>
      </c>
      <c r="AX51">
        <v>555</v>
      </c>
      <c r="AY51">
        <v>565</v>
      </c>
      <c r="AZ51">
        <v>548</v>
      </c>
      <c r="BA51">
        <v>523</v>
      </c>
      <c r="BB51">
        <v>586</v>
      </c>
      <c r="BC51">
        <v>1070</v>
      </c>
      <c r="BD51">
        <v>886</v>
      </c>
      <c r="BE51">
        <v>455</v>
      </c>
      <c r="BF51">
        <v>422</v>
      </c>
      <c r="BG51">
        <v>729</v>
      </c>
      <c r="BH51">
        <v>1676</v>
      </c>
      <c r="BI51">
        <v>832</v>
      </c>
      <c r="BJ51">
        <v>2375</v>
      </c>
      <c r="BK51">
        <v>1073</v>
      </c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 spans="4:78" x14ac:dyDescent="0.2">
      <c r="D52" s="1">
        <f t="shared" si="0"/>
        <v>1467.62</v>
      </c>
      <c r="E52">
        <v>457.86968999999999</v>
      </c>
      <c r="F52">
        <v>2587</v>
      </c>
      <c r="G52">
        <v>2106</v>
      </c>
      <c r="H52">
        <v>2354</v>
      </c>
      <c r="I52">
        <v>3039</v>
      </c>
      <c r="J52">
        <v>699</v>
      </c>
      <c r="K52">
        <v>890</v>
      </c>
      <c r="L52">
        <v>557</v>
      </c>
      <c r="M52">
        <v>3613</v>
      </c>
      <c r="N52">
        <v>963</v>
      </c>
      <c r="O52">
        <v>884</v>
      </c>
      <c r="P52">
        <v>923</v>
      </c>
      <c r="Q52">
        <v>1282</v>
      </c>
      <c r="R52">
        <v>1064</v>
      </c>
      <c r="S52">
        <v>762</v>
      </c>
      <c r="T52">
        <v>634</v>
      </c>
      <c r="U52">
        <v>4748</v>
      </c>
      <c r="V52">
        <v>1949</v>
      </c>
      <c r="W52">
        <v>952</v>
      </c>
      <c r="X52">
        <v>1498</v>
      </c>
      <c r="Y52">
        <v>1421</v>
      </c>
      <c r="Z52">
        <v>663</v>
      </c>
      <c r="AA52">
        <v>2344</v>
      </c>
      <c r="AB52">
        <v>2587</v>
      </c>
      <c r="AC52">
        <v>3757</v>
      </c>
      <c r="AD52">
        <v>4738</v>
      </c>
      <c r="AE52">
        <v>2970</v>
      </c>
      <c r="AF52">
        <v>1164</v>
      </c>
      <c r="AG52">
        <v>811</v>
      </c>
      <c r="AH52">
        <v>657</v>
      </c>
      <c r="AI52">
        <v>1547</v>
      </c>
      <c r="AJ52">
        <v>804</v>
      </c>
      <c r="AK52">
        <v>2107</v>
      </c>
      <c r="AL52">
        <v>3186</v>
      </c>
      <c r="AM52">
        <v>1422</v>
      </c>
      <c r="AN52">
        <v>470</v>
      </c>
      <c r="AO52">
        <v>728</v>
      </c>
      <c r="AP52">
        <v>611</v>
      </c>
      <c r="AQ52">
        <v>613</v>
      </c>
      <c r="AR52">
        <v>1056</v>
      </c>
      <c r="AS52">
        <v>668</v>
      </c>
      <c r="AT52">
        <v>1327</v>
      </c>
      <c r="AU52">
        <v>645</v>
      </c>
      <c r="AV52">
        <v>845</v>
      </c>
      <c r="AW52">
        <v>726</v>
      </c>
      <c r="AX52">
        <v>604</v>
      </c>
      <c r="AY52">
        <v>616</v>
      </c>
      <c r="AZ52">
        <v>532</v>
      </c>
      <c r="BA52">
        <v>494</v>
      </c>
      <c r="BB52">
        <v>628</v>
      </c>
      <c r="BC52">
        <v>1136</v>
      </c>
      <c r="BD52">
        <v>946</v>
      </c>
      <c r="BE52">
        <v>423</v>
      </c>
      <c r="BF52">
        <v>477</v>
      </c>
      <c r="BG52">
        <v>752</v>
      </c>
      <c r="BH52">
        <v>1694</v>
      </c>
      <c r="BI52">
        <v>809</v>
      </c>
      <c r="BJ52">
        <v>2420</v>
      </c>
      <c r="BK52">
        <v>1141</v>
      </c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 spans="4:78" x14ac:dyDescent="0.2">
      <c r="D53" s="1">
        <f t="shared" si="0"/>
        <v>1493.56</v>
      </c>
      <c r="E53">
        <v>459.088593</v>
      </c>
      <c r="F53">
        <v>2537</v>
      </c>
      <c r="G53">
        <v>1979</v>
      </c>
      <c r="H53">
        <v>2345</v>
      </c>
      <c r="I53">
        <v>3077</v>
      </c>
      <c r="J53">
        <v>730</v>
      </c>
      <c r="K53">
        <v>888</v>
      </c>
      <c r="L53">
        <v>514</v>
      </c>
      <c r="M53">
        <v>3716</v>
      </c>
      <c r="N53">
        <v>940</v>
      </c>
      <c r="O53">
        <v>903</v>
      </c>
      <c r="P53">
        <v>938</v>
      </c>
      <c r="Q53">
        <v>1335</v>
      </c>
      <c r="R53">
        <v>1069</v>
      </c>
      <c r="S53">
        <v>797</v>
      </c>
      <c r="T53">
        <v>598</v>
      </c>
      <c r="U53">
        <v>5017</v>
      </c>
      <c r="V53">
        <v>2197</v>
      </c>
      <c r="W53">
        <v>990</v>
      </c>
      <c r="X53">
        <v>1568</v>
      </c>
      <c r="Y53">
        <v>1380</v>
      </c>
      <c r="Z53">
        <v>648</v>
      </c>
      <c r="AA53">
        <v>2467</v>
      </c>
      <c r="AB53">
        <v>2537</v>
      </c>
      <c r="AC53">
        <v>3834</v>
      </c>
      <c r="AD53">
        <v>4672</v>
      </c>
      <c r="AE53">
        <v>2914</v>
      </c>
      <c r="AF53">
        <v>1173</v>
      </c>
      <c r="AG53">
        <v>842</v>
      </c>
      <c r="AH53">
        <v>663</v>
      </c>
      <c r="AI53">
        <v>1529</v>
      </c>
      <c r="AJ53">
        <v>899</v>
      </c>
      <c r="AK53">
        <v>2168</v>
      </c>
      <c r="AL53">
        <v>3325</v>
      </c>
      <c r="AM53">
        <v>1454</v>
      </c>
      <c r="AN53">
        <v>508</v>
      </c>
      <c r="AO53">
        <v>748</v>
      </c>
      <c r="AP53">
        <v>572</v>
      </c>
      <c r="AQ53">
        <v>595</v>
      </c>
      <c r="AR53">
        <v>1171</v>
      </c>
      <c r="AS53">
        <v>728</v>
      </c>
      <c r="AT53">
        <v>1391</v>
      </c>
      <c r="AU53">
        <v>678</v>
      </c>
      <c r="AV53">
        <v>887</v>
      </c>
      <c r="AW53">
        <v>726</v>
      </c>
      <c r="AX53">
        <v>584</v>
      </c>
      <c r="AY53">
        <v>615</v>
      </c>
      <c r="AZ53">
        <v>590</v>
      </c>
      <c r="BA53">
        <v>539</v>
      </c>
      <c r="BB53">
        <v>590</v>
      </c>
      <c r="BC53">
        <v>1113</v>
      </c>
      <c r="BD53">
        <v>937</v>
      </c>
      <c r="BE53">
        <v>473</v>
      </c>
      <c r="BF53">
        <v>465</v>
      </c>
      <c r="BG53">
        <v>746</v>
      </c>
      <c r="BH53">
        <v>1769</v>
      </c>
      <c r="BI53">
        <v>898</v>
      </c>
      <c r="BJ53">
        <v>2393</v>
      </c>
      <c r="BK53">
        <v>1149</v>
      </c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 spans="4:78" x14ac:dyDescent="0.2">
      <c r="D54" s="1">
        <f t="shared" si="0"/>
        <v>1532.94</v>
      </c>
      <c r="E54">
        <v>460.30810500000001</v>
      </c>
      <c r="F54">
        <v>2556</v>
      </c>
      <c r="G54">
        <v>2043</v>
      </c>
      <c r="H54">
        <v>2500</v>
      </c>
      <c r="I54">
        <v>3197</v>
      </c>
      <c r="J54">
        <v>753</v>
      </c>
      <c r="K54">
        <v>944</v>
      </c>
      <c r="L54">
        <v>547</v>
      </c>
      <c r="M54">
        <v>3742</v>
      </c>
      <c r="N54">
        <v>919</v>
      </c>
      <c r="O54">
        <v>967</v>
      </c>
      <c r="P54">
        <v>908</v>
      </c>
      <c r="Q54">
        <v>1361</v>
      </c>
      <c r="R54">
        <v>1079</v>
      </c>
      <c r="S54">
        <v>806</v>
      </c>
      <c r="T54">
        <v>603</v>
      </c>
      <c r="U54">
        <v>5229</v>
      </c>
      <c r="V54">
        <v>2336</v>
      </c>
      <c r="W54">
        <v>954</v>
      </c>
      <c r="X54">
        <v>1592</v>
      </c>
      <c r="Y54">
        <v>1476</v>
      </c>
      <c r="Z54">
        <v>628</v>
      </c>
      <c r="AA54">
        <v>2523</v>
      </c>
      <c r="AB54">
        <v>2556</v>
      </c>
      <c r="AC54">
        <v>3834</v>
      </c>
      <c r="AD54">
        <v>4781</v>
      </c>
      <c r="AE54">
        <v>3037</v>
      </c>
      <c r="AF54">
        <v>1237</v>
      </c>
      <c r="AG54">
        <v>821</v>
      </c>
      <c r="AH54">
        <v>658</v>
      </c>
      <c r="AI54">
        <v>1558</v>
      </c>
      <c r="AJ54">
        <v>838</v>
      </c>
      <c r="AK54">
        <v>2236</v>
      </c>
      <c r="AL54">
        <v>3377</v>
      </c>
      <c r="AM54">
        <v>1432</v>
      </c>
      <c r="AN54">
        <v>501</v>
      </c>
      <c r="AO54">
        <v>758</v>
      </c>
      <c r="AP54">
        <v>627</v>
      </c>
      <c r="AQ54">
        <v>640</v>
      </c>
      <c r="AR54">
        <v>1182</v>
      </c>
      <c r="AS54">
        <v>781</v>
      </c>
      <c r="AT54">
        <v>1421</v>
      </c>
      <c r="AU54">
        <v>721</v>
      </c>
      <c r="AV54">
        <v>950</v>
      </c>
      <c r="AW54">
        <v>740</v>
      </c>
      <c r="AX54">
        <v>609</v>
      </c>
      <c r="AY54">
        <v>640</v>
      </c>
      <c r="AZ54">
        <v>611</v>
      </c>
      <c r="BA54">
        <v>576</v>
      </c>
      <c r="BB54">
        <v>579</v>
      </c>
      <c r="BC54">
        <v>1283</v>
      </c>
      <c r="BD54">
        <v>993</v>
      </c>
      <c r="BE54">
        <v>482</v>
      </c>
      <c r="BF54">
        <v>448</v>
      </c>
      <c r="BG54">
        <v>796</v>
      </c>
      <c r="BH54">
        <v>1872</v>
      </c>
      <c r="BI54">
        <v>873</v>
      </c>
      <c r="BJ54">
        <v>2545</v>
      </c>
      <c r="BK54">
        <v>1138</v>
      </c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 spans="4:78" x14ac:dyDescent="0.2">
      <c r="D55" s="1">
        <f t="shared" si="0"/>
        <v>1567.8</v>
      </c>
      <c r="E55">
        <v>461.52801499999998</v>
      </c>
      <c r="F55">
        <v>2662</v>
      </c>
      <c r="G55">
        <v>2083</v>
      </c>
      <c r="H55">
        <v>2426</v>
      </c>
      <c r="I55">
        <v>3129</v>
      </c>
      <c r="J55">
        <v>744</v>
      </c>
      <c r="K55">
        <v>876</v>
      </c>
      <c r="L55">
        <v>557</v>
      </c>
      <c r="M55">
        <v>3920</v>
      </c>
      <c r="N55">
        <v>972</v>
      </c>
      <c r="O55">
        <v>978</v>
      </c>
      <c r="P55">
        <v>948</v>
      </c>
      <c r="Q55">
        <v>1367</v>
      </c>
      <c r="R55">
        <v>1062</v>
      </c>
      <c r="S55">
        <v>853</v>
      </c>
      <c r="T55">
        <v>603</v>
      </c>
      <c r="U55">
        <v>5220</v>
      </c>
      <c r="V55">
        <v>2408</v>
      </c>
      <c r="W55">
        <v>1029</v>
      </c>
      <c r="X55">
        <v>1735</v>
      </c>
      <c r="Y55">
        <v>1478</v>
      </c>
      <c r="Z55">
        <v>638</v>
      </c>
      <c r="AA55">
        <v>2621</v>
      </c>
      <c r="AB55">
        <v>2662</v>
      </c>
      <c r="AC55">
        <v>4030</v>
      </c>
      <c r="AD55">
        <v>4877</v>
      </c>
      <c r="AE55">
        <v>3002</v>
      </c>
      <c r="AF55">
        <v>1291</v>
      </c>
      <c r="AG55">
        <v>822</v>
      </c>
      <c r="AH55">
        <v>691</v>
      </c>
      <c r="AI55">
        <v>1631</v>
      </c>
      <c r="AJ55">
        <v>884</v>
      </c>
      <c r="AK55">
        <v>2340</v>
      </c>
      <c r="AL55">
        <v>3381</v>
      </c>
      <c r="AM55">
        <v>1517</v>
      </c>
      <c r="AN55">
        <v>524</v>
      </c>
      <c r="AO55">
        <v>716</v>
      </c>
      <c r="AP55">
        <v>682</v>
      </c>
      <c r="AQ55">
        <v>699</v>
      </c>
      <c r="AR55">
        <v>1267</v>
      </c>
      <c r="AS55">
        <v>751</v>
      </c>
      <c r="AT55">
        <v>1420</v>
      </c>
      <c r="AU55">
        <v>776</v>
      </c>
      <c r="AV55">
        <v>937</v>
      </c>
      <c r="AW55">
        <v>780</v>
      </c>
      <c r="AX55">
        <v>582</v>
      </c>
      <c r="AY55">
        <v>619</v>
      </c>
      <c r="AZ55">
        <v>653</v>
      </c>
      <c r="BA55">
        <v>564</v>
      </c>
      <c r="BB55">
        <v>687</v>
      </c>
      <c r="BC55">
        <v>1296</v>
      </c>
      <c r="BD55">
        <v>1007</v>
      </c>
      <c r="BE55">
        <v>496</v>
      </c>
      <c r="BF55">
        <v>475</v>
      </c>
      <c r="BG55">
        <v>808</v>
      </c>
      <c r="BH55">
        <v>1841</v>
      </c>
      <c r="BI55">
        <v>903</v>
      </c>
      <c r="BJ55">
        <v>2724</v>
      </c>
      <c r="BK55">
        <v>1174</v>
      </c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 spans="4:78" x14ac:dyDescent="0.2">
      <c r="D56" s="1">
        <f t="shared" si="0"/>
        <v>1621.66</v>
      </c>
      <c r="E56">
        <v>462.74841300000003</v>
      </c>
      <c r="F56">
        <v>2717</v>
      </c>
      <c r="G56">
        <v>2194</v>
      </c>
      <c r="H56">
        <v>2556</v>
      </c>
      <c r="I56">
        <v>3374</v>
      </c>
      <c r="J56">
        <v>735</v>
      </c>
      <c r="K56">
        <v>1027</v>
      </c>
      <c r="L56">
        <v>612</v>
      </c>
      <c r="M56">
        <v>4031</v>
      </c>
      <c r="N56">
        <v>1046</v>
      </c>
      <c r="O56">
        <v>978</v>
      </c>
      <c r="P56">
        <v>975</v>
      </c>
      <c r="Q56">
        <v>1376</v>
      </c>
      <c r="R56">
        <v>1134</v>
      </c>
      <c r="S56">
        <v>871</v>
      </c>
      <c r="T56">
        <v>661</v>
      </c>
      <c r="U56">
        <v>5376</v>
      </c>
      <c r="V56">
        <v>2385</v>
      </c>
      <c r="W56">
        <v>1114</v>
      </c>
      <c r="X56">
        <v>1718</v>
      </c>
      <c r="Y56">
        <v>1552</v>
      </c>
      <c r="Z56">
        <v>694</v>
      </c>
      <c r="AA56">
        <v>2653</v>
      </c>
      <c r="AB56">
        <v>2717</v>
      </c>
      <c r="AC56">
        <v>4149</v>
      </c>
      <c r="AD56">
        <v>5003</v>
      </c>
      <c r="AE56">
        <v>3137</v>
      </c>
      <c r="AF56">
        <v>1371</v>
      </c>
      <c r="AG56">
        <v>879</v>
      </c>
      <c r="AH56">
        <v>725</v>
      </c>
      <c r="AI56">
        <v>1594</v>
      </c>
      <c r="AJ56">
        <v>847</v>
      </c>
      <c r="AK56">
        <v>2476</v>
      </c>
      <c r="AL56">
        <v>3536</v>
      </c>
      <c r="AM56">
        <v>1537</v>
      </c>
      <c r="AN56">
        <v>517</v>
      </c>
      <c r="AO56">
        <v>786</v>
      </c>
      <c r="AP56">
        <v>621</v>
      </c>
      <c r="AQ56">
        <v>697</v>
      </c>
      <c r="AR56">
        <v>1286</v>
      </c>
      <c r="AS56">
        <v>796</v>
      </c>
      <c r="AT56">
        <v>1511</v>
      </c>
      <c r="AU56">
        <v>769</v>
      </c>
      <c r="AV56">
        <v>936</v>
      </c>
      <c r="AW56">
        <v>778</v>
      </c>
      <c r="AX56">
        <v>679</v>
      </c>
      <c r="AY56">
        <v>690</v>
      </c>
      <c r="AZ56">
        <v>704</v>
      </c>
      <c r="BA56">
        <v>612</v>
      </c>
      <c r="BB56">
        <v>693</v>
      </c>
      <c r="BC56">
        <v>1258</v>
      </c>
      <c r="BD56">
        <v>1046</v>
      </c>
      <c r="BE56">
        <v>517</v>
      </c>
      <c r="BF56">
        <v>462</v>
      </c>
      <c r="BG56">
        <v>807</v>
      </c>
      <c r="BH56">
        <v>1847</v>
      </c>
      <c r="BI56">
        <v>891</v>
      </c>
      <c r="BJ56">
        <v>2545</v>
      </c>
      <c r="BK56">
        <v>1234</v>
      </c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 spans="4:78" x14ac:dyDescent="0.2">
      <c r="D57" s="1">
        <f t="shared" si="0"/>
        <v>1680.84</v>
      </c>
      <c r="E57">
        <v>463.96929899999998</v>
      </c>
      <c r="F57">
        <v>2710</v>
      </c>
      <c r="G57">
        <v>2206</v>
      </c>
      <c r="H57">
        <v>2702</v>
      </c>
      <c r="I57">
        <v>3399</v>
      </c>
      <c r="J57">
        <v>848</v>
      </c>
      <c r="K57">
        <v>1033</v>
      </c>
      <c r="L57">
        <v>620</v>
      </c>
      <c r="M57">
        <v>4164</v>
      </c>
      <c r="N57">
        <v>1063</v>
      </c>
      <c r="O57">
        <v>1061</v>
      </c>
      <c r="P57">
        <v>1009</v>
      </c>
      <c r="Q57">
        <v>1389</v>
      </c>
      <c r="R57">
        <v>1144</v>
      </c>
      <c r="S57">
        <v>831</v>
      </c>
      <c r="T57">
        <v>708</v>
      </c>
      <c r="U57">
        <v>5577</v>
      </c>
      <c r="V57">
        <v>2541</v>
      </c>
      <c r="W57">
        <v>1118</v>
      </c>
      <c r="X57">
        <v>1749</v>
      </c>
      <c r="Y57">
        <v>1542</v>
      </c>
      <c r="Z57">
        <v>734</v>
      </c>
      <c r="AA57">
        <v>2780</v>
      </c>
      <c r="AB57">
        <v>2710</v>
      </c>
      <c r="AC57">
        <v>4370</v>
      </c>
      <c r="AD57">
        <v>5341</v>
      </c>
      <c r="AE57">
        <v>3340</v>
      </c>
      <c r="AF57">
        <v>1456</v>
      </c>
      <c r="AG57">
        <v>886</v>
      </c>
      <c r="AH57">
        <v>737</v>
      </c>
      <c r="AI57">
        <v>1698</v>
      </c>
      <c r="AJ57">
        <v>980</v>
      </c>
      <c r="AK57">
        <v>2479</v>
      </c>
      <c r="AL57">
        <v>3579</v>
      </c>
      <c r="AM57">
        <v>1614</v>
      </c>
      <c r="AN57">
        <v>592</v>
      </c>
      <c r="AO57">
        <v>806</v>
      </c>
      <c r="AP57">
        <v>662</v>
      </c>
      <c r="AQ57">
        <v>646</v>
      </c>
      <c r="AR57">
        <v>1360</v>
      </c>
      <c r="AS57">
        <v>884</v>
      </c>
      <c r="AT57">
        <v>1602</v>
      </c>
      <c r="AU57">
        <v>763</v>
      </c>
      <c r="AV57">
        <v>990</v>
      </c>
      <c r="AW57">
        <v>816</v>
      </c>
      <c r="AX57">
        <v>668</v>
      </c>
      <c r="AY57">
        <v>695</v>
      </c>
      <c r="AZ57">
        <v>716</v>
      </c>
      <c r="BA57">
        <v>654</v>
      </c>
      <c r="BB57">
        <v>722</v>
      </c>
      <c r="BC57">
        <v>1348</v>
      </c>
      <c r="BD57">
        <v>1047</v>
      </c>
      <c r="BE57">
        <v>516</v>
      </c>
      <c r="BF57">
        <v>425</v>
      </c>
      <c r="BG57">
        <v>855</v>
      </c>
      <c r="BH57">
        <v>2009</v>
      </c>
      <c r="BI57">
        <v>916</v>
      </c>
      <c r="BJ57">
        <v>2608</v>
      </c>
      <c r="BK57">
        <v>1264</v>
      </c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 spans="4:78" x14ac:dyDescent="0.2">
      <c r="D58" s="1">
        <f t="shared" si="0"/>
        <v>1716.8</v>
      </c>
      <c r="E58">
        <v>465.19061299999998</v>
      </c>
      <c r="F58">
        <v>2848</v>
      </c>
      <c r="G58">
        <v>2156</v>
      </c>
      <c r="H58">
        <v>2691</v>
      </c>
      <c r="I58">
        <v>3411</v>
      </c>
      <c r="J58">
        <v>850</v>
      </c>
      <c r="K58">
        <v>1067</v>
      </c>
      <c r="L58">
        <v>690</v>
      </c>
      <c r="M58">
        <v>4250</v>
      </c>
      <c r="N58">
        <v>1060</v>
      </c>
      <c r="O58">
        <v>1052</v>
      </c>
      <c r="P58">
        <v>1040</v>
      </c>
      <c r="Q58">
        <v>1363</v>
      </c>
      <c r="R58">
        <v>1229</v>
      </c>
      <c r="S58">
        <v>929</v>
      </c>
      <c r="T58">
        <v>680</v>
      </c>
      <c r="U58">
        <v>5609</v>
      </c>
      <c r="V58">
        <v>2687</v>
      </c>
      <c r="W58">
        <v>1184</v>
      </c>
      <c r="X58">
        <v>1825</v>
      </c>
      <c r="Y58">
        <v>1613</v>
      </c>
      <c r="Z58">
        <v>779</v>
      </c>
      <c r="AA58">
        <v>2772</v>
      </c>
      <c r="AB58">
        <v>2848</v>
      </c>
      <c r="AC58">
        <v>4533</v>
      </c>
      <c r="AD58">
        <v>5472</v>
      </c>
      <c r="AE58">
        <v>3355</v>
      </c>
      <c r="AF58">
        <v>1414</v>
      </c>
      <c r="AG58">
        <v>1036</v>
      </c>
      <c r="AH58">
        <v>795</v>
      </c>
      <c r="AI58">
        <v>1690</v>
      </c>
      <c r="AJ58">
        <v>966</v>
      </c>
      <c r="AK58">
        <v>2517</v>
      </c>
      <c r="AL58">
        <v>3609</v>
      </c>
      <c r="AM58">
        <v>1590</v>
      </c>
      <c r="AN58">
        <v>603</v>
      </c>
      <c r="AO58">
        <v>818</v>
      </c>
      <c r="AP58">
        <v>718</v>
      </c>
      <c r="AQ58">
        <v>750</v>
      </c>
      <c r="AR58">
        <v>1394</v>
      </c>
      <c r="AS58">
        <v>836</v>
      </c>
      <c r="AT58">
        <v>1655</v>
      </c>
      <c r="AU58">
        <v>735</v>
      </c>
      <c r="AV58">
        <v>1076</v>
      </c>
      <c r="AW58">
        <v>846</v>
      </c>
      <c r="AX58">
        <v>708</v>
      </c>
      <c r="AY58">
        <v>708</v>
      </c>
      <c r="AZ58">
        <v>681</v>
      </c>
      <c r="BA58">
        <v>647</v>
      </c>
      <c r="BB58">
        <v>718</v>
      </c>
      <c r="BC58">
        <v>1337</v>
      </c>
      <c r="BD58">
        <v>1135</v>
      </c>
      <c r="BE58">
        <v>543</v>
      </c>
      <c r="BF58">
        <v>522</v>
      </c>
      <c r="BG58">
        <v>883</v>
      </c>
      <c r="BH58">
        <v>2038</v>
      </c>
      <c r="BI58">
        <v>878</v>
      </c>
      <c r="BJ58">
        <v>2742</v>
      </c>
      <c r="BK58">
        <v>1252</v>
      </c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 spans="4:78" x14ac:dyDescent="0.2">
      <c r="D59" s="1">
        <f t="shared" si="0"/>
        <v>1768.7</v>
      </c>
      <c r="E59">
        <v>466.41250600000001</v>
      </c>
      <c r="F59">
        <v>2897</v>
      </c>
      <c r="G59">
        <v>2237</v>
      </c>
      <c r="H59">
        <v>2755</v>
      </c>
      <c r="I59">
        <v>3510</v>
      </c>
      <c r="J59">
        <v>829</v>
      </c>
      <c r="K59">
        <v>1130</v>
      </c>
      <c r="L59">
        <v>658</v>
      </c>
      <c r="M59">
        <v>4263</v>
      </c>
      <c r="N59">
        <v>1092</v>
      </c>
      <c r="O59">
        <v>1056</v>
      </c>
      <c r="P59">
        <v>1117</v>
      </c>
      <c r="Q59">
        <v>1566</v>
      </c>
      <c r="R59">
        <v>1227</v>
      </c>
      <c r="S59">
        <v>892</v>
      </c>
      <c r="T59">
        <v>738</v>
      </c>
      <c r="U59">
        <v>5841</v>
      </c>
      <c r="V59">
        <v>2788</v>
      </c>
      <c r="W59">
        <v>1262</v>
      </c>
      <c r="X59">
        <v>1865</v>
      </c>
      <c r="Y59">
        <v>1718</v>
      </c>
      <c r="Z59">
        <v>739</v>
      </c>
      <c r="AA59">
        <v>2789</v>
      </c>
      <c r="AB59">
        <v>2897</v>
      </c>
      <c r="AC59">
        <v>4598</v>
      </c>
      <c r="AD59">
        <v>5606</v>
      </c>
      <c r="AE59">
        <v>3454</v>
      </c>
      <c r="AF59">
        <v>1479</v>
      </c>
      <c r="AG59">
        <v>1023</v>
      </c>
      <c r="AH59">
        <v>838</v>
      </c>
      <c r="AI59">
        <v>1694</v>
      </c>
      <c r="AJ59">
        <v>1006</v>
      </c>
      <c r="AK59">
        <v>2626</v>
      </c>
      <c r="AL59">
        <v>3742</v>
      </c>
      <c r="AM59">
        <v>1550</v>
      </c>
      <c r="AN59">
        <v>620</v>
      </c>
      <c r="AO59">
        <v>811</v>
      </c>
      <c r="AP59">
        <v>684</v>
      </c>
      <c r="AQ59">
        <v>750</v>
      </c>
      <c r="AR59">
        <v>1463</v>
      </c>
      <c r="AS59">
        <v>885</v>
      </c>
      <c r="AT59">
        <v>1790</v>
      </c>
      <c r="AU59">
        <v>805</v>
      </c>
      <c r="AV59">
        <v>1130</v>
      </c>
      <c r="AW59">
        <v>889</v>
      </c>
      <c r="AX59">
        <v>775</v>
      </c>
      <c r="AY59">
        <v>705</v>
      </c>
      <c r="AZ59">
        <v>757</v>
      </c>
      <c r="BA59">
        <v>737</v>
      </c>
      <c r="BB59">
        <v>751</v>
      </c>
      <c r="BC59">
        <v>1401</v>
      </c>
      <c r="BD59">
        <v>1077</v>
      </c>
      <c r="BE59">
        <v>543</v>
      </c>
      <c r="BF59">
        <v>531</v>
      </c>
      <c r="BG59">
        <v>938</v>
      </c>
      <c r="BH59">
        <v>1998</v>
      </c>
      <c r="BI59">
        <v>969</v>
      </c>
      <c r="BJ59">
        <v>2904</v>
      </c>
      <c r="BK59">
        <v>1226</v>
      </c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4:78" x14ac:dyDescent="0.2">
      <c r="D60" s="1">
        <f t="shared" si="0"/>
        <v>1824.72</v>
      </c>
      <c r="E60">
        <v>467.63479599999999</v>
      </c>
      <c r="F60">
        <v>2921</v>
      </c>
      <c r="G60">
        <v>2277</v>
      </c>
      <c r="H60">
        <v>2815</v>
      </c>
      <c r="I60">
        <v>3579</v>
      </c>
      <c r="J60">
        <v>896</v>
      </c>
      <c r="K60">
        <v>1212</v>
      </c>
      <c r="L60">
        <v>706</v>
      </c>
      <c r="M60">
        <v>4425</v>
      </c>
      <c r="N60">
        <v>1179</v>
      </c>
      <c r="O60">
        <v>1070</v>
      </c>
      <c r="P60">
        <v>1146</v>
      </c>
      <c r="Q60">
        <v>1548</v>
      </c>
      <c r="R60">
        <v>1232</v>
      </c>
      <c r="S60">
        <v>890</v>
      </c>
      <c r="T60">
        <v>696</v>
      </c>
      <c r="U60">
        <v>5945</v>
      </c>
      <c r="V60">
        <v>2922</v>
      </c>
      <c r="W60">
        <v>1347</v>
      </c>
      <c r="X60">
        <v>1880</v>
      </c>
      <c r="Y60">
        <v>1767</v>
      </c>
      <c r="Z60">
        <v>794</v>
      </c>
      <c r="AA60">
        <v>2887</v>
      </c>
      <c r="AB60">
        <v>2921</v>
      </c>
      <c r="AC60">
        <v>4839</v>
      </c>
      <c r="AD60">
        <v>5860</v>
      </c>
      <c r="AE60">
        <v>3460</v>
      </c>
      <c r="AF60">
        <v>1510</v>
      </c>
      <c r="AG60">
        <v>1041</v>
      </c>
      <c r="AH60">
        <v>797</v>
      </c>
      <c r="AI60">
        <v>1785</v>
      </c>
      <c r="AJ60">
        <v>1070</v>
      </c>
      <c r="AK60">
        <v>2741</v>
      </c>
      <c r="AL60">
        <v>3859</v>
      </c>
      <c r="AM60">
        <v>1639</v>
      </c>
      <c r="AN60">
        <v>688</v>
      </c>
      <c r="AO60">
        <v>894</v>
      </c>
      <c r="AP60">
        <v>718</v>
      </c>
      <c r="AQ60">
        <v>747</v>
      </c>
      <c r="AR60">
        <v>1446</v>
      </c>
      <c r="AS60">
        <v>941</v>
      </c>
      <c r="AT60">
        <v>1874</v>
      </c>
      <c r="AU60">
        <v>817</v>
      </c>
      <c r="AV60">
        <v>1193</v>
      </c>
      <c r="AW60">
        <v>951</v>
      </c>
      <c r="AX60">
        <v>763</v>
      </c>
      <c r="AY60">
        <v>740</v>
      </c>
      <c r="AZ60">
        <v>768</v>
      </c>
      <c r="BA60">
        <v>759</v>
      </c>
      <c r="BB60">
        <v>742</v>
      </c>
      <c r="BC60">
        <v>1539</v>
      </c>
      <c r="BD60">
        <v>1153</v>
      </c>
      <c r="BE60">
        <v>506</v>
      </c>
      <c r="BF60">
        <v>513</v>
      </c>
      <c r="BG60">
        <v>948</v>
      </c>
      <c r="BH60">
        <v>2109</v>
      </c>
      <c r="BI60">
        <v>1032</v>
      </c>
      <c r="BJ60">
        <v>2896</v>
      </c>
      <c r="BK60">
        <v>1439</v>
      </c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4:78" x14ac:dyDescent="0.2">
      <c r="D61" s="1">
        <f t="shared" si="0"/>
        <v>1891.28</v>
      </c>
      <c r="E61">
        <v>468.85760499999998</v>
      </c>
      <c r="F61">
        <v>3032</v>
      </c>
      <c r="G61">
        <v>2337</v>
      </c>
      <c r="H61">
        <v>2812</v>
      </c>
      <c r="I61">
        <v>3864</v>
      </c>
      <c r="J61">
        <v>951</v>
      </c>
      <c r="K61">
        <v>1201</v>
      </c>
      <c r="L61">
        <v>716</v>
      </c>
      <c r="M61">
        <v>4671</v>
      </c>
      <c r="N61">
        <v>1178</v>
      </c>
      <c r="O61">
        <v>1164</v>
      </c>
      <c r="P61">
        <v>1211</v>
      </c>
      <c r="Q61">
        <v>1535</v>
      </c>
      <c r="R61">
        <v>1282</v>
      </c>
      <c r="S61">
        <v>964</v>
      </c>
      <c r="T61">
        <v>746</v>
      </c>
      <c r="U61">
        <v>6097</v>
      </c>
      <c r="V61">
        <v>3005</v>
      </c>
      <c r="W61">
        <v>1337</v>
      </c>
      <c r="X61">
        <v>2050</v>
      </c>
      <c r="Y61">
        <v>1843</v>
      </c>
      <c r="Z61">
        <v>772</v>
      </c>
      <c r="AA61">
        <v>3044</v>
      </c>
      <c r="AB61">
        <v>3032</v>
      </c>
      <c r="AC61">
        <v>4975</v>
      </c>
      <c r="AD61">
        <v>5803</v>
      </c>
      <c r="AE61">
        <v>3640</v>
      </c>
      <c r="AF61">
        <v>1616</v>
      </c>
      <c r="AG61">
        <v>1052</v>
      </c>
      <c r="AH61">
        <v>883</v>
      </c>
      <c r="AI61">
        <v>1908</v>
      </c>
      <c r="AJ61">
        <v>1165</v>
      </c>
      <c r="AK61">
        <v>2782</v>
      </c>
      <c r="AL61">
        <v>3966</v>
      </c>
      <c r="AM61">
        <v>1629</v>
      </c>
      <c r="AN61">
        <v>633</v>
      </c>
      <c r="AO61">
        <v>861</v>
      </c>
      <c r="AP61">
        <v>855</v>
      </c>
      <c r="AQ61">
        <v>862</v>
      </c>
      <c r="AR61">
        <v>1600</v>
      </c>
      <c r="AS61">
        <v>934</v>
      </c>
      <c r="AT61">
        <v>1982</v>
      </c>
      <c r="AU61">
        <v>855</v>
      </c>
      <c r="AV61">
        <v>1161</v>
      </c>
      <c r="AW61">
        <v>994</v>
      </c>
      <c r="AX61">
        <v>839</v>
      </c>
      <c r="AY61">
        <v>786</v>
      </c>
      <c r="AZ61">
        <v>788</v>
      </c>
      <c r="BA61">
        <v>791</v>
      </c>
      <c r="BB61">
        <v>829</v>
      </c>
      <c r="BC61">
        <v>1531</v>
      </c>
      <c r="BD61">
        <v>1157</v>
      </c>
      <c r="BE61">
        <v>563</v>
      </c>
      <c r="BF61">
        <v>586</v>
      </c>
      <c r="BG61">
        <v>953</v>
      </c>
      <c r="BH61">
        <v>2130</v>
      </c>
      <c r="BI61">
        <v>1049</v>
      </c>
      <c r="BJ61">
        <v>3024</v>
      </c>
      <c r="BK61">
        <v>1421</v>
      </c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4:78" x14ac:dyDescent="0.2">
      <c r="D62" s="1">
        <f t="shared" si="0"/>
        <v>1925.84</v>
      </c>
      <c r="E62">
        <v>470.08090199999998</v>
      </c>
      <c r="F62">
        <v>3021</v>
      </c>
      <c r="G62">
        <v>2414</v>
      </c>
      <c r="H62">
        <v>2889</v>
      </c>
      <c r="I62">
        <v>3772</v>
      </c>
      <c r="J62">
        <v>950</v>
      </c>
      <c r="K62">
        <v>1306</v>
      </c>
      <c r="L62">
        <v>725</v>
      </c>
      <c r="M62">
        <v>4675</v>
      </c>
      <c r="N62">
        <v>1197</v>
      </c>
      <c r="O62">
        <v>1126</v>
      </c>
      <c r="P62">
        <v>1180</v>
      </c>
      <c r="Q62">
        <v>1515</v>
      </c>
      <c r="R62">
        <v>1316</v>
      </c>
      <c r="S62">
        <v>972</v>
      </c>
      <c r="T62">
        <v>752</v>
      </c>
      <c r="U62">
        <v>6117</v>
      </c>
      <c r="V62">
        <v>3170</v>
      </c>
      <c r="W62">
        <v>1424</v>
      </c>
      <c r="X62">
        <v>2056</v>
      </c>
      <c r="Y62">
        <v>1839</v>
      </c>
      <c r="Z62">
        <v>793</v>
      </c>
      <c r="AA62">
        <v>3106</v>
      </c>
      <c r="AB62">
        <v>3021</v>
      </c>
      <c r="AC62">
        <v>5147</v>
      </c>
      <c r="AD62">
        <v>5955</v>
      </c>
      <c r="AE62">
        <v>3733</v>
      </c>
      <c r="AF62">
        <v>1656</v>
      </c>
      <c r="AG62">
        <v>1152</v>
      </c>
      <c r="AH62">
        <v>872</v>
      </c>
      <c r="AI62">
        <v>1867</v>
      </c>
      <c r="AJ62">
        <v>1192</v>
      </c>
      <c r="AK62">
        <v>2951</v>
      </c>
      <c r="AL62">
        <v>4127</v>
      </c>
      <c r="AM62">
        <v>1723</v>
      </c>
      <c r="AN62">
        <v>652</v>
      </c>
      <c r="AO62">
        <v>908</v>
      </c>
      <c r="AP62">
        <v>787</v>
      </c>
      <c r="AQ62">
        <v>858</v>
      </c>
      <c r="AR62">
        <v>1581</v>
      </c>
      <c r="AS62">
        <v>980</v>
      </c>
      <c r="AT62">
        <v>1915</v>
      </c>
      <c r="AU62">
        <v>943</v>
      </c>
      <c r="AV62">
        <v>1323</v>
      </c>
      <c r="AW62">
        <v>986</v>
      </c>
      <c r="AX62">
        <v>772</v>
      </c>
      <c r="AY62">
        <v>781</v>
      </c>
      <c r="AZ62">
        <v>817</v>
      </c>
      <c r="BA62">
        <v>786</v>
      </c>
      <c r="BB62">
        <v>797</v>
      </c>
      <c r="BC62">
        <v>1695</v>
      </c>
      <c r="BD62">
        <v>1232</v>
      </c>
      <c r="BE62">
        <v>573</v>
      </c>
      <c r="BF62">
        <v>572</v>
      </c>
      <c r="BG62">
        <v>970</v>
      </c>
      <c r="BH62">
        <v>2308</v>
      </c>
      <c r="BI62">
        <v>1013</v>
      </c>
      <c r="BJ62">
        <v>3052</v>
      </c>
      <c r="BK62">
        <v>1430</v>
      </c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4:78" x14ac:dyDescent="0.2">
      <c r="D63" s="1">
        <f t="shared" si="0"/>
        <v>1971.1</v>
      </c>
      <c r="E63">
        <v>471.304596</v>
      </c>
      <c r="F63">
        <v>3107</v>
      </c>
      <c r="G63">
        <v>2446</v>
      </c>
      <c r="H63">
        <v>3027</v>
      </c>
      <c r="I63">
        <v>3795</v>
      </c>
      <c r="J63">
        <v>1028</v>
      </c>
      <c r="K63">
        <v>1238</v>
      </c>
      <c r="L63">
        <v>755</v>
      </c>
      <c r="M63">
        <v>4858</v>
      </c>
      <c r="N63">
        <v>1196</v>
      </c>
      <c r="O63">
        <v>1184</v>
      </c>
      <c r="P63">
        <v>1220</v>
      </c>
      <c r="Q63">
        <v>1580</v>
      </c>
      <c r="R63">
        <v>1318</v>
      </c>
      <c r="S63">
        <v>978</v>
      </c>
      <c r="T63">
        <v>754</v>
      </c>
      <c r="U63">
        <v>6339</v>
      </c>
      <c r="V63">
        <v>3125</v>
      </c>
      <c r="W63">
        <v>1390</v>
      </c>
      <c r="X63">
        <v>2065</v>
      </c>
      <c r="Y63">
        <v>1885</v>
      </c>
      <c r="Z63">
        <v>837</v>
      </c>
      <c r="AA63">
        <v>3109</v>
      </c>
      <c r="AB63">
        <v>3107</v>
      </c>
      <c r="AC63">
        <v>5161</v>
      </c>
      <c r="AD63">
        <v>6209</v>
      </c>
      <c r="AE63">
        <v>3897</v>
      </c>
      <c r="AF63">
        <v>1635</v>
      </c>
      <c r="AG63">
        <v>1196</v>
      </c>
      <c r="AH63">
        <v>898</v>
      </c>
      <c r="AI63">
        <v>1954</v>
      </c>
      <c r="AJ63">
        <v>1265</v>
      </c>
      <c r="AK63">
        <v>3018</v>
      </c>
      <c r="AL63">
        <v>4173</v>
      </c>
      <c r="AM63">
        <v>1784</v>
      </c>
      <c r="AN63">
        <v>692</v>
      </c>
      <c r="AO63">
        <v>907</v>
      </c>
      <c r="AP63">
        <v>803</v>
      </c>
      <c r="AQ63">
        <v>874</v>
      </c>
      <c r="AR63">
        <v>1677</v>
      </c>
      <c r="AS63">
        <v>968</v>
      </c>
      <c r="AT63">
        <v>1985</v>
      </c>
      <c r="AU63">
        <v>855</v>
      </c>
      <c r="AV63">
        <v>1381</v>
      </c>
      <c r="AW63">
        <v>969</v>
      </c>
      <c r="AX63">
        <v>900</v>
      </c>
      <c r="AY63">
        <v>800</v>
      </c>
      <c r="AZ63">
        <v>842</v>
      </c>
      <c r="BA63">
        <v>865</v>
      </c>
      <c r="BB63">
        <v>821</v>
      </c>
      <c r="BC63">
        <v>1685</v>
      </c>
      <c r="BD63">
        <v>1253</v>
      </c>
      <c r="BE63">
        <v>575</v>
      </c>
      <c r="BF63">
        <v>613</v>
      </c>
      <c r="BG63">
        <v>1055</v>
      </c>
      <c r="BH63">
        <v>2243</v>
      </c>
      <c r="BI63">
        <v>1045</v>
      </c>
      <c r="BJ63">
        <v>3002</v>
      </c>
      <c r="BK63">
        <v>1436</v>
      </c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4:78" x14ac:dyDescent="0.2">
      <c r="D64" s="1">
        <f t="shared" si="0"/>
        <v>1990.44</v>
      </c>
      <c r="E64">
        <v>472.52890000000002</v>
      </c>
      <c r="F64">
        <v>3124</v>
      </c>
      <c r="G64">
        <v>2514</v>
      </c>
      <c r="H64">
        <v>3016</v>
      </c>
      <c r="I64">
        <v>3803</v>
      </c>
      <c r="J64">
        <v>956</v>
      </c>
      <c r="K64">
        <v>1304</v>
      </c>
      <c r="L64">
        <v>791</v>
      </c>
      <c r="M64">
        <v>4729</v>
      </c>
      <c r="N64">
        <v>1269</v>
      </c>
      <c r="O64">
        <v>1196</v>
      </c>
      <c r="P64">
        <v>1287</v>
      </c>
      <c r="Q64">
        <v>1588</v>
      </c>
      <c r="R64">
        <v>1355</v>
      </c>
      <c r="S64">
        <v>1002</v>
      </c>
      <c r="T64">
        <v>827</v>
      </c>
      <c r="U64">
        <v>6349</v>
      </c>
      <c r="V64">
        <v>3342</v>
      </c>
      <c r="W64">
        <v>1561</v>
      </c>
      <c r="X64">
        <v>2131</v>
      </c>
      <c r="Y64">
        <v>2030</v>
      </c>
      <c r="Z64">
        <v>817</v>
      </c>
      <c r="AA64">
        <v>3085</v>
      </c>
      <c r="AB64">
        <v>3124</v>
      </c>
      <c r="AC64">
        <v>5237</v>
      </c>
      <c r="AD64">
        <v>6155</v>
      </c>
      <c r="AE64">
        <v>3798</v>
      </c>
      <c r="AF64">
        <v>1655</v>
      </c>
      <c r="AG64">
        <v>1175</v>
      </c>
      <c r="AH64">
        <v>909</v>
      </c>
      <c r="AI64">
        <v>1975</v>
      </c>
      <c r="AJ64">
        <v>1251</v>
      </c>
      <c r="AK64">
        <v>3058</v>
      </c>
      <c r="AL64">
        <v>4146</v>
      </c>
      <c r="AM64">
        <v>1669</v>
      </c>
      <c r="AN64">
        <v>684</v>
      </c>
      <c r="AO64">
        <v>885</v>
      </c>
      <c r="AP64">
        <v>759</v>
      </c>
      <c r="AQ64">
        <v>898</v>
      </c>
      <c r="AR64">
        <v>1654</v>
      </c>
      <c r="AS64">
        <v>985</v>
      </c>
      <c r="AT64">
        <v>2058</v>
      </c>
      <c r="AU64">
        <v>839</v>
      </c>
      <c r="AV64">
        <v>1300</v>
      </c>
      <c r="AW64">
        <v>1065</v>
      </c>
      <c r="AX64">
        <v>894</v>
      </c>
      <c r="AY64">
        <v>839</v>
      </c>
      <c r="AZ64">
        <v>888</v>
      </c>
      <c r="BA64">
        <v>874</v>
      </c>
      <c r="BB64">
        <v>869</v>
      </c>
      <c r="BC64">
        <v>1803</v>
      </c>
      <c r="BD64">
        <v>1244</v>
      </c>
      <c r="BE64">
        <v>569</v>
      </c>
      <c r="BF64">
        <v>613</v>
      </c>
      <c r="BG64">
        <v>1050</v>
      </c>
      <c r="BH64">
        <v>2388</v>
      </c>
      <c r="BI64">
        <v>1091</v>
      </c>
      <c r="BJ64">
        <v>3131</v>
      </c>
      <c r="BK64">
        <v>1484</v>
      </c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4:78" x14ac:dyDescent="0.2">
      <c r="D65" s="1">
        <f t="shared" si="0"/>
        <v>2022.46</v>
      </c>
      <c r="E65">
        <v>473.753601</v>
      </c>
      <c r="F65">
        <v>3249</v>
      </c>
      <c r="G65">
        <v>2504</v>
      </c>
      <c r="H65">
        <v>3160</v>
      </c>
      <c r="I65">
        <v>3987</v>
      </c>
      <c r="J65">
        <v>1007</v>
      </c>
      <c r="K65">
        <v>1386</v>
      </c>
      <c r="L65">
        <v>821</v>
      </c>
      <c r="M65">
        <v>4960</v>
      </c>
      <c r="N65">
        <v>1238</v>
      </c>
      <c r="O65">
        <v>1203</v>
      </c>
      <c r="P65">
        <v>1304</v>
      </c>
      <c r="Q65">
        <v>1594</v>
      </c>
      <c r="R65">
        <v>1322</v>
      </c>
      <c r="S65">
        <v>960</v>
      </c>
      <c r="T65">
        <v>813</v>
      </c>
      <c r="U65">
        <v>6302</v>
      </c>
      <c r="V65">
        <v>3425</v>
      </c>
      <c r="W65">
        <v>1499</v>
      </c>
      <c r="X65">
        <v>2146</v>
      </c>
      <c r="Y65">
        <v>1955</v>
      </c>
      <c r="Z65">
        <v>845</v>
      </c>
      <c r="AA65">
        <v>3156</v>
      </c>
      <c r="AB65">
        <v>3249</v>
      </c>
      <c r="AC65">
        <v>5355</v>
      </c>
      <c r="AD65">
        <v>6200</v>
      </c>
      <c r="AE65">
        <v>3844</v>
      </c>
      <c r="AF65">
        <v>1713</v>
      </c>
      <c r="AG65">
        <v>1227</v>
      </c>
      <c r="AH65">
        <v>945</v>
      </c>
      <c r="AI65">
        <v>1993</v>
      </c>
      <c r="AJ65">
        <v>1232</v>
      </c>
      <c r="AK65">
        <v>3132</v>
      </c>
      <c r="AL65">
        <v>4196</v>
      </c>
      <c r="AM65">
        <v>1797</v>
      </c>
      <c r="AN65">
        <v>679</v>
      </c>
      <c r="AO65">
        <v>951</v>
      </c>
      <c r="AP65">
        <v>849</v>
      </c>
      <c r="AQ65">
        <v>928</v>
      </c>
      <c r="AR65">
        <v>1705</v>
      </c>
      <c r="AS65">
        <v>1022</v>
      </c>
      <c r="AT65">
        <v>2088</v>
      </c>
      <c r="AU65">
        <v>901</v>
      </c>
      <c r="AV65">
        <v>1386</v>
      </c>
      <c r="AW65">
        <v>958</v>
      </c>
      <c r="AX65">
        <v>850</v>
      </c>
      <c r="AY65">
        <v>861</v>
      </c>
      <c r="AZ65">
        <v>873</v>
      </c>
      <c r="BA65">
        <v>867</v>
      </c>
      <c r="BB65">
        <v>783</v>
      </c>
      <c r="BC65">
        <v>1703</v>
      </c>
      <c r="BD65">
        <v>1196</v>
      </c>
      <c r="BE65">
        <v>546</v>
      </c>
      <c r="BF65">
        <v>619</v>
      </c>
      <c r="BG65">
        <v>1056</v>
      </c>
      <c r="BH65">
        <v>2357</v>
      </c>
      <c r="BI65">
        <v>1075</v>
      </c>
      <c r="BJ65">
        <v>3124</v>
      </c>
      <c r="BK65">
        <v>1472</v>
      </c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4:78" x14ac:dyDescent="0.2">
      <c r="D66" s="1">
        <f t="shared" si="0"/>
        <v>2046.38</v>
      </c>
      <c r="E66">
        <v>474.97879</v>
      </c>
      <c r="F66">
        <v>3183</v>
      </c>
      <c r="G66">
        <v>2373</v>
      </c>
      <c r="H66">
        <v>3085</v>
      </c>
      <c r="I66">
        <v>3904</v>
      </c>
      <c r="J66">
        <v>1022</v>
      </c>
      <c r="K66">
        <v>1392</v>
      </c>
      <c r="L66">
        <v>871</v>
      </c>
      <c r="M66">
        <v>4941</v>
      </c>
      <c r="N66">
        <v>1277</v>
      </c>
      <c r="O66">
        <v>1214</v>
      </c>
      <c r="P66">
        <v>1367</v>
      </c>
      <c r="Q66">
        <v>1636</v>
      </c>
      <c r="R66">
        <v>1294</v>
      </c>
      <c r="S66">
        <v>947</v>
      </c>
      <c r="T66">
        <v>798</v>
      </c>
      <c r="U66">
        <v>6446</v>
      </c>
      <c r="V66">
        <v>3452</v>
      </c>
      <c r="W66">
        <v>1529</v>
      </c>
      <c r="X66">
        <v>2280</v>
      </c>
      <c r="Y66">
        <v>2056</v>
      </c>
      <c r="Z66">
        <v>865</v>
      </c>
      <c r="AA66">
        <v>3247</v>
      </c>
      <c r="AB66">
        <v>3183</v>
      </c>
      <c r="AC66">
        <v>5214</v>
      </c>
      <c r="AD66">
        <v>6435</v>
      </c>
      <c r="AE66">
        <v>4024</v>
      </c>
      <c r="AF66">
        <v>1742</v>
      </c>
      <c r="AG66">
        <v>1192</v>
      </c>
      <c r="AH66">
        <v>983</v>
      </c>
      <c r="AI66">
        <v>1994</v>
      </c>
      <c r="AJ66">
        <v>1220</v>
      </c>
      <c r="AK66">
        <v>3010</v>
      </c>
      <c r="AL66">
        <v>4166</v>
      </c>
      <c r="AM66">
        <v>1791</v>
      </c>
      <c r="AN66">
        <v>651</v>
      </c>
      <c r="AO66">
        <v>889</v>
      </c>
      <c r="AP66">
        <v>849</v>
      </c>
      <c r="AQ66">
        <v>984</v>
      </c>
      <c r="AR66">
        <v>1812</v>
      </c>
      <c r="AS66">
        <v>1116</v>
      </c>
      <c r="AT66">
        <v>2207</v>
      </c>
      <c r="AU66">
        <v>953</v>
      </c>
      <c r="AV66">
        <v>1371</v>
      </c>
      <c r="AW66">
        <v>1089</v>
      </c>
      <c r="AX66">
        <v>942</v>
      </c>
      <c r="AY66">
        <v>873</v>
      </c>
      <c r="AZ66">
        <v>853</v>
      </c>
      <c r="BA66">
        <v>878</v>
      </c>
      <c r="BB66">
        <v>903</v>
      </c>
      <c r="BC66">
        <v>1816</v>
      </c>
      <c r="BD66">
        <v>1226</v>
      </c>
      <c r="BE66">
        <v>607</v>
      </c>
      <c r="BF66">
        <v>622</v>
      </c>
      <c r="BG66">
        <v>1088</v>
      </c>
      <c r="BH66">
        <v>2436</v>
      </c>
      <c r="BI66">
        <v>1071</v>
      </c>
      <c r="BJ66">
        <v>3101</v>
      </c>
      <c r="BK66">
        <v>1406</v>
      </c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4:78" x14ac:dyDescent="0.2">
      <c r="D67" s="1">
        <f t="shared" si="0"/>
        <v>2084.3200000000002</v>
      </c>
      <c r="E67">
        <v>476.204498</v>
      </c>
      <c r="F67">
        <v>3269</v>
      </c>
      <c r="G67">
        <v>2510</v>
      </c>
      <c r="H67">
        <v>3130</v>
      </c>
      <c r="I67">
        <v>3908</v>
      </c>
      <c r="J67">
        <v>1027</v>
      </c>
      <c r="K67">
        <v>1419</v>
      </c>
      <c r="L67">
        <v>823</v>
      </c>
      <c r="M67">
        <v>4895</v>
      </c>
      <c r="N67">
        <v>1256</v>
      </c>
      <c r="O67">
        <v>1259</v>
      </c>
      <c r="P67">
        <v>1344</v>
      </c>
      <c r="Q67">
        <v>1593</v>
      </c>
      <c r="R67">
        <v>1357</v>
      </c>
      <c r="S67">
        <v>987</v>
      </c>
      <c r="T67">
        <v>839</v>
      </c>
      <c r="U67">
        <v>6505</v>
      </c>
      <c r="V67">
        <v>3666</v>
      </c>
      <c r="W67">
        <v>1603</v>
      </c>
      <c r="X67">
        <v>2287</v>
      </c>
      <c r="Y67">
        <v>2020</v>
      </c>
      <c r="Z67">
        <v>888</v>
      </c>
      <c r="AA67">
        <v>3222</v>
      </c>
      <c r="AB67">
        <v>3269</v>
      </c>
      <c r="AC67">
        <v>5538</v>
      </c>
      <c r="AD67">
        <v>6412</v>
      </c>
      <c r="AE67">
        <v>3949</v>
      </c>
      <c r="AF67">
        <v>1847</v>
      </c>
      <c r="AG67">
        <v>1249</v>
      </c>
      <c r="AH67">
        <v>937</v>
      </c>
      <c r="AI67">
        <v>2025</v>
      </c>
      <c r="AJ67">
        <v>1280</v>
      </c>
      <c r="AK67">
        <v>3153</v>
      </c>
      <c r="AL67">
        <v>4433</v>
      </c>
      <c r="AM67">
        <v>1819</v>
      </c>
      <c r="AN67">
        <v>697</v>
      </c>
      <c r="AO67">
        <v>950</v>
      </c>
      <c r="AP67">
        <v>887</v>
      </c>
      <c r="AQ67">
        <v>937</v>
      </c>
      <c r="AR67">
        <v>1786</v>
      </c>
      <c r="AS67">
        <v>1154</v>
      </c>
      <c r="AT67">
        <v>2225</v>
      </c>
      <c r="AU67">
        <v>965</v>
      </c>
      <c r="AV67">
        <v>1454</v>
      </c>
      <c r="AW67">
        <v>1124</v>
      </c>
      <c r="AX67">
        <v>899</v>
      </c>
      <c r="AY67">
        <v>879</v>
      </c>
      <c r="AZ67">
        <v>966</v>
      </c>
      <c r="BA67">
        <v>842</v>
      </c>
      <c r="BB67">
        <v>930</v>
      </c>
      <c r="BC67">
        <v>1803</v>
      </c>
      <c r="BD67">
        <v>1281</v>
      </c>
      <c r="BE67">
        <v>541</v>
      </c>
      <c r="BF67">
        <v>664</v>
      </c>
      <c r="BG67">
        <v>1122</v>
      </c>
      <c r="BH67">
        <v>2434</v>
      </c>
      <c r="BI67">
        <v>1063</v>
      </c>
      <c r="BJ67">
        <v>3165</v>
      </c>
      <c r="BK67">
        <v>1442</v>
      </c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4:78" x14ac:dyDescent="0.2">
      <c r="D68" s="1">
        <f t="shared" ref="D68:D131" si="1">IF(AVERAGE(F68:BC68)&lt;0,0,AVERAGE(F68:BC68))</f>
        <v>2131.2800000000002</v>
      </c>
      <c r="E68">
        <v>477.43069500000001</v>
      </c>
      <c r="F68">
        <v>3142</v>
      </c>
      <c r="G68">
        <v>2515</v>
      </c>
      <c r="H68">
        <v>3189</v>
      </c>
      <c r="I68">
        <v>4138</v>
      </c>
      <c r="J68">
        <v>1056</v>
      </c>
      <c r="K68">
        <v>1486</v>
      </c>
      <c r="L68">
        <v>882</v>
      </c>
      <c r="M68">
        <v>5095</v>
      </c>
      <c r="N68">
        <v>1247</v>
      </c>
      <c r="O68">
        <v>1273</v>
      </c>
      <c r="P68">
        <v>1380</v>
      </c>
      <c r="Q68">
        <v>1556</v>
      </c>
      <c r="R68">
        <v>1442</v>
      </c>
      <c r="S68">
        <v>979</v>
      </c>
      <c r="T68">
        <v>794</v>
      </c>
      <c r="U68">
        <v>6643</v>
      </c>
      <c r="V68">
        <v>3659</v>
      </c>
      <c r="W68">
        <v>1647</v>
      </c>
      <c r="X68">
        <v>2391</v>
      </c>
      <c r="Y68">
        <v>2066</v>
      </c>
      <c r="Z68">
        <v>1009</v>
      </c>
      <c r="AA68">
        <v>3291</v>
      </c>
      <c r="AB68">
        <v>3142</v>
      </c>
      <c r="AC68">
        <v>5561</v>
      </c>
      <c r="AD68">
        <v>6607</v>
      </c>
      <c r="AE68">
        <v>3979</v>
      </c>
      <c r="AF68">
        <v>1925</v>
      </c>
      <c r="AG68">
        <v>1295</v>
      </c>
      <c r="AH68">
        <v>1032</v>
      </c>
      <c r="AI68">
        <v>2159</v>
      </c>
      <c r="AJ68">
        <v>1364</v>
      </c>
      <c r="AK68">
        <v>3220</v>
      </c>
      <c r="AL68">
        <v>4500</v>
      </c>
      <c r="AM68">
        <v>1840</v>
      </c>
      <c r="AN68">
        <v>747</v>
      </c>
      <c r="AO68">
        <v>975</v>
      </c>
      <c r="AP68">
        <v>921</v>
      </c>
      <c r="AQ68">
        <v>988</v>
      </c>
      <c r="AR68">
        <v>1947</v>
      </c>
      <c r="AS68">
        <v>1188</v>
      </c>
      <c r="AT68">
        <v>2311</v>
      </c>
      <c r="AU68">
        <v>933</v>
      </c>
      <c r="AV68">
        <v>1449</v>
      </c>
      <c r="AW68">
        <v>1126</v>
      </c>
      <c r="AX68">
        <v>1011</v>
      </c>
      <c r="AY68">
        <v>873</v>
      </c>
      <c r="AZ68">
        <v>891</v>
      </c>
      <c r="BA68">
        <v>896</v>
      </c>
      <c r="BB68">
        <v>945</v>
      </c>
      <c r="BC68">
        <v>1859</v>
      </c>
      <c r="BD68">
        <v>1322</v>
      </c>
      <c r="BE68">
        <v>591</v>
      </c>
      <c r="BF68">
        <v>664</v>
      </c>
      <c r="BG68">
        <v>1118</v>
      </c>
      <c r="BH68">
        <v>2520</v>
      </c>
      <c r="BI68">
        <v>1114</v>
      </c>
      <c r="BJ68">
        <v>3250</v>
      </c>
      <c r="BK68">
        <v>1521</v>
      </c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4:78" x14ac:dyDescent="0.2">
      <c r="D69" s="1">
        <f t="shared" si="1"/>
        <v>2137.9</v>
      </c>
      <c r="E69">
        <v>478.65728799999999</v>
      </c>
      <c r="F69">
        <v>3265</v>
      </c>
      <c r="G69">
        <v>2452</v>
      </c>
      <c r="H69">
        <v>3244</v>
      </c>
      <c r="I69">
        <v>4082</v>
      </c>
      <c r="J69">
        <v>1117</v>
      </c>
      <c r="K69">
        <v>1499</v>
      </c>
      <c r="L69">
        <v>929</v>
      </c>
      <c r="M69">
        <v>4963</v>
      </c>
      <c r="N69">
        <v>1321</v>
      </c>
      <c r="O69">
        <v>1217</v>
      </c>
      <c r="P69">
        <v>1472</v>
      </c>
      <c r="Q69">
        <v>1665</v>
      </c>
      <c r="R69">
        <v>1371</v>
      </c>
      <c r="S69">
        <v>985</v>
      </c>
      <c r="T69">
        <v>798</v>
      </c>
      <c r="U69">
        <v>6704</v>
      </c>
      <c r="V69">
        <v>3726</v>
      </c>
      <c r="W69">
        <v>1699</v>
      </c>
      <c r="X69">
        <v>2347</v>
      </c>
      <c r="Y69">
        <v>2192</v>
      </c>
      <c r="Z69">
        <v>928</v>
      </c>
      <c r="AA69">
        <v>3233</v>
      </c>
      <c r="AB69">
        <v>3265</v>
      </c>
      <c r="AC69">
        <v>5530</v>
      </c>
      <c r="AD69">
        <v>6602</v>
      </c>
      <c r="AE69">
        <v>4006</v>
      </c>
      <c r="AF69">
        <v>1779</v>
      </c>
      <c r="AG69">
        <v>1306</v>
      </c>
      <c r="AH69">
        <v>1078</v>
      </c>
      <c r="AI69">
        <v>2158</v>
      </c>
      <c r="AJ69">
        <v>1348</v>
      </c>
      <c r="AK69">
        <v>3185</v>
      </c>
      <c r="AL69">
        <v>4326</v>
      </c>
      <c r="AM69">
        <v>1878</v>
      </c>
      <c r="AN69">
        <v>741</v>
      </c>
      <c r="AO69">
        <v>1025</v>
      </c>
      <c r="AP69">
        <v>899</v>
      </c>
      <c r="AQ69">
        <v>1036</v>
      </c>
      <c r="AR69">
        <v>1917</v>
      </c>
      <c r="AS69">
        <v>1142</v>
      </c>
      <c r="AT69">
        <v>2324</v>
      </c>
      <c r="AU69">
        <v>964</v>
      </c>
      <c r="AV69">
        <v>1517</v>
      </c>
      <c r="AW69">
        <v>1123</v>
      </c>
      <c r="AX69">
        <v>991</v>
      </c>
      <c r="AY69">
        <v>883</v>
      </c>
      <c r="AZ69">
        <v>930</v>
      </c>
      <c r="BA69">
        <v>943</v>
      </c>
      <c r="BB69">
        <v>932</v>
      </c>
      <c r="BC69">
        <v>1858</v>
      </c>
      <c r="BD69">
        <v>1308</v>
      </c>
      <c r="BE69">
        <v>542</v>
      </c>
      <c r="BF69">
        <v>624</v>
      </c>
      <c r="BG69">
        <v>1111</v>
      </c>
      <c r="BH69">
        <v>2457</v>
      </c>
      <c r="BI69">
        <v>1119</v>
      </c>
      <c r="BJ69">
        <v>3390</v>
      </c>
      <c r="BK69">
        <v>1530</v>
      </c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4:78" x14ac:dyDescent="0.2">
      <c r="D70" s="1">
        <f t="shared" si="1"/>
        <v>2162.8000000000002</v>
      </c>
      <c r="E70">
        <v>479.88439899999997</v>
      </c>
      <c r="F70">
        <v>3242</v>
      </c>
      <c r="G70">
        <v>2476</v>
      </c>
      <c r="H70">
        <v>3269</v>
      </c>
      <c r="I70">
        <v>4248</v>
      </c>
      <c r="J70">
        <v>1053</v>
      </c>
      <c r="K70">
        <v>1471</v>
      </c>
      <c r="L70">
        <v>923</v>
      </c>
      <c r="M70">
        <v>5025</v>
      </c>
      <c r="N70">
        <v>1311</v>
      </c>
      <c r="O70">
        <v>1269</v>
      </c>
      <c r="P70">
        <v>1488</v>
      </c>
      <c r="Q70">
        <v>1616</v>
      </c>
      <c r="R70">
        <v>1313</v>
      </c>
      <c r="S70">
        <v>1030</v>
      </c>
      <c r="T70">
        <v>784</v>
      </c>
      <c r="U70">
        <v>6759</v>
      </c>
      <c r="V70">
        <v>3908</v>
      </c>
      <c r="W70">
        <v>1739</v>
      </c>
      <c r="X70">
        <v>2427</v>
      </c>
      <c r="Y70">
        <v>2181</v>
      </c>
      <c r="Z70">
        <v>936</v>
      </c>
      <c r="AA70">
        <v>3339</v>
      </c>
      <c r="AB70">
        <v>3242</v>
      </c>
      <c r="AC70">
        <v>5572</v>
      </c>
      <c r="AD70">
        <v>6608</v>
      </c>
      <c r="AE70">
        <v>3880</v>
      </c>
      <c r="AF70">
        <v>1855</v>
      </c>
      <c r="AG70">
        <v>1343</v>
      </c>
      <c r="AH70">
        <v>974</v>
      </c>
      <c r="AI70">
        <v>2088</v>
      </c>
      <c r="AJ70">
        <v>1370</v>
      </c>
      <c r="AK70">
        <v>3298</v>
      </c>
      <c r="AL70">
        <v>4550</v>
      </c>
      <c r="AM70">
        <v>1878</v>
      </c>
      <c r="AN70">
        <v>792</v>
      </c>
      <c r="AO70">
        <v>999</v>
      </c>
      <c r="AP70">
        <v>937</v>
      </c>
      <c r="AQ70">
        <v>1035</v>
      </c>
      <c r="AR70">
        <v>1925</v>
      </c>
      <c r="AS70">
        <v>1159</v>
      </c>
      <c r="AT70">
        <v>2409</v>
      </c>
      <c r="AU70">
        <v>1041</v>
      </c>
      <c r="AV70">
        <v>1541</v>
      </c>
      <c r="AW70">
        <v>1173</v>
      </c>
      <c r="AX70">
        <v>960</v>
      </c>
      <c r="AY70">
        <v>935</v>
      </c>
      <c r="AZ70">
        <v>966</v>
      </c>
      <c r="BA70">
        <v>889</v>
      </c>
      <c r="BB70">
        <v>898</v>
      </c>
      <c r="BC70">
        <v>2016</v>
      </c>
      <c r="BD70">
        <v>1265</v>
      </c>
      <c r="BE70">
        <v>581</v>
      </c>
      <c r="BF70">
        <v>745</v>
      </c>
      <c r="BG70">
        <v>1160</v>
      </c>
      <c r="BH70">
        <v>2483</v>
      </c>
      <c r="BI70">
        <v>1109</v>
      </c>
      <c r="BJ70">
        <v>3341</v>
      </c>
      <c r="BK70">
        <v>1477</v>
      </c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4:78" x14ac:dyDescent="0.2">
      <c r="D71" s="1">
        <f t="shared" si="1"/>
        <v>2196.52</v>
      </c>
      <c r="E71">
        <v>481.11200000000002</v>
      </c>
      <c r="F71">
        <v>3356</v>
      </c>
      <c r="G71">
        <v>2564</v>
      </c>
      <c r="H71">
        <v>3145</v>
      </c>
      <c r="I71">
        <v>4426</v>
      </c>
      <c r="J71">
        <v>1096</v>
      </c>
      <c r="K71">
        <v>1527</v>
      </c>
      <c r="L71">
        <v>916</v>
      </c>
      <c r="M71">
        <v>4924</v>
      </c>
      <c r="N71">
        <v>1324</v>
      </c>
      <c r="O71">
        <v>1282</v>
      </c>
      <c r="P71">
        <v>1422</v>
      </c>
      <c r="Q71">
        <v>1684</v>
      </c>
      <c r="R71">
        <v>1341</v>
      </c>
      <c r="S71">
        <v>1021</v>
      </c>
      <c r="T71">
        <v>819</v>
      </c>
      <c r="U71">
        <v>6819</v>
      </c>
      <c r="V71">
        <v>3945</v>
      </c>
      <c r="W71">
        <v>1784</v>
      </c>
      <c r="X71">
        <v>2490</v>
      </c>
      <c r="Y71">
        <v>2241</v>
      </c>
      <c r="Z71">
        <v>925</v>
      </c>
      <c r="AA71">
        <v>3292</v>
      </c>
      <c r="AB71">
        <v>3356</v>
      </c>
      <c r="AC71">
        <v>5875</v>
      </c>
      <c r="AD71">
        <v>6725</v>
      </c>
      <c r="AE71">
        <v>3867</v>
      </c>
      <c r="AF71">
        <v>1826</v>
      </c>
      <c r="AG71">
        <v>1360</v>
      </c>
      <c r="AH71">
        <v>1032</v>
      </c>
      <c r="AI71">
        <v>2081</v>
      </c>
      <c r="AJ71">
        <v>1532</v>
      </c>
      <c r="AK71">
        <v>3330</v>
      </c>
      <c r="AL71">
        <v>4479</v>
      </c>
      <c r="AM71">
        <v>1900</v>
      </c>
      <c r="AN71">
        <v>742</v>
      </c>
      <c r="AO71">
        <v>966</v>
      </c>
      <c r="AP71">
        <v>978</v>
      </c>
      <c r="AQ71">
        <v>1040</v>
      </c>
      <c r="AR71">
        <v>2056</v>
      </c>
      <c r="AS71">
        <v>1228</v>
      </c>
      <c r="AT71">
        <v>2412</v>
      </c>
      <c r="AU71">
        <v>1006</v>
      </c>
      <c r="AV71">
        <v>1585</v>
      </c>
      <c r="AW71">
        <v>1222</v>
      </c>
      <c r="AX71">
        <v>973</v>
      </c>
      <c r="AY71">
        <v>975</v>
      </c>
      <c r="AZ71">
        <v>923</v>
      </c>
      <c r="BA71">
        <v>970</v>
      </c>
      <c r="BB71">
        <v>960</v>
      </c>
      <c r="BC71">
        <v>2084</v>
      </c>
      <c r="BD71">
        <v>1306</v>
      </c>
      <c r="BE71">
        <v>624</v>
      </c>
      <c r="BF71">
        <v>648</v>
      </c>
      <c r="BG71">
        <v>1179</v>
      </c>
      <c r="BH71">
        <v>2522</v>
      </c>
      <c r="BI71">
        <v>1188</v>
      </c>
      <c r="BJ71">
        <v>3459</v>
      </c>
      <c r="BK71">
        <v>1525</v>
      </c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4:78" x14ac:dyDescent="0.2">
      <c r="D72" s="1">
        <f t="shared" si="1"/>
        <v>2219.2399999999998</v>
      </c>
      <c r="E72">
        <v>482.34008799999998</v>
      </c>
      <c r="F72">
        <v>3380</v>
      </c>
      <c r="G72">
        <v>2603</v>
      </c>
      <c r="H72">
        <v>3183</v>
      </c>
      <c r="I72">
        <v>4261</v>
      </c>
      <c r="J72">
        <v>1234</v>
      </c>
      <c r="K72">
        <v>1592</v>
      </c>
      <c r="L72">
        <v>910</v>
      </c>
      <c r="M72">
        <v>5086</v>
      </c>
      <c r="N72">
        <v>1347</v>
      </c>
      <c r="O72">
        <v>1265</v>
      </c>
      <c r="P72">
        <v>1512</v>
      </c>
      <c r="Q72">
        <v>1604</v>
      </c>
      <c r="R72">
        <v>1382</v>
      </c>
      <c r="S72">
        <v>1018</v>
      </c>
      <c r="T72">
        <v>829</v>
      </c>
      <c r="U72">
        <v>7000</v>
      </c>
      <c r="V72">
        <v>4049</v>
      </c>
      <c r="W72">
        <v>1825</v>
      </c>
      <c r="X72">
        <v>2457</v>
      </c>
      <c r="Y72">
        <v>2285</v>
      </c>
      <c r="Z72">
        <v>995</v>
      </c>
      <c r="AA72">
        <v>3283</v>
      </c>
      <c r="AB72">
        <v>3380</v>
      </c>
      <c r="AC72">
        <v>5810</v>
      </c>
      <c r="AD72">
        <v>6880</v>
      </c>
      <c r="AE72">
        <v>3982</v>
      </c>
      <c r="AF72">
        <v>1986</v>
      </c>
      <c r="AG72">
        <v>1298</v>
      </c>
      <c r="AH72">
        <v>1031</v>
      </c>
      <c r="AI72">
        <v>2173</v>
      </c>
      <c r="AJ72">
        <v>1457</v>
      </c>
      <c r="AK72">
        <v>3281</v>
      </c>
      <c r="AL72">
        <v>4442</v>
      </c>
      <c r="AM72">
        <v>1885</v>
      </c>
      <c r="AN72">
        <v>771</v>
      </c>
      <c r="AO72">
        <v>923</v>
      </c>
      <c r="AP72">
        <v>958</v>
      </c>
      <c r="AQ72">
        <v>1078</v>
      </c>
      <c r="AR72">
        <v>2062</v>
      </c>
      <c r="AS72">
        <v>1215</v>
      </c>
      <c r="AT72">
        <v>2436</v>
      </c>
      <c r="AU72">
        <v>1027</v>
      </c>
      <c r="AV72">
        <v>1608</v>
      </c>
      <c r="AW72">
        <v>1180</v>
      </c>
      <c r="AX72">
        <v>990</v>
      </c>
      <c r="AY72">
        <v>933</v>
      </c>
      <c r="AZ72">
        <v>957</v>
      </c>
      <c r="BA72">
        <v>1018</v>
      </c>
      <c r="BB72">
        <v>965</v>
      </c>
      <c r="BC72">
        <v>2136</v>
      </c>
      <c r="BD72">
        <v>1350</v>
      </c>
      <c r="BE72">
        <v>605</v>
      </c>
      <c r="BF72">
        <v>695</v>
      </c>
      <c r="BG72">
        <v>1190</v>
      </c>
      <c r="BH72">
        <v>2428</v>
      </c>
      <c r="BI72">
        <v>1123</v>
      </c>
      <c r="BJ72">
        <v>3392</v>
      </c>
      <c r="BK72">
        <v>1577</v>
      </c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4:78" x14ac:dyDescent="0.2">
      <c r="D73" s="1">
        <f t="shared" si="1"/>
        <v>2259.9</v>
      </c>
      <c r="E73">
        <v>483.56869499999999</v>
      </c>
      <c r="F73">
        <v>3374</v>
      </c>
      <c r="G73">
        <v>2642</v>
      </c>
      <c r="H73">
        <v>3316</v>
      </c>
      <c r="I73">
        <v>4378</v>
      </c>
      <c r="J73">
        <v>1186</v>
      </c>
      <c r="K73">
        <v>1580</v>
      </c>
      <c r="L73">
        <v>1002</v>
      </c>
      <c r="M73">
        <v>5099</v>
      </c>
      <c r="N73">
        <v>1341</v>
      </c>
      <c r="O73">
        <v>1313</v>
      </c>
      <c r="P73">
        <v>1545</v>
      </c>
      <c r="Q73">
        <v>1625</v>
      </c>
      <c r="R73">
        <v>1376</v>
      </c>
      <c r="S73">
        <v>991</v>
      </c>
      <c r="T73">
        <v>862</v>
      </c>
      <c r="U73">
        <v>7098</v>
      </c>
      <c r="V73">
        <v>4092</v>
      </c>
      <c r="W73">
        <v>1881</v>
      </c>
      <c r="X73">
        <v>2523</v>
      </c>
      <c r="Y73">
        <v>2309</v>
      </c>
      <c r="Z73">
        <v>1008</v>
      </c>
      <c r="AA73">
        <v>3405</v>
      </c>
      <c r="AB73">
        <v>3374</v>
      </c>
      <c r="AC73">
        <v>5840</v>
      </c>
      <c r="AD73">
        <v>6923</v>
      </c>
      <c r="AE73">
        <v>3990</v>
      </c>
      <c r="AF73">
        <v>1971</v>
      </c>
      <c r="AG73">
        <v>1404</v>
      </c>
      <c r="AH73">
        <v>1055</v>
      </c>
      <c r="AI73">
        <v>2249</v>
      </c>
      <c r="AJ73">
        <v>1502</v>
      </c>
      <c r="AK73">
        <v>3417</v>
      </c>
      <c r="AL73">
        <v>4579</v>
      </c>
      <c r="AM73">
        <v>1830</v>
      </c>
      <c r="AN73">
        <v>780</v>
      </c>
      <c r="AO73">
        <v>1046</v>
      </c>
      <c r="AP73">
        <v>903</v>
      </c>
      <c r="AQ73">
        <v>1034</v>
      </c>
      <c r="AR73">
        <v>2192</v>
      </c>
      <c r="AS73">
        <v>1290</v>
      </c>
      <c r="AT73">
        <v>2539</v>
      </c>
      <c r="AU73">
        <v>1020</v>
      </c>
      <c r="AV73">
        <v>1666</v>
      </c>
      <c r="AW73">
        <v>1252</v>
      </c>
      <c r="AX73">
        <v>1073</v>
      </c>
      <c r="AY73">
        <v>970</v>
      </c>
      <c r="AZ73">
        <v>1042</v>
      </c>
      <c r="BA73">
        <v>980</v>
      </c>
      <c r="BB73">
        <v>993</v>
      </c>
      <c r="BC73">
        <v>2135</v>
      </c>
      <c r="BD73">
        <v>1438</v>
      </c>
      <c r="BE73">
        <v>657</v>
      </c>
      <c r="BF73">
        <v>704</v>
      </c>
      <c r="BG73">
        <v>1258</v>
      </c>
      <c r="BH73">
        <v>2672</v>
      </c>
      <c r="BI73">
        <v>1188</v>
      </c>
      <c r="BJ73">
        <v>3455</v>
      </c>
      <c r="BK73">
        <v>1639</v>
      </c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4:78" x14ac:dyDescent="0.2">
      <c r="D74" s="1">
        <f t="shared" si="1"/>
        <v>2277.44</v>
      </c>
      <c r="E74">
        <v>484.79769900000002</v>
      </c>
      <c r="F74">
        <v>3459</v>
      </c>
      <c r="G74">
        <v>2679</v>
      </c>
      <c r="H74">
        <v>3402</v>
      </c>
      <c r="I74">
        <v>4414</v>
      </c>
      <c r="J74">
        <v>1222</v>
      </c>
      <c r="K74">
        <v>1682</v>
      </c>
      <c r="L74">
        <v>987</v>
      </c>
      <c r="M74">
        <v>5187</v>
      </c>
      <c r="N74">
        <v>1328</v>
      </c>
      <c r="O74">
        <v>1387</v>
      </c>
      <c r="P74">
        <v>1534</v>
      </c>
      <c r="Q74">
        <v>1684</v>
      </c>
      <c r="R74">
        <v>1371</v>
      </c>
      <c r="S74">
        <v>959</v>
      </c>
      <c r="T74">
        <v>803</v>
      </c>
      <c r="U74">
        <v>7048</v>
      </c>
      <c r="V74">
        <v>4244</v>
      </c>
      <c r="W74">
        <v>1829</v>
      </c>
      <c r="X74">
        <v>2585</v>
      </c>
      <c r="Y74">
        <v>2249</v>
      </c>
      <c r="Z74">
        <v>1025</v>
      </c>
      <c r="AA74">
        <v>3381</v>
      </c>
      <c r="AB74">
        <v>3459</v>
      </c>
      <c r="AC74">
        <v>5865</v>
      </c>
      <c r="AD74">
        <v>6708</v>
      </c>
      <c r="AE74">
        <v>3989</v>
      </c>
      <c r="AF74">
        <v>2031</v>
      </c>
      <c r="AG74">
        <v>1470</v>
      </c>
      <c r="AH74">
        <v>1083</v>
      </c>
      <c r="AI74">
        <v>2057</v>
      </c>
      <c r="AJ74">
        <v>1447</v>
      </c>
      <c r="AK74">
        <v>3594</v>
      </c>
      <c r="AL74">
        <v>4432</v>
      </c>
      <c r="AM74">
        <v>1942</v>
      </c>
      <c r="AN74">
        <v>780</v>
      </c>
      <c r="AO74">
        <v>1003</v>
      </c>
      <c r="AP74">
        <v>983</v>
      </c>
      <c r="AQ74">
        <v>1094</v>
      </c>
      <c r="AR74">
        <v>2154</v>
      </c>
      <c r="AS74">
        <v>1254</v>
      </c>
      <c r="AT74">
        <v>2605</v>
      </c>
      <c r="AU74">
        <v>1041</v>
      </c>
      <c r="AV74">
        <v>1688</v>
      </c>
      <c r="AW74">
        <v>1272</v>
      </c>
      <c r="AX74">
        <v>1110</v>
      </c>
      <c r="AY74">
        <v>932</v>
      </c>
      <c r="AZ74">
        <v>1086</v>
      </c>
      <c r="BA74">
        <v>1098</v>
      </c>
      <c r="BB74">
        <v>1017</v>
      </c>
      <c r="BC74">
        <v>2219</v>
      </c>
      <c r="BD74">
        <v>1393</v>
      </c>
      <c r="BE74">
        <v>633</v>
      </c>
      <c r="BF74">
        <v>716</v>
      </c>
      <c r="BG74">
        <v>1145</v>
      </c>
      <c r="BH74">
        <v>2692</v>
      </c>
      <c r="BI74">
        <v>1176</v>
      </c>
      <c r="BJ74">
        <v>3594</v>
      </c>
      <c r="BK74">
        <v>1625</v>
      </c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4:78" x14ac:dyDescent="0.2">
      <c r="D75" s="1">
        <f t="shared" si="1"/>
        <v>2321.52</v>
      </c>
      <c r="E75">
        <v>486.02719100000002</v>
      </c>
      <c r="F75">
        <v>3546</v>
      </c>
      <c r="G75">
        <v>2709</v>
      </c>
      <c r="H75">
        <v>3388</v>
      </c>
      <c r="I75">
        <v>4598</v>
      </c>
      <c r="J75">
        <v>1232</v>
      </c>
      <c r="K75">
        <v>1711</v>
      </c>
      <c r="L75">
        <v>988</v>
      </c>
      <c r="M75">
        <v>5179</v>
      </c>
      <c r="N75">
        <v>1361</v>
      </c>
      <c r="O75">
        <v>1358</v>
      </c>
      <c r="P75">
        <v>1633</v>
      </c>
      <c r="Q75">
        <v>1711</v>
      </c>
      <c r="R75">
        <v>1432</v>
      </c>
      <c r="S75">
        <v>1115</v>
      </c>
      <c r="T75">
        <v>862</v>
      </c>
      <c r="U75">
        <v>7175</v>
      </c>
      <c r="V75">
        <v>4332</v>
      </c>
      <c r="W75">
        <v>1932</v>
      </c>
      <c r="X75">
        <v>2582</v>
      </c>
      <c r="Y75">
        <v>2386</v>
      </c>
      <c r="Z75">
        <v>1020</v>
      </c>
      <c r="AA75">
        <v>3502</v>
      </c>
      <c r="AB75">
        <v>3546</v>
      </c>
      <c r="AC75">
        <v>5973</v>
      </c>
      <c r="AD75">
        <v>7066</v>
      </c>
      <c r="AE75">
        <v>3974</v>
      </c>
      <c r="AF75">
        <v>1946</v>
      </c>
      <c r="AG75">
        <v>1466</v>
      </c>
      <c r="AH75">
        <v>1065</v>
      </c>
      <c r="AI75">
        <v>2177</v>
      </c>
      <c r="AJ75">
        <v>1511</v>
      </c>
      <c r="AK75">
        <v>3473</v>
      </c>
      <c r="AL75">
        <v>4567</v>
      </c>
      <c r="AM75">
        <v>1853</v>
      </c>
      <c r="AN75">
        <v>797</v>
      </c>
      <c r="AO75">
        <v>1041</v>
      </c>
      <c r="AP75">
        <v>962</v>
      </c>
      <c r="AQ75">
        <v>1087</v>
      </c>
      <c r="AR75">
        <v>2256</v>
      </c>
      <c r="AS75">
        <v>1244</v>
      </c>
      <c r="AT75">
        <v>2700</v>
      </c>
      <c r="AU75">
        <v>1074</v>
      </c>
      <c r="AV75">
        <v>1769</v>
      </c>
      <c r="AW75">
        <v>1262</v>
      </c>
      <c r="AX75">
        <v>1126</v>
      </c>
      <c r="AY75">
        <v>991</v>
      </c>
      <c r="AZ75">
        <v>1097</v>
      </c>
      <c r="BA75">
        <v>1004</v>
      </c>
      <c r="BB75">
        <v>1055</v>
      </c>
      <c r="BC75">
        <v>2242</v>
      </c>
      <c r="BD75">
        <v>1401</v>
      </c>
      <c r="BE75">
        <v>628</v>
      </c>
      <c r="BF75">
        <v>753</v>
      </c>
      <c r="BG75">
        <v>1254</v>
      </c>
      <c r="BH75">
        <v>2706</v>
      </c>
      <c r="BI75">
        <v>1181</v>
      </c>
      <c r="BJ75">
        <v>3743</v>
      </c>
      <c r="BK75">
        <v>1809</v>
      </c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4:78" x14ac:dyDescent="0.2">
      <c r="D76" s="1">
        <f t="shared" si="1"/>
        <v>2360.2800000000002</v>
      </c>
      <c r="E76">
        <v>487.25720200000001</v>
      </c>
      <c r="F76">
        <v>3622</v>
      </c>
      <c r="G76">
        <v>2620</v>
      </c>
      <c r="H76">
        <v>3288</v>
      </c>
      <c r="I76">
        <v>4443</v>
      </c>
      <c r="J76">
        <v>1296</v>
      </c>
      <c r="K76">
        <v>1772</v>
      </c>
      <c r="L76">
        <v>1031</v>
      </c>
      <c r="M76">
        <v>5230</v>
      </c>
      <c r="N76">
        <v>1480</v>
      </c>
      <c r="O76">
        <v>1388</v>
      </c>
      <c r="P76">
        <v>1723</v>
      </c>
      <c r="Q76">
        <v>1682</v>
      </c>
      <c r="R76">
        <v>1441</v>
      </c>
      <c r="S76">
        <v>1098</v>
      </c>
      <c r="T76">
        <v>856</v>
      </c>
      <c r="U76">
        <v>7464</v>
      </c>
      <c r="V76">
        <v>4408</v>
      </c>
      <c r="W76">
        <v>1966</v>
      </c>
      <c r="X76">
        <v>2665</v>
      </c>
      <c r="Y76">
        <v>2326</v>
      </c>
      <c r="Z76">
        <v>1013</v>
      </c>
      <c r="AA76">
        <v>3483</v>
      </c>
      <c r="AB76">
        <v>3622</v>
      </c>
      <c r="AC76">
        <v>6068</v>
      </c>
      <c r="AD76">
        <v>7084</v>
      </c>
      <c r="AE76">
        <v>3966</v>
      </c>
      <c r="AF76">
        <v>2001</v>
      </c>
      <c r="AG76">
        <v>1477</v>
      </c>
      <c r="AH76">
        <v>1170</v>
      </c>
      <c r="AI76">
        <v>2261</v>
      </c>
      <c r="AJ76">
        <v>1488</v>
      </c>
      <c r="AK76">
        <v>3600</v>
      </c>
      <c r="AL76">
        <v>4486</v>
      </c>
      <c r="AM76">
        <v>2003</v>
      </c>
      <c r="AN76">
        <v>865</v>
      </c>
      <c r="AO76">
        <v>1007</v>
      </c>
      <c r="AP76">
        <v>997</v>
      </c>
      <c r="AQ76">
        <v>1136</v>
      </c>
      <c r="AR76">
        <v>2335</v>
      </c>
      <c r="AS76">
        <v>1285</v>
      </c>
      <c r="AT76">
        <v>2781</v>
      </c>
      <c r="AU76">
        <v>1069</v>
      </c>
      <c r="AV76">
        <v>1799</v>
      </c>
      <c r="AW76">
        <v>1411</v>
      </c>
      <c r="AX76">
        <v>1203</v>
      </c>
      <c r="AY76">
        <v>1074</v>
      </c>
      <c r="AZ76">
        <v>1090</v>
      </c>
      <c r="BA76">
        <v>1091</v>
      </c>
      <c r="BB76">
        <v>1084</v>
      </c>
      <c r="BC76">
        <v>2266</v>
      </c>
      <c r="BD76">
        <v>1457</v>
      </c>
      <c r="BE76">
        <v>581</v>
      </c>
      <c r="BF76">
        <v>746</v>
      </c>
      <c r="BG76">
        <v>1187</v>
      </c>
      <c r="BH76">
        <v>2686</v>
      </c>
      <c r="BI76">
        <v>1249</v>
      </c>
      <c r="BJ76">
        <v>3661</v>
      </c>
      <c r="BK76">
        <v>1674</v>
      </c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4:78" x14ac:dyDescent="0.2">
      <c r="D77" s="1">
        <f t="shared" si="1"/>
        <v>2406.34</v>
      </c>
      <c r="E77">
        <v>488.48770100000002</v>
      </c>
      <c r="F77">
        <v>3623</v>
      </c>
      <c r="G77">
        <v>2784</v>
      </c>
      <c r="H77">
        <v>3397</v>
      </c>
      <c r="I77">
        <v>4551</v>
      </c>
      <c r="J77">
        <v>1291</v>
      </c>
      <c r="K77">
        <v>1729</v>
      </c>
      <c r="L77">
        <v>1050</v>
      </c>
      <c r="M77">
        <v>5300</v>
      </c>
      <c r="N77">
        <v>1403</v>
      </c>
      <c r="O77">
        <v>1383</v>
      </c>
      <c r="P77">
        <v>1663</v>
      </c>
      <c r="Q77">
        <v>1834</v>
      </c>
      <c r="R77">
        <v>1505</v>
      </c>
      <c r="S77">
        <v>1058</v>
      </c>
      <c r="T77">
        <v>876</v>
      </c>
      <c r="U77">
        <v>7496</v>
      </c>
      <c r="V77">
        <v>4503</v>
      </c>
      <c r="W77">
        <v>2086</v>
      </c>
      <c r="X77">
        <v>2701</v>
      </c>
      <c r="Y77">
        <v>2517</v>
      </c>
      <c r="Z77">
        <v>1057</v>
      </c>
      <c r="AA77">
        <v>3564</v>
      </c>
      <c r="AB77">
        <v>3623</v>
      </c>
      <c r="AC77">
        <v>6336</v>
      </c>
      <c r="AD77">
        <v>6985</v>
      </c>
      <c r="AE77">
        <v>4038</v>
      </c>
      <c r="AF77">
        <v>2078</v>
      </c>
      <c r="AG77">
        <v>1608</v>
      </c>
      <c r="AH77">
        <v>1143</v>
      </c>
      <c r="AI77">
        <v>2303</v>
      </c>
      <c r="AJ77">
        <v>1620</v>
      </c>
      <c r="AK77">
        <v>3725</v>
      </c>
      <c r="AL77">
        <v>4619</v>
      </c>
      <c r="AM77">
        <v>2016</v>
      </c>
      <c r="AN77">
        <v>837</v>
      </c>
      <c r="AO77">
        <v>1023</v>
      </c>
      <c r="AP77">
        <v>969</v>
      </c>
      <c r="AQ77">
        <v>1138</v>
      </c>
      <c r="AR77">
        <v>2397</v>
      </c>
      <c r="AS77">
        <v>1355</v>
      </c>
      <c r="AT77">
        <v>2829</v>
      </c>
      <c r="AU77">
        <v>1146</v>
      </c>
      <c r="AV77">
        <v>1841</v>
      </c>
      <c r="AW77">
        <v>1348</v>
      </c>
      <c r="AX77">
        <v>1189</v>
      </c>
      <c r="AY77">
        <v>1082</v>
      </c>
      <c r="AZ77">
        <v>1112</v>
      </c>
      <c r="BA77">
        <v>1170</v>
      </c>
      <c r="BB77">
        <v>1079</v>
      </c>
      <c r="BC77">
        <v>2337</v>
      </c>
      <c r="BD77">
        <v>1438</v>
      </c>
      <c r="BE77">
        <v>565</v>
      </c>
      <c r="BF77">
        <v>756</v>
      </c>
      <c r="BG77">
        <v>1241</v>
      </c>
      <c r="BH77">
        <v>2752</v>
      </c>
      <c r="BI77">
        <v>1266</v>
      </c>
      <c r="BJ77">
        <v>3774</v>
      </c>
      <c r="BK77">
        <v>1803</v>
      </c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 spans="4:78" x14ac:dyDescent="0.2">
      <c r="D78" s="1">
        <f t="shared" si="1"/>
        <v>2472.3200000000002</v>
      </c>
      <c r="E78">
        <v>489.71859699999999</v>
      </c>
      <c r="F78">
        <v>3590</v>
      </c>
      <c r="G78">
        <v>2826</v>
      </c>
      <c r="H78">
        <v>3511</v>
      </c>
      <c r="I78">
        <v>4651</v>
      </c>
      <c r="J78">
        <v>1325</v>
      </c>
      <c r="K78">
        <v>1839</v>
      </c>
      <c r="L78">
        <v>1154</v>
      </c>
      <c r="M78">
        <v>5553</v>
      </c>
      <c r="N78">
        <v>1453</v>
      </c>
      <c r="O78">
        <v>1418</v>
      </c>
      <c r="P78">
        <v>1735</v>
      </c>
      <c r="Q78">
        <v>1793</v>
      </c>
      <c r="R78">
        <v>1515</v>
      </c>
      <c r="S78">
        <v>1088</v>
      </c>
      <c r="T78">
        <v>908</v>
      </c>
      <c r="U78">
        <v>7782</v>
      </c>
      <c r="V78">
        <v>4723</v>
      </c>
      <c r="W78">
        <v>2150</v>
      </c>
      <c r="X78">
        <v>2755</v>
      </c>
      <c r="Y78">
        <v>2514</v>
      </c>
      <c r="Z78">
        <v>1102</v>
      </c>
      <c r="AA78">
        <v>3655</v>
      </c>
      <c r="AB78">
        <v>3590</v>
      </c>
      <c r="AC78">
        <v>6521</v>
      </c>
      <c r="AD78">
        <v>7445</v>
      </c>
      <c r="AE78">
        <v>4253</v>
      </c>
      <c r="AF78">
        <v>2168</v>
      </c>
      <c r="AG78">
        <v>1555</v>
      </c>
      <c r="AH78">
        <v>1192</v>
      </c>
      <c r="AI78">
        <v>2330</v>
      </c>
      <c r="AJ78">
        <v>1653</v>
      </c>
      <c r="AK78">
        <v>3644</v>
      </c>
      <c r="AL78">
        <v>4712</v>
      </c>
      <c r="AM78">
        <v>1971</v>
      </c>
      <c r="AN78">
        <v>825</v>
      </c>
      <c r="AO78">
        <v>1045</v>
      </c>
      <c r="AP78">
        <v>1043</v>
      </c>
      <c r="AQ78">
        <v>1190</v>
      </c>
      <c r="AR78">
        <v>2475</v>
      </c>
      <c r="AS78">
        <v>1427</v>
      </c>
      <c r="AT78">
        <v>2897</v>
      </c>
      <c r="AU78">
        <v>1103</v>
      </c>
      <c r="AV78">
        <v>1871</v>
      </c>
      <c r="AW78">
        <v>1422</v>
      </c>
      <c r="AX78">
        <v>1159</v>
      </c>
      <c r="AY78">
        <v>1125</v>
      </c>
      <c r="AZ78">
        <v>1157</v>
      </c>
      <c r="BA78">
        <v>1156</v>
      </c>
      <c r="BB78">
        <v>1124</v>
      </c>
      <c r="BC78">
        <v>2523</v>
      </c>
      <c r="BD78">
        <v>1498</v>
      </c>
      <c r="BE78">
        <v>618</v>
      </c>
      <c r="BF78">
        <v>857</v>
      </c>
      <c r="BG78">
        <v>1255</v>
      </c>
      <c r="BH78">
        <v>2685</v>
      </c>
      <c r="BI78">
        <v>1311</v>
      </c>
      <c r="BJ78">
        <v>3871</v>
      </c>
      <c r="BK78">
        <v>1797</v>
      </c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4:78" x14ac:dyDescent="0.2">
      <c r="D79" s="1">
        <f t="shared" si="1"/>
        <v>2496.08</v>
      </c>
      <c r="E79">
        <v>490.95010400000001</v>
      </c>
      <c r="F79">
        <v>3713</v>
      </c>
      <c r="G79">
        <v>2841</v>
      </c>
      <c r="H79">
        <v>3517</v>
      </c>
      <c r="I79">
        <v>4754</v>
      </c>
      <c r="J79">
        <v>1388</v>
      </c>
      <c r="K79">
        <v>1896</v>
      </c>
      <c r="L79">
        <v>1107</v>
      </c>
      <c r="M79">
        <v>5620</v>
      </c>
      <c r="N79">
        <v>1500</v>
      </c>
      <c r="O79">
        <v>1446</v>
      </c>
      <c r="P79">
        <v>1750</v>
      </c>
      <c r="Q79">
        <v>1729</v>
      </c>
      <c r="R79">
        <v>1532</v>
      </c>
      <c r="S79">
        <v>1171</v>
      </c>
      <c r="T79">
        <v>865</v>
      </c>
      <c r="U79">
        <v>7843</v>
      </c>
      <c r="V79">
        <v>4641</v>
      </c>
      <c r="W79">
        <v>2181</v>
      </c>
      <c r="X79">
        <v>2842</v>
      </c>
      <c r="Y79">
        <v>2498</v>
      </c>
      <c r="Z79">
        <v>982</v>
      </c>
      <c r="AA79">
        <v>3663</v>
      </c>
      <c r="AB79">
        <v>3713</v>
      </c>
      <c r="AC79">
        <v>6408</v>
      </c>
      <c r="AD79">
        <v>7273</v>
      </c>
      <c r="AE79">
        <v>4196</v>
      </c>
      <c r="AF79">
        <v>2277</v>
      </c>
      <c r="AG79">
        <v>1646</v>
      </c>
      <c r="AH79">
        <v>1244</v>
      </c>
      <c r="AI79">
        <v>2263</v>
      </c>
      <c r="AJ79">
        <v>1733</v>
      </c>
      <c r="AK79">
        <v>3723</v>
      </c>
      <c r="AL79">
        <v>4766</v>
      </c>
      <c r="AM79">
        <v>2111</v>
      </c>
      <c r="AN79">
        <v>839</v>
      </c>
      <c r="AO79">
        <v>1100</v>
      </c>
      <c r="AP79">
        <v>989</v>
      </c>
      <c r="AQ79">
        <v>1216</v>
      </c>
      <c r="AR79">
        <v>2485</v>
      </c>
      <c r="AS79">
        <v>1493</v>
      </c>
      <c r="AT79">
        <v>2828</v>
      </c>
      <c r="AU79">
        <v>1133</v>
      </c>
      <c r="AV79">
        <v>1879</v>
      </c>
      <c r="AW79">
        <v>1428</v>
      </c>
      <c r="AX79">
        <v>1253</v>
      </c>
      <c r="AY79">
        <v>1185</v>
      </c>
      <c r="AZ79">
        <v>1214</v>
      </c>
      <c r="BA79">
        <v>1232</v>
      </c>
      <c r="BB79">
        <v>1132</v>
      </c>
      <c r="BC79">
        <v>2566</v>
      </c>
      <c r="BD79">
        <v>1463</v>
      </c>
      <c r="BE79">
        <v>701</v>
      </c>
      <c r="BF79">
        <v>840</v>
      </c>
      <c r="BG79">
        <v>1230</v>
      </c>
      <c r="BH79">
        <v>2770</v>
      </c>
      <c r="BI79">
        <v>1220</v>
      </c>
      <c r="BJ79">
        <v>3949</v>
      </c>
      <c r="BK79">
        <v>1876</v>
      </c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4:78" x14ac:dyDescent="0.2">
      <c r="D80" s="1">
        <f t="shared" si="1"/>
        <v>2507.9</v>
      </c>
      <c r="E80">
        <v>492.182007</v>
      </c>
      <c r="F80">
        <v>3721</v>
      </c>
      <c r="G80">
        <v>2851</v>
      </c>
      <c r="H80">
        <v>3515</v>
      </c>
      <c r="I80">
        <v>4850</v>
      </c>
      <c r="J80">
        <v>1384</v>
      </c>
      <c r="K80">
        <v>1927</v>
      </c>
      <c r="L80">
        <v>1195</v>
      </c>
      <c r="M80">
        <v>5366</v>
      </c>
      <c r="N80">
        <v>1469</v>
      </c>
      <c r="O80">
        <v>1338</v>
      </c>
      <c r="P80">
        <v>1768</v>
      </c>
      <c r="Q80">
        <v>1770</v>
      </c>
      <c r="R80">
        <v>1537</v>
      </c>
      <c r="S80">
        <v>1149</v>
      </c>
      <c r="T80">
        <v>887</v>
      </c>
      <c r="U80">
        <v>7737</v>
      </c>
      <c r="V80">
        <v>4832</v>
      </c>
      <c r="W80">
        <v>2115</v>
      </c>
      <c r="X80">
        <v>2707</v>
      </c>
      <c r="Y80">
        <v>2460</v>
      </c>
      <c r="Z80">
        <v>1028</v>
      </c>
      <c r="AA80">
        <v>3594</v>
      </c>
      <c r="AB80">
        <v>3721</v>
      </c>
      <c r="AC80">
        <v>6606</v>
      </c>
      <c r="AD80">
        <v>7517</v>
      </c>
      <c r="AE80">
        <v>4184</v>
      </c>
      <c r="AF80">
        <v>2393</v>
      </c>
      <c r="AG80">
        <v>1599</v>
      </c>
      <c r="AH80">
        <v>1249</v>
      </c>
      <c r="AI80">
        <v>2362</v>
      </c>
      <c r="AJ80">
        <v>1646</v>
      </c>
      <c r="AK80">
        <v>3811</v>
      </c>
      <c r="AL80">
        <v>4777</v>
      </c>
      <c r="AM80">
        <v>2019</v>
      </c>
      <c r="AN80">
        <v>844</v>
      </c>
      <c r="AO80">
        <v>1069</v>
      </c>
      <c r="AP80">
        <v>1055</v>
      </c>
      <c r="AQ80">
        <v>1162</v>
      </c>
      <c r="AR80">
        <v>2600</v>
      </c>
      <c r="AS80">
        <v>1500</v>
      </c>
      <c r="AT80">
        <v>2937</v>
      </c>
      <c r="AU80">
        <v>1169</v>
      </c>
      <c r="AV80">
        <v>1977</v>
      </c>
      <c r="AW80">
        <v>1412</v>
      </c>
      <c r="AX80">
        <v>1265</v>
      </c>
      <c r="AY80">
        <v>1161</v>
      </c>
      <c r="AZ80">
        <v>1238</v>
      </c>
      <c r="BA80">
        <v>1268</v>
      </c>
      <c r="BB80">
        <v>1162</v>
      </c>
      <c r="BC80">
        <v>2492</v>
      </c>
      <c r="BD80">
        <v>1589</v>
      </c>
      <c r="BE80">
        <v>731</v>
      </c>
      <c r="BF80">
        <v>836</v>
      </c>
      <c r="BG80">
        <v>1319</v>
      </c>
      <c r="BH80">
        <v>2837</v>
      </c>
      <c r="BI80">
        <v>1324</v>
      </c>
      <c r="BJ80">
        <v>3938</v>
      </c>
      <c r="BK80">
        <v>1832</v>
      </c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4:78" x14ac:dyDescent="0.2">
      <c r="D81" s="1">
        <f t="shared" si="1"/>
        <v>2496.3000000000002</v>
      </c>
      <c r="E81">
        <v>493.41439800000001</v>
      </c>
      <c r="F81">
        <v>3721</v>
      </c>
      <c r="G81">
        <v>2785</v>
      </c>
      <c r="H81">
        <v>3550</v>
      </c>
      <c r="I81">
        <v>4909</v>
      </c>
      <c r="J81">
        <v>1403</v>
      </c>
      <c r="K81">
        <v>1865</v>
      </c>
      <c r="L81">
        <v>1197</v>
      </c>
      <c r="M81">
        <v>5513</v>
      </c>
      <c r="N81">
        <v>1373</v>
      </c>
      <c r="O81">
        <v>1380</v>
      </c>
      <c r="P81">
        <v>1784</v>
      </c>
      <c r="Q81">
        <v>1809</v>
      </c>
      <c r="R81">
        <v>1436</v>
      </c>
      <c r="S81">
        <v>1140</v>
      </c>
      <c r="T81">
        <v>868</v>
      </c>
      <c r="U81">
        <v>7643</v>
      </c>
      <c r="V81">
        <v>4845</v>
      </c>
      <c r="W81">
        <v>2191</v>
      </c>
      <c r="X81">
        <v>2710</v>
      </c>
      <c r="Y81">
        <v>2457</v>
      </c>
      <c r="Z81">
        <v>944</v>
      </c>
      <c r="AA81">
        <v>3545</v>
      </c>
      <c r="AB81">
        <v>3721</v>
      </c>
      <c r="AC81">
        <v>6498</v>
      </c>
      <c r="AD81">
        <v>7473</v>
      </c>
      <c r="AE81">
        <v>4185</v>
      </c>
      <c r="AF81">
        <v>2189</v>
      </c>
      <c r="AG81">
        <v>1664</v>
      </c>
      <c r="AH81">
        <v>1254</v>
      </c>
      <c r="AI81">
        <v>2247</v>
      </c>
      <c r="AJ81">
        <v>1654</v>
      </c>
      <c r="AK81">
        <v>3798</v>
      </c>
      <c r="AL81">
        <v>4752</v>
      </c>
      <c r="AM81">
        <v>2036</v>
      </c>
      <c r="AN81">
        <v>851</v>
      </c>
      <c r="AO81">
        <v>1049</v>
      </c>
      <c r="AP81">
        <v>1068</v>
      </c>
      <c r="AQ81">
        <v>1237</v>
      </c>
      <c r="AR81">
        <v>2547</v>
      </c>
      <c r="AS81">
        <v>1537</v>
      </c>
      <c r="AT81">
        <v>2994</v>
      </c>
      <c r="AU81">
        <v>1148</v>
      </c>
      <c r="AV81">
        <v>1968</v>
      </c>
      <c r="AW81">
        <v>1345</v>
      </c>
      <c r="AX81">
        <v>1229</v>
      </c>
      <c r="AY81">
        <v>1124</v>
      </c>
      <c r="AZ81">
        <v>1224</v>
      </c>
      <c r="BA81">
        <v>1207</v>
      </c>
      <c r="BB81">
        <v>1139</v>
      </c>
      <c r="BC81">
        <v>2609</v>
      </c>
      <c r="BD81">
        <v>1487</v>
      </c>
      <c r="BE81">
        <v>654</v>
      </c>
      <c r="BF81">
        <v>786</v>
      </c>
      <c r="BG81">
        <v>1310</v>
      </c>
      <c r="BH81">
        <v>2792</v>
      </c>
      <c r="BI81">
        <v>1288</v>
      </c>
      <c r="BJ81">
        <v>3925</v>
      </c>
      <c r="BK81">
        <v>1873</v>
      </c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4:78" x14ac:dyDescent="0.2">
      <c r="D82" s="1">
        <f t="shared" si="1"/>
        <v>2488.7600000000002</v>
      </c>
      <c r="E82">
        <v>494.64730800000001</v>
      </c>
      <c r="F82">
        <v>3649</v>
      </c>
      <c r="G82">
        <v>2770</v>
      </c>
      <c r="H82">
        <v>3389</v>
      </c>
      <c r="I82">
        <v>4698</v>
      </c>
      <c r="J82">
        <v>1321</v>
      </c>
      <c r="K82">
        <v>1903</v>
      </c>
      <c r="L82">
        <v>1215</v>
      </c>
      <c r="M82">
        <v>5560</v>
      </c>
      <c r="N82">
        <v>1476</v>
      </c>
      <c r="O82">
        <v>1366</v>
      </c>
      <c r="P82">
        <v>1825</v>
      </c>
      <c r="Q82">
        <v>1746</v>
      </c>
      <c r="R82">
        <v>1512</v>
      </c>
      <c r="S82">
        <v>1068</v>
      </c>
      <c r="T82">
        <v>853</v>
      </c>
      <c r="U82">
        <v>7876</v>
      </c>
      <c r="V82">
        <v>4850</v>
      </c>
      <c r="W82">
        <v>2109</v>
      </c>
      <c r="X82">
        <v>2769</v>
      </c>
      <c r="Y82">
        <v>2356</v>
      </c>
      <c r="Z82">
        <v>949</v>
      </c>
      <c r="AA82">
        <v>3415</v>
      </c>
      <c r="AB82">
        <v>3649</v>
      </c>
      <c r="AC82">
        <v>6442</v>
      </c>
      <c r="AD82">
        <v>7481</v>
      </c>
      <c r="AE82">
        <v>4276</v>
      </c>
      <c r="AF82">
        <v>2125</v>
      </c>
      <c r="AG82">
        <v>1645</v>
      </c>
      <c r="AH82">
        <v>1207</v>
      </c>
      <c r="AI82">
        <v>2373</v>
      </c>
      <c r="AJ82">
        <v>1724</v>
      </c>
      <c r="AK82">
        <v>3796</v>
      </c>
      <c r="AL82">
        <v>4591</v>
      </c>
      <c r="AM82">
        <v>2073</v>
      </c>
      <c r="AN82">
        <v>853</v>
      </c>
      <c r="AO82">
        <v>1089</v>
      </c>
      <c r="AP82">
        <v>1027</v>
      </c>
      <c r="AQ82">
        <v>1211</v>
      </c>
      <c r="AR82">
        <v>2604</v>
      </c>
      <c r="AS82">
        <v>1448</v>
      </c>
      <c r="AT82">
        <v>3041</v>
      </c>
      <c r="AU82">
        <v>1181</v>
      </c>
      <c r="AV82">
        <v>1999</v>
      </c>
      <c r="AW82">
        <v>1490</v>
      </c>
      <c r="AX82">
        <v>1246</v>
      </c>
      <c r="AY82">
        <v>1201</v>
      </c>
      <c r="AZ82">
        <v>1154</v>
      </c>
      <c r="BA82">
        <v>1189</v>
      </c>
      <c r="BB82">
        <v>1126</v>
      </c>
      <c r="BC82">
        <v>2522</v>
      </c>
      <c r="BD82">
        <v>1543</v>
      </c>
      <c r="BE82">
        <v>658</v>
      </c>
      <c r="BF82">
        <v>831</v>
      </c>
      <c r="BG82">
        <v>1298</v>
      </c>
      <c r="BH82">
        <v>2781</v>
      </c>
      <c r="BI82">
        <v>1282</v>
      </c>
      <c r="BJ82">
        <v>3944</v>
      </c>
      <c r="BK82">
        <v>1863</v>
      </c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4:78" x14ac:dyDescent="0.2">
      <c r="D83" s="1">
        <f t="shared" si="1"/>
        <v>2482.7199999999998</v>
      </c>
      <c r="E83">
        <v>495.88061499999998</v>
      </c>
      <c r="F83">
        <v>3568</v>
      </c>
      <c r="G83">
        <v>2769</v>
      </c>
      <c r="H83">
        <v>3568</v>
      </c>
      <c r="I83">
        <v>4735</v>
      </c>
      <c r="J83">
        <v>1347</v>
      </c>
      <c r="K83">
        <v>1991</v>
      </c>
      <c r="L83">
        <v>1208</v>
      </c>
      <c r="M83">
        <v>5630</v>
      </c>
      <c r="N83">
        <v>1472</v>
      </c>
      <c r="O83">
        <v>1396</v>
      </c>
      <c r="P83">
        <v>1688</v>
      </c>
      <c r="Q83">
        <v>1802</v>
      </c>
      <c r="R83">
        <v>1499</v>
      </c>
      <c r="S83">
        <v>1114</v>
      </c>
      <c r="T83">
        <v>870</v>
      </c>
      <c r="U83">
        <v>8018</v>
      </c>
      <c r="V83">
        <v>4521</v>
      </c>
      <c r="W83">
        <v>2073</v>
      </c>
      <c r="X83">
        <v>2540</v>
      </c>
      <c r="Y83">
        <v>2379</v>
      </c>
      <c r="Z83">
        <v>932</v>
      </c>
      <c r="AA83">
        <v>3554</v>
      </c>
      <c r="AB83">
        <v>3568</v>
      </c>
      <c r="AC83">
        <v>6583</v>
      </c>
      <c r="AD83">
        <v>7549</v>
      </c>
      <c r="AE83">
        <v>4087</v>
      </c>
      <c r="AF83">
        <v>2258</v>
      </c>
      <c r="AG83">
        <v>1647</v>
      </c>
      <c r="AH83">
        <v>1163</v>
      </c>
      <c r="AI83">
        <v>2267</v>
      </c>
      <c r="AJ83">
        <v>1663</v>
      </c>
      <c r="AK83">
        <v>3807</v>
      </c>
      <c r="AL83">
        <v>4692</v>
      </c>
      <c r="AM83">
        <v>2070</v>
      </c>
      <c r="AN83">
        <v>812</v>
      </c>
      <c r="AO83">
        <v>1065</v>
      </c>
      <c r="AP83">
        <v>1131</v>
      </c>
      <c r="AQ83">
        <v>1199</v>
      </c>
      <c r="AR83">
        <v>2542</v>
      </c>
      <c r="AS83">
        <v>1523</v>
      </c>
      <c r="AT83">
        <v>2978</v>
      </c>
      <c r="AU83">
        <v>1128</v>
      </c>
      <c r="AV83">
        <v>1915</v>
      </c>
      <c r="AW83">
        <v>1388</v>
      </c>
      <c r="AX83">
        <v>1251</v>
      </c>
      <c r="AY83">
        <v>1187</v>
      </c>
      <c r="AZ83">
        <v>1128</v>
      </c>
      <c r="BA83">
        <v>1248</v>
      </c>
      <c r="BB83">
        <v>1173</v>
      </c>
      <c r="BC83">
        <v>2440</v>
      </c>
      <c r="BD83">
        <v>1563</v>
      </c>
      <c r="BE83">
        <v>675</v>
      </c>
      <c r="BF83">
        <v>835</v>
      </c>
      <c r="BG83">
        <v>1294</v>
      </c>
      <c r="BH83">
        <v>2694</v>
      </c>
      <c r="BI83">
        <v>1282</v>
      </c>
      <c r="BJ83">
        <v>3976</v>
      </c>
      <c r="BK83">
        <v>1846</v>
      </c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4:78" x14ac:dyDescent="0.2">
      <c r="D84" s="1">
        <f t="shared" si="1"/>
        <v>2486.1</v>
      </c>
      <c r="E84">
        <v>497.11450200000002</v>
      </c>
      <c r="F84">
        <v>3492</v>
      </c>
      <c r="G84">
        <v>2803</v>
      </c>
      <c r="H84">
        <v>3458</v>
      </c>
      <c r="I84">
        <v>4856</v>
      </c>
      <c r="J84">
        <v>1475</v>
      </c>
      <c r="K84">
        <v>1874</v>
      </c>
      <c r="L84">
        <v>1259</v>
      </c>
      <c r="M84">
        <v>5502</v>
      </c>
      <c r="N84">
        <v>1517</v>
      </c>
      <c r="O84">
        <v>1338</v>
      </c>
      <c r="P84">
        <v>1687</v>
      </c>
      <c r="Q84">
        <v>1800</v>
      </c>
      <c r="R84">
        <v>1553</v>
      </c>
      <c r="S84">
        <v>1138</v>
      </c>
      <c r="T84">
        <v>912</v>
      </c>
      <c r="U84">
        <v>7802</v>
      </c>
      <c r="V84">
        <v>4434</v>
      </c>
      <c r="W84">
        <v>2005</v>
      </c>
      <c r="X84">
        <v>2563</v>
      </c>
      <c r="Y84">
        <v>2379</v>
      </c>
      <c r="Z84">
        <v>929</v>
      </c>
      <c r="AA84">
        <v>3584</v>
      </c>
      <c r="AB84">
        <v>3492</v>
      </c>
      <c r="AC84">
        <v>6421</v>
      </c>
      <c r="AD84">
        <v>7407</v>
      </c>
      <c r="AE84">
        <v>4129</v>
      </c>
      <c r="AF84">
        <v>2261</v>
      </c>
      <c r="AG84">
        <v>1633</v>
      </c>
      <c r="AH84">
        <v>1308</v>
      </c>
      <c r="AI84">
        <v>2356</v>
      </c>
      <c r="AJ84">
        <v>1686</v>
      </c>
      <c r="AK84">
        <v>3695</v>
      </c>
      <c r="AL84">
        <v>4774</v>
      </c>
      <c r="AM84">
        <v>2071</v>
      </c>
      <c r="AN84">
        <v>852</v>
      </c>
      <c r="AO84">
        <v>1078</v>
      </c>
      <c r="AP84">
        <v>1051</v>
      </c>
      <c r="AQ84">
        <v>1294</v>
      </c>
      <c r="AR84">
        <v>2597</v>
      </c>
      <c r="AS84">
        <v>1566</v>
      </c>
      <c r="AT84">
        <v>3058</v>
      </c>
      <c r="AU84">
        <v>1162</v>
      </c>
      <c r="AV84">
        <v>2078</v>
      </c>
      <c r="AW84">
        <v>1466</v>
      </c>
      <c r="AX84">
        <v>1282</v>
      </c>
      <c r="AY84">
        <v>1195</v>
      </c>
      <c r="AZ84">
        <v>1161</v>
      </c>
      <c r="BA84">
        <v>1222</v>
      </c>
      <c r="BB84">
        <v>1079</v>
      </c>
      <c r="BC84">
        <v>2571</v>
      </c>
      <c r="BD84">
        <v>1495</v>
      </c>
      <c r="BE84">
        <v>629</v>
      </c>
      <c r="BF84">
        <v>808</v>
      </c>
      <c r="BG84">
        <v>1349</v>
      </c>
      <c r="BH84">
        <v>2736</v>
      </c>
      <c r="BI84">
        <v>1264</v>
      </c>
      <c r="BJ84">
        <v>3855</v>
      </c>
      <c r="BK84">
        <v>1841</v>
      </c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4:78" x14ac:dyDescent="0.2">
      <c r="D85" s="1">
        <f t="shared" si="1"/>
        <v>2475.64</v>
      </c>
      <c r="E85">
        <v>498.34878500000002</v>
      </c>
      <c r="F85">
        <v>3629</v>
      </c>
      <c r="G85">
        <v>2764</v>
      </c>
      <c r="H85">
        <v>3347</v>
      </c>
      <c r="I85">
        <v>4904</v>
      </c>
      <c r="J85">
        <v>1434</v>
      </c>
      <c r="K85">
        <v>1938</v>
      </c>
      <c r="L85">
        <v>1249</v>
      </c>
      <c r="M85">
        <v>5444</v>
      </c>
      <c r="N85">
        <v>1449</v>
      </c>
      <c r="O85">
        <v>1381</v>
      </c>
      <c r="P85">
        <v>1724</v>
      </c>
      <c r="Q85">
        <v>1762</v>
      </c>
      <c r="R85">
        <v>1439</v>
      </c>
      <c r="S85">
        <v>1188</v>
      </c>
      <c r="T85">
        <v>868</v>
      </c>
      <c r="U85">
        <v>7862</v>
      </c>
      <c r="V85">
        <v>4225</v>
      </c>
      <c r="W85">
        <v>1945</v>
      </c>
      <c r="X85">
        <v>2417</v>
      </c>
      <c r="Y85">
        <v>2254</v>
      </c>
      <c r="Z85">
        <v>948</v>
      </c>
      <c r="AA85">
        <v>3606</v>
      </c>
      <c r="AB85">
        <v>3629</v>
      </c>
      <c r="AC85">
        <v>6480</v>
      </c>
      <c r="AD85">
        <v>7446</v>
      </c>
      <c r="AE85">
        <v>4125</v>
      </c>
      <c r="AF85">
        <v>2266</v>
      </c>
      <c r="AG85">
        <v>1676</v>
      </c>
      <c r="AH85">
        <v>1192</v>
      </c>
      <c r="AI85">
        <v>2384</v>
      </c>
      <c r="AJ85">
        <v>1646</v>
      </c>
      <c r="AK85">
        <v>3731</v>
      </c>
      <c r="AL85">
        <v>4769</v>
      </c>
      <c r="AM85">
        <v>2018</v>
      </c>
      <c r="AN85">
        <v>899</v>
      </c>
      <c r="AO85">
        <v>1049</v>
      </c>
      <c r="AP85">
        <v>1041</v>
      </c>
      <c r="AQ85">
        <v>1209</v>
      </c>
      <c r="AR85">
        <v>2600</v>
      </c>
      <c r="AS85">
        <v>1506</v>
      </c>
      <c r="AT85">
        <v>3062</v>
      </c>
      <c r="AU85">
        <v>1166</v>
      </c>
      <c r="AV85">
        <v>2157</v>
      </c>
      <c r="AW85">
        <v>1419</v>
      </c>
      <c r="AX85">
        <v>1245</v>
      </c>
      <c r="AY85">
        <v>1187</v>
      </c>
      <c r="AZ85">
        <v>1195</v>
      </c>
      <c r="BA85">
        <v>1282</v>
      </c>
      <c r="BB85">
        <v>1138</v>
      </c>
      <c r="BC85">
        <v>2488</v>
      </c>
      <c r="BD85">
        <v>1484</v>
      </c>
      <c r="BE85">
        <v>692</v>
      </c>
      <c r="BF85">
        <v>811</v>
      </c>
      <c r="BG85">
        <v>1257</v>
      </c>
      <c r="BH85">
        <v>2698</v>
      </c>
      <c r="BI85">
        <v>1246</v>
      </c>
      <c r="BJ85">
        <v>3913</v>
      </c>
      <c r="BK85">
        <v>1799</v>
      </c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4:78" x14ac:dyDescent="0.2">
      <c r="D86" s="1">
        <f t="shared" si="1"/>
        <v>2454.64</v>
      </c>
      <c r="E86">
        <v>499.58358800000002</v>
      </c>
      <c r="F86">
        <v>3524</v>
      </c>
      <c r="G86">
        <v>2686</v>
      </c>
      <c r="H86">
        <v>3385</v>
      </c>
      <c r="I86">
        <v>4896</v>
      </c>
      <c r="J86">
        <v>1430</v>
      </c>
      <c r="K86">
        <v>2038</v>
      </c>
      <c r="L86">
        <v>1207</v>
      </c>
      <c r="M86">
        <v>5536</v>
      </c>
      <c r="N86">
        <v>1445</v>
      </c>
      <c r="O86">
        <v>1371</v>
      </c>
      <c r="P86">
        <v>1685</v>
      </c>
      <c r="Q86">
        <v>1791</v>
      </c>
      <c r="R86">
        <v>1439</v>
      </c>
      <c r="S86">
        <v>1146</v>
      </c>
      <c r="T86">
        <v>851</v>
      </c>
      <c r="U86">
        <v>7690</v>
      </c>
      <c r="V86">
        <v>3940</v>
      </c>
      <c r="W86">
        <v>1991</v>
      </c>
      <c r="X86">
        <v>2437</v>
      </c>
      <c r="Y86">
        <v>2257</v>
      </c>
      <c r="Z86">
        <v>888</v>
      </c>
      <c r="AA86">
        <v>3518</v>
      </c>
      <c r="AB86">
        <v>3524</v>
      </c>
      <c r="AC86">
        <v>6607</v>
      </c>
      <c r="AD86">
        <v>7247</v>
      </c>
      <c r="AE86">
        <v>3985</v>
      </c>
      <c r="AF86">
        <v>2239</v>
      </c>
      <c r="AG86">
        <v>1718</v>
      </c>
      <c r="AH86">
        <v>1225</v>
      </c>
      <c r="AI86">
        <v>2380</v>
      </c>
      <c r="AJ86">
        <v>1733</v>
      </c>
      <c r="AK86">
        <v>3764</v>
      </c>
      <c r="AL86">
        <v>4589</v>
      </c>
      <c r="AM86">
        <v>1994</v>
      </c>
      <c r="AN86">
        <v>852</v>
      </c>
      <c r="AO86">
        <v>1046</v>
      </c>
      <c r="AP86">
        <v>1067</v>
      </c>
      <c r="AQ86">
        <v>1198</v>
      </c>
      <c r="AR86">
        <v>2619</v>
      </c>
      <c r="AS86">
        <v>1550</v>
      </c>
      <c r="AT86">
        <v>3069</v>
      </c>
      <c r="AU86">
        <v>1174</v>
      </c>
      <c r="AV86">
        <v>1943</v>
      </c>
      <c r="AW86">
        <v>1422</v>
      </c>
      <c r="AX86">
        <v>1296</v>
      </c>
      <c r="AY86">
        <v>1226</v>
      </c>
      <c r="AZ86">
        <v>1181</v>
      </c>
      <c r="BA86">
        <v>1245</v>
      </c>
      <c r="BB86">
        <v>1209</v>
      </c>
      <c r="BC86">
        <v>2479</v>
      </c>
      <c r="BD86">
        <v>1444</v>
      </c>
      <c r="BE86">
        <v>622</v>
      </c>
      <c r="BF86">
        <v>799</v>
      </c>
      <c r="BG86">
        <v>1259</v>
      </c>
      <c r="BH86">
        <v>2735</v>
      </c>
      <c r="BI86">
        <v>1272</v>
      </c>
      <c r="BJ86">
        <v>3822</v>
      </c>
      <c r="BK86">
        <v>1717</v>
      </c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4:78" x14ac:dyDescent="0.2">
      <c r="D87" s="1">
        <f t="shared" si="1"/>
        <v>2454.8000000000002</v>
      </c>
      <c r="E87">
        <v>500.81890900000002</v>
      </c>
      <c r="F87">
        <v>3601</v>
      </c>
      <c r="G87">
        <v>2695</v>
      </c>
      <c r="H87">
        <v>3311</v>
      </c>
      <c r="I87">
        <v>4781</v>
      </c>
      <c r="J87">
        <v>1486</v>
      </c>
      <c r="K87">
        <v>1955</v>
      </c>
      <c r="L87">
        <v>1267</v>
      </c>
      <c r="M87">
        <v>5434</v>
      </c>
      <c r="N87">
        <v>1358</v>
      </c>
      <c r="O87">
        <v>1337</v>
      </c>
      <c r="P87">
        <v>1708</v>
      </c>
      <c r="Q87">
        <v>1721</v>
      </c>
      <c r="R87">
        <v>1452</v>
      </c>
      <c r="S87">
        <v>1122</v>
      </c>
      <c r="T87">
        <v>829</v>
      </c>
      <c r="U87">
        <v>7651</v>
      </c>
      <c r="V87">
        <v>4172</v>
      </c>
      <c r="W87">
        <v>1800</v>
      </c>
      <c r="X87">
        <v>2402</v>
      </c>
      <c r="Y87">
        <v>2230</v>
      </c>
      <c r="Z87">
        <v>908</v>
      </c>
      <c r="AA87">
        <v>3409</v>
      </c>
      <c r="AB87">
        <v>3601</v>
      </c>
      <c r="AC87">
        <v>6705</v>
      </c>
      <c r="AD87">
        <v>7329</v>
      </c>
      <c r="AE87">
        <v>3982</v>
      </c>
      <c r="AF87">
        <v>2249</v>
      </c>
      <c r="AG87">
        <v>1684</v>
      </c>
      <c r="AH87">
        <v>1259</v>
      </c>
      <c r="AI87">
        <v>2435</v>
      </c>
      <c r="AJ87">
        <v>1697</v>
      </c>
      <c r="AK87">
        <v>3729</v>
      </c>
      <c r="AL87">
        <v>4587</v>
      </c>
      <c r="AM87">
        <v>1868</v>
      </c>
      <c r="AN87">
        <v>815</v>
      </c>
      <c r="AO87">
        <v>1007</v>
      </c>
      <c r="AP87">
        <v>976</v>
      </c>
      <c r="AQ87">
        <v>1276</v>
      </c>
      <c r="AR87">
        <v>2653</v>
      </c>
      <c r="AS87">
        <v>1553</v>
      </c>
      <c r="AT87">
        <v>3086</v>
      </c>
      <c r="AU87">
        <v>1103</v>
      </c>
      <c r="AV87">
        <v>2042</v>
      </c>
      <c r="AW87">
        <v>1508</v>
      </c>
      <c r="AX87">
        <v>1293</v>
      </c>
      <c r="AY87">
        <v>1290</v>
      </c>
      <c r="AZ87">
        <v>1257</v>
      </c>
      <c r="BA87">
        <v>1307</v>
      </c>
      <c r="BB87">
        <v>1199</v>
      </c>
      <c r="BC87">
        <v>2621</v>
      </c>
      <c r="BD87">
        <v>1533</v>
      </c>
      <c r="BE87">
        <v>712</v>
      </c>
      <c r="BF87">
        <v>828</v>
      </c>
      <c r="BG87">
        <v>1350</v>
      </c>
      <c r="BH87">
        <v>2748</v>
      </c>
      <c r="BI87">
        <v>1279</v>
      </c>
      <c r="BJ87">
        <v>3857</v>
      </c>
      <c r="BK87">
        <v>1773</v>
      </c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4:78" x14ac:dyDescent="0.2">
      <c r="D88" s="1">
        <f t="shared" si="1"/>
        <v>2472.08</v>
      </c>
      <c r="E88">
        <v>502.054596</v>
      </c>
      <c r="F88">
        <v>3562</v>
      </c>
      <c r="G88">
        <v>2676</v>
      </c>
      <c r="H88">
        <v>3474</v>
      </c>
      <c r="I88">
        <v>4740</v>
      </c>
      <c r="J88">
        <v>1541</v>
      </c>
      <c r="K88">
        <v>2161</v>
      </c>
      <c r="L88">
        <v>1322</v>
      </c>
      <c r="M88">
        <v>5449</v>
      </c>
      <c r="N88">
        <v>1469</v>
      </c>
      <c r="O88">
        <v>1274</v>
      </c>
      <c r="P88">
        <v>1865</v>
      </c>
      <c r="Q88">
        <v>1718</v>
      </c>
      <c r="R88">
        <v>1430</v>
      </c>
      <c r="S88">
        <v>1128</v>
      </c>
      <c r="T88">
        <v>813</v>
      </c>
      <c r="U88">
        <v>7481</v>
      </c>
      <c r="V88">
        <v>4162</v>
      </c>
      <c r="W88">
        <v>1909</v>
      </c>
      <c r="X88">
        <v>2551</v>
      </c>
      <c r="Y88">
        <v>2324</v>
      </c>
      <c r="Z88">
        <v>866</v>
      </c>
      <c r="AA88">
        <v>3539</v>
      </c>
      <c r="AB88">
        <v>3562</v>
      </c>
      <c r="AC88">
        <v>6498</v>
      </c>
      <c r="AD88">
        <v>7573</v>
      </c>
      <c r="AE88">
        <v>4139</v>
      </c>
      <c r="AF88">
        <v>2341</v>
      </c>
      <c r="AG88">
        <v>1650</v>
      </c>
      <c r="AH88">
        <v>1256</v>
      </c>
      <c r="AI88">
        <v>2264</v>
      </c>
      <c r="AJ88">
        <v>1720</v>
      </c>
      <c r="AK88">
        <v>3765</v>
      </c>
      <c r="AL88">
        <v>4451</v>
      </c>
      <c r="AM88">
        <v>2001</v>
      </c>
      <c r="AN88">
        <v>840</v>
      </c>
      <c r="AO88">
        <v>1064</v>
      </c>
      <c r="AP88">
        <v>1018</v>
      </c>
      <c r="AQ88">
        <v>1305</v>
      </c>
      <c r="AR88">
        <v>2599</v>
      </c>
      <c r="AS88">
        <v>1611</v>
      </c>
      <c r="AT88">
        <v>3195</v>
      </c>
      <c r="AU88">
        <v>1143</v>
      </c>
      <c r="AV88">
        <v>1972</v>
      </c>
      <c r="AW88">
        <v>1404</v>
      </c>
      <c r="AX88">
        <v>1328</v>
      </c>
      <c r="AY88">
        <v>1257</v>
      </c>
      <c r="AZ88">
        <v>1263</v>
      </c>
      <c r="BA88">
        <v>1309</v>
      </c>
      <c r="BB88">
        <v>1109</v>
      </c>
      <c r="BC88">
        <v>2513</v>
      </c>
      <c r="BD88">
        <v>1470</v>
      </c>
      <c r="BE88">
        <v>639</v>
      </c>
      <c r="BF88">
        <v>821</v>
      </c>
      <c r="BG88">
        <v>1271</v>
      </c>
      <c r="BH88">
        <v>2824</v>
      </c>
      <c r="BI88">
        <v>1272</v>
      </c>
      <c r="BJ88">
        <v>3799</v>
      </c>
      <c r="BK88">
        <v>1835</v>
      </c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4:78" x14ac:dyDescent="0.2">
      <c r="D89" s="1">
        <f t="shared" si="1"/>
        <v>2484.12</v>
      </c>
      <c r="E89">
        <v>503.29089399999998</v>
      </c>
      <c r="F89">
        <v>3577</v>
      </c>
      <c r="G89">
        <v>2706</v>
      </c>
      <c r="H89">
        <v>3477</v>
      </c>
      <c r="I89">
        <v>4855</v>
      </c>
      <c r="J89">
        <v>1496</v>
      </c>
      <c r="K89">
        <v>2140</v>
      </c>
      <c r="L89">
        <v>1247</v>
      </c>
      <c r="M89">
        <v>5491</v>
      </c>
      <c r="N89">
        <v>1456</v>
      </c>
      <c r="O89">
        <v>1321</v>
      </c>
      <c r="P89">
        <v>1774</v>
      </c>
      <c r="Q89">
        <v>1697</v>
      </c>
      <c r="R89">
        <v>1429</v>
      </c>
      <c r="S89">
        <v>1118</v>
      </c>
      <c r="T89">
        <v>841</v>
      </c>
      <c r="U89">
        <v>7645</v>
      </c>
      <c r="V89">
        <v>4394</v>
      </c>
      <c r="W89">
        <v>1981</v>
      </c>
      <c r="X89">
        <v>2551</v>
      </c>
      <c r="Y89">
        <v>2394</v>
      </c>
      <c r="Z89">
        <v>957</v>
      </c>
      <c r="AA89">
        <v>3449</v>
      </c>
      <c r="AB89">
        <v>3577</v>
      </c>
      <c r="AC89">
        <v>6677</v>
      </c>
      <c r="AD89">
        <v>7330</v>
      </c>
      <c r="AE89">
        <v>4057</v>
      </c>
      <c r="AF89">
        <v>2293</v>
      </c>
      <c r="AG89">
        <v>1641</v>
      </c>
      <c r="AH89">
        <v>1253</v>
      </c>
      <c r="AI89">
        <v>2294</v>
      </c>
      <c r="AJ89">
        <v>1708</v>
      </c>
      <c r="AK89">
        <v>3695</v>
      </c>
      <c r="AL89">
        <v>4679</v>
      </c>
      <c r="AM89">
        <v>1890</v>
      </c>
      <c r="AN89">
        <v>874</v>
      </c>
      <c r="AO89">
        <v>1002</v>
      </c>
      <c r="AP89">
        <v>1067</v>
      </c>
      <c r="AQ89">
        <v>1276</v>
      </c>
      <c r="AR89">
        <v>2544</v>
      </c>
      <c r="AS89">
        <v>1605</v>
      </c>
      <c r="AT89">
        <v>3213</v>
      </c>
      <c r="AU89">
        <v>1173</v>
      </c>
      <c r="AV89">
        <v>2154</v>
      </c>
      <c r="AW89">
        <v>1447</v>
      </c>
      <c r="AX89">
        <v>1298</v>
      </c>
      <c r="AY89">
        <v>1208</v>
      </c>
      <c r="AZ89">
        <v>1253</v>
      </c>
      <c r="BA89">
        <v>1297</v>
      </c>
      <c r="BB89">
        <v>1103</v>
      </c>
      <c r="BC89">
        <v>2602</v>
      </c>
      <c r="BD89">
        <v>1521</v>
      </c>
      <c r="BE89">
        <v>663</v>
      </c>
      <c r="BF89">
        <v>809</v>
      </c>
      <c r="BG89">
        <v>1243</v>
      </c>
      <c r="BH89">
        <v>2835</v>
      </c>
      <c r="BI89">
        <v>1332</v>
      </c>
      <c r="BJ89">
        <v>3879</v>
      </c>
      <c r="BK89">
        <v>1924</v>
      </c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4:78" x14ac:dyDescent="0.2">
      <c r="D90" s="1">
        <f t="shared" si="1"/>
        <v>2521.48</v>
      </c>
      <c r="E90">
        <v>504.52758799999998</v>
      </c>
      <c r="F90">
        <v>3618</v>
      </c>
      <c r="G90">
        <v>2716</v>
      </c>
      <c r="H90">
        <v>3324</v>
      </c>
      <c r="I90">
        <v>4819</v>
      </c>
      <c r="J90">
        <v>1548</v>
      </c>
      <c r="K90">
        <v>2114</v>
      </c>
      <c r="L90">
        <v>1270</v>
      </c>
      <c r="M90">
        <v>5700</v>
      </c>
      <c r="N90">
        <v>1463</v>
      </c>
      <c r="O90">
        <v>1353</v>
      </c>
      <c r="P90">
        <v>1861</v>
      </c>
      <c r="Q90">
        <v>1748</v>
      </c>
      <c r="R90">
        <v>1330</v>
      </c>
      <c r="S90">
        <v>1078</v>
      </c>
      <c r="T90">
        <v>906</v>
      </c>
      <c r="U90">
        <v>7842</v>
      </c>
      <c r="V90">
        <v>4528</v>
      </c>
      <c r="W90">
        <v>2060</v>
      </c>
      <c r="X90">
        <v>2622</v>
      </c>
      <c r="Y90">
        <v>2378</v>
      </c>
      <c r="Z90">
        <v>996</v>
      </c>
      <c r="AA90">
        <v>3536</v>
      </c>
      <c r="AB90">
        <v>3618</v>
      </c>
      <c r="AC90">
        <v>6670</v>
      </c>
      <c r="AD90">
        <v>7343</v>
      </c>
      <c r="AE90">
        <v>4037</v>
      </c>
      <c r="AF90">
        <v>2269</v>
      </c>
      <c r="AG90">
        <v>1655</v>
      </c>
      <c r="AH90">
        <v>1303</v>
      </c>
      <c r="AI90">
        <v>2298</v>
      </c>
      <c r="AJ90">
        <v>1801</v>
      </c>
      <c r="AK90">
        <v>3920</v>
      </c>
      <c r="AL90">
        <v>4573</v>
      </c>
      <c r="AM90">
        <v>1895</v>
      </c>
      <c r="AN90">
        <v>879</v>
      </c>
      <c r="AO90">
        <v>1042</v>
      </c>
      <c r="AP90">
        <v>1126</v>
      </c>
      <c r="AQ90">
        <v>1302</v>
      </c>
      <c r="AR90">
        <v>2708</v>
      </c>
      <c r="AS90">
        <v>1660</v>
      </c>
      <c r="AT90">
        <v>3293</v>
      </c>
      <c r="AU90">
        <v>1187</v>
      </c>
      <c r="AV90">
        <v>2168</v>
      </c>
      <c r="AW90">
        <v>1440</v>
      </c>
      <c r="AX90">
        <v>1410</v>
      </c>
      <c r="AY90">
        <v>1210</v>
      </c>
      <c r="AZ90">
        <v>1293</v>
      </c>
      <c r="BA90">
        <v>1344</v>
      </c>
      <c r="BB90">
        <v>1150</v>
      </c>
      <c r="BC90">
        <v>2670</v>
      </c>
      <c r="BD90">
        <v>1529</v>
      </c>
      <c r="BE90">
        <v>691</v>
      </c>
      <c r="BF90">
        <v>816</v>
      </c>
      <c r="BG90">
        <v>1316</v>
      </c>
      <c r="BH90">
        <v>2903</v>
      </c>
      <c r="BI90">
        <v>1348</v>
      </c>
      <c r="BJ90">
        <v>3878</v>
      </c>
      <c r="BK90">
        <v>1876</v>
      </c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4:78" x14ac:dyDescent="0.2">
      <c r="D91" s="1">
        <f t="shared" si="1"/>
        <v>2546.16</v>
      </c>
      <c r="E91">
        <v>505.76480099999998</v>
      </c>
      <c r="F91">
        <v>3629</v>
      </c>
      <c r="G91">
        <v>2765</v>
      </c>
      <c r="H91">
        <v>3569</v>
      </c>
      <c r="I91">
        <v>4897</v>
      </c>
      <c r="J91">
        <v>1462</v>
      </c>
      <c r="K91">
        <v>2198</v>
      </c>
      <c r="L91">
        <v>1270</v>
      </c>
      <c r="M91">
        <v>5538</v>
      </c>
      <c r="N91">
        <v>1485</v>
      </c>
      <c r="O91">
        <v>1295</v>
      </c>
      <c r="P91">
        <v>1876</v>
      </c>
      <c r="Q91">
        <v>1824</v>
      </c>
      <c r="R91">
        <v>1462</v>
      </c>
      <c r="S91">
        <v>1193</v>
      </c>
      <c r="T91">
        <v>878</v>
      </c>
      <c r="U91">
        <v>7964</v>
      </c>
      <c r="V91">
        <v>4657</v>
      </c>
      <c r="W91">
        <v>2160</v>
      </c>
      <c r="X91">
        <v>2663</v>
      </c>
      <c r="Y91">
        <v>2318</v>
      </c>
      <c r="Z91">
        <v>961</v>
      </c>
      <c r="AA91">
        <v>3512</v>
      </c>
      <c r="AB91">
        <v>3629</v>
      </c>
      <c r="AC91">
        <v>6978</v>
      </c>
      <c r="AD91">
        <v>7228</v>
      </c>
      <c r="AE91">
        <v>3966</v>
      </c>
      <c r="AF91">
        <v>2313</v>
      </c>
      <c r="AG91">
        <v>1695</v>
      </c>
      <c r="AH91">
        <v>1331</v>
      </c>
      <c r="AI91">
        <v>2359</v>
      </c>
      <c r="AJ91">
        <v>1730</v>
      </c>
      <c r="AK91">
        <v>3813</v>
      </c>
      <c r="AL91">
        <v>4755</v>
      </c>
      <c r="AM91">
        <v>1989</v>
      </c>
      <c r="AN91">
        <v>933</v>
      </c>
      <c r="AO91">
        <v>1041</v>
      </c>
      <c r="AP91">
        <v>1062</v>
      </c>
      <c r="AQ91">
        <v>1247</v>
      </c>
      <c r="AR91">
        <v>2664</v>
      </c>
      <c r="AS91">
        <v>1666</v>
      </c>
      <c r="AT91">
        <v>3370</v>
      </c>
      <c r="AU91">
        <v>1206</v>
      </c>
      <c r="AV91">
        <v>2104</v>
      </c>
      <c r="AW91">
        <v>1525</v>
      </c>
      <c r="AX91">
        <v>1403</v>
      </c>
      <c r="AY91">
        <v>1244</v>
      </c>
      <c r="AZ91">
        <v>1283</v>
      </c>
      <c r="BA91">
        <v>1335</v>
      </c>
      <c r="BB91">
        <v>1141</v>
      </c>
      <c r="BC91">
        <v>2722</v>
      </c>
      <c r="BD91">
        <v>1539</v>
      </c>
      <c r="BE91">
        <v>696</v>
      </c>
      <c r="BF91">
        <v>806</v>
      </c>
      <c r="BG91">
        <v>1314</v>
      </c>
      <c r="BH91">
        <v>2909</v>
      </c>
      <c r="BI91">
        <v>1264</v>
      </c>
      <c r="BJ91">
        <v>4027</v>
      </c>
      <c r="BK91">
        <v>1857</v>
      </c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4:78" x14ac:dyDescent="0.2">
      <c r="D92" s="1">
        <f t="shared" si="1"/>
        <v>2551.3000000000002</v>
      </c>
      <c r="E92">
        <v>507.00250199999999</v>
      </c>
      <c r="F92">
        <v>3675</v>
      </c>
      <c r="G92">
        <v>2746</v>
      </c>
      <c r="H92">
        <v>3407</v>
      </c>
      <c r="I92">
        <v>4985</v>
      </c>
      <c r="J92">
        <v>1534</v>
      </c>
      <c r="K92">
        <v>2181</v>
      </c>
      <c r="L92">
        <v>1332</v>
      </c>
      <c r="M92">
        <v>5526</v>
      </c>
      <c r="N92">
        <v>1455</v>
      </c>
      <c r="O92">
        <v>1387</v>
      </c>
      <c r="P92">
        <v>1691</v>
      </c>
      <c r="Q92">
        <v>1779</v>
      </c>
      <c r="R92">
        <v>1426</v>
      </c>
      <c r="S92">
        <v>1160</v>
      </c>
      <c r="T92">
        <v>825</v>
      </c>
      <c r="U92">
        <v>7865</v>
      </c>
      <c r="V92">
        <v>4908</v>
      </c>
      <c r="W92">
        <v>2292</v>
      </c>
      <c r="X92">
        <v>2766</v>
      </c>
      <c r="Y92">
        <v>2451</v>
      </c>
      <c r="Z92">
        <v>994</v>
      </c>
      <c r="AA92">
        <v>3477</v>
      </c>
      <c r="AB92">
        <v>3675</v>
      </c>
      <c r="AC92">
        <v>6691</v>
      </c>
      <c r="AD92">
        <v>7303</v>
      </c>
      <c r="AE92">
        <v>3978</v>
      </c>
      <c r="AF92">
        <v>2245</v>
      </c>
      <c r="AG92">
        <v>1768</v>
      </c>
      <c r="AH92">
        <v>1334</v>
      </c>
      <c r="AI92">
        <v>2298</v>
      </c>
      <c r="AJ92">
        <v>1830</v>
      </c>
      <c r="AK92">
        <v>3755</v>
      </c>
      <c r="AL92">
        <v>4589</v>
      </c>
      <c r="AM92">
        <v>1892</v>
      </c>
      <c r="AN92">
        <v>865</v>
      </c>
      <c r="AO92">
        <v>1044</v>
      </c>
      <c r="AP92">
        <v>1136</v>
      </c>
      <c r="AQ92">
        <v>1328</v>
      </c>
      <c r="AR92">
        <v>2876</v>
      </c>
      <c r="AS92">
        <v>1673</v>
      </c>
      <c r="AT92">
        <v>3329</v>
      </c>
      <c r="AU92">
        <v>1201</v>
      </c>
      <c r="AV92">
        <v>2213</v>
      </c>
      <c r="AW92">
        <v>1515</v>
      </c>
      <c r="AX92">
        <v>1331</v>
      </c>
      <c r="AY92">
        <v>1253</v>
      </c>
      <c r="AZ92">
        <v>1301</v>
      </c>
      <c r="BA92">
        <v>1341</v>
      </c>
      <c r="BB92">
        <v>1220</v>
      </c>
      <c r="BC92">
        <v>2719</v>
      </c>
      <c r="BD92">
        <v>1587</v>
      </c>
      <c r="BE92">
        <v>659</v>
      </c>
      <c r="BF92">
        <v>836</v>
      </c>
      <c r="BG92">
        <v>1297</v>
      </c>
      <c r="BH92">
        <v>2825</v>
      </c>
      <c r="BI92">
        <v>1386</v>
      </c>
      <c r="BJ92">
        <v>3936</v>
      </c>
      <c r="BK92">
        <v>1846</v>
      </c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4:78" x14ac:dyDescent="0.2">
      <c r="D93" s="1">
        <f t="shared" si="1"/>
        <v>2569</v>
      </c>
      <c r="E93">
        <v>508.24060100000003</v>
      </c>
      <c r="F93">
        <v>3604</v>
      </c>
      <c r="G93">
        <v>2817</v>
      </c>
      <c r="H93">
        <v>3401</v>
      </c>
      <c r="I93">
        <v>4962</v>
      </c>
      <c r="J93">
        <v>1570</v>
      </c>
      <c r="K93">
        <v>2102</v>
      </c>
      <c r="L93">
        <v>1370</v>
      </c>
      <c r="M93">
        <v>5600</v>
      </c>
      <c r="N93">
        <v>1496</v>
      </c>
      <c r="O93">
        <v>1313</v>
      </c>
      <c r="P93">
        <v>1796</v>
      </c>
      <c r="Q93">
        <v>1821</v>
      </c>
      <c r="R93">
        <v>1417</v>
      </c>
      <c r="S93">
        <v>1175</v>
      </c>
      <c r="T93">
        <v>856</v>
      </c>
      <c r="U93">
        <v>8150</v>
      </c>
      <c r="V93">
        <v>4950</v>
      </c>
      <c r="W93">
        <v>2227</v>
      </c>
      <c r="X93">
        <v>2807</v>
      </c>
      <c r="Y93">
        <v>2398</v>
      </c>
      <c r="Z93">
        <v>1009</v>
      </c>
      <c r="AA93">
        <v>3468</v>
      </c>
      <c r="AB93">
        <v>3604</v>
      </c>
      <c r="AC93">
        <v>6579</v>
      </c>
      <c r="AD93">
        <v>7286</v>
      </c>
      <c r="AE93">
        <v>3879</v>
      </c>
      <c r="AF93">
        <v>2276</v>
      </c>
      <c r="AG93">
        <v>1779</v>
      </c>
      <c r="AH93">
        <v>1324</v>
      </c>
      <c r="AI93">
        <v>2259</v>
      </c>
      <c r="AJ93">
        <v>1884</v>
      </c>
      <c r="AK93">
        <v>3846</v>
      </c>
      <c r="AL93">
        <v>4559</v>
      </c>
      <c r="AM93">
        <v>1941</v>
      </c>
      <c r="AN93">
        <v>882</v>
      </c>
      <c r="AO93">
        <v>995</v>
      </c>
      <c r="AP93">
        <v>1198</v>
      </c>
      <c r="AQ93">
        <v>1361</v>
      </c>
      <c r="AR93">
        <v>2994</v>
      </c>
      <c r="AS93">
        <v>1754</v>
      </c>
      <c r="AT93">
        <v>3277</v>
      </c>
      <c r="AU93">
        <v>1238</v>
      </c>
      <c r="AV93">
        <v>2227</v>
      </c>
      <c r="AW93">
        <v>1465</v>
      </c>
      <c r="AX93">
        <v>1426</v>
      </c>
      <c r="AY93">
        <v>1337</v>
      </c>
      <c r="AZ93">
        <v>1362</v>
      </c>
      <c r="BA93">
        <v>1416</v>
      </c>
      <c r="BB93">
        <v>1230</v>
      </c>
      <c r="BC93">
        <v>2763</v>
      </c>
      <c r="BD93">
        <v>1490</v>
      </c>
      <c r="BE93">
        <v>742</v>
      </c>
      <c r="BF93">
        <v>884</v>
      </c>
      <c r="BG93">
        <v>1362</v>
      </c>
      <c r="BH93">
        <v>2900</v>
      </c>
      <c r="BI93">
        <v>1358</v>
      </c>
      <c r="BJ93">
        <v>3996</v>
      </c>
      <c r="BK93">
        <v>1920</v>
      </c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4:78" x14ac:dyDescent="0.2">
      <c r="D94" s="1">
        <f t="shared" si="1"/>
        <v>2576.56</v>
      </c>
      <c r="E94">
        <v>509.479309</v>
      </c>
      <c r="F94">
        <v>3660</v>
      </c>
      <c r="G94">
        <v>2655</v>
      </c>
      <c r="H94">
        <v>3433</v>
      </c>
      <c r="I94">
        <v>4858</v>
      </c>
      <c r="J94">
        <v>1495</v>
      </c>
      <c r="K94">
        <v>2228</v>
      </c>
      <c r="L94">
        <v>1307</v>
      </c>
      <c r="M94">
        <v>5708</v>
      </c>
      <c r="N94">
        <v>1405</v>
      </c>
      <c r="O94">
        <v>1456</v>
      </c>
      <c r="P94">
        <v>1831</v>
      </c>
      <c r="Q94">
        <v>1839</v>
      </c>
      <c r="R94">
        <v>1461</v>
      </c>
      <c r="S94">
        <v>1120</v>
      </c>
      <c r="T94">
        <v>906</v>
      </c>
      <c r="U94">
        <v>8027</v>
      </c>
      <c r="V94">
        <v>5001</v>
      </c>
      <c r="W94">
        <v>2254</v>
      </c>
      <c r="X94">
        <v>2790</v>
      </c>
      <c r="Y94">
        <v>2549</v>
      </c>
      <c r="Z94">
        <v>958</v>
      </c>
      <c r="AA94">
        <v>3629</v>
      </c>
      <c r="AB94">
        <v>3660</v>
      </c>
      <c r="AC94">
        <v>6628</v>
      </c>
      <c r="AD94">
        <v>7468</v>
      </c>
      <c r="AE94">
        <v>4010</v>
      </c>
      <c r="AF94">
        <v>2343</v>
      </c>
      <c r="AG94">
        <v>1723</v>
      </c>
      <c r="AH94">
        <v>1295</v>
      </c>
      <c r="AI94">
        <v>2334</v>
      </c>
      <c r="AJ94">
        <v>1684</v>
      </c>
      <c r="AK94">
        <v>3900</v>
      </c>
      <c r="AL94">
        <v>4716</v>
      </c>
      <c r="AM94">
        <v>1924</v>
      </c>
      <c r="AN94">
        <v>902</v>
      </c>
      <c r="AO94">
        <v>1024</v>
      </c>
      <c r="AP94">
        <v>1148</v>
      </c>
      <c r="AQ94">
        <v>1251</v>
      </c>
      <c r="AR94">
        <v>2912</v>
      </c>
      <c r="AS94">
        <v>1749</v>
      </c>
      <c r="AT94">
        <v>3236</v>
      </c>
      <c r="AU94">
        <v>1272</v>
      </c>
      <c r="AV94">
        <v>2241</v>
      </c>
      <c r="AW94">
        <v>1562</v>
      </c>
      <c r="AX94">
        <v>1420</v>
      </c>
      <c r="AY94">
        <v>1282</v>
      </c>
      <c r="AZ94">
        <v>1294</v>
      </c>
      <c r="BA94">
        <v>1340</v>
      </c>
      <c r="BB94">
        <v>1209</v>
      </c>
      <c r="BC94">
        <v>2731</v>
      </c>
      <c r="BD94">
        <v>1629</v>
      </c>
      <c r="BE94">
        <v>709</v>
      </c>
      <c r="BF94">
        <v>792</v>
      </c>
      <c r="BG94">
        <v>1357</v>
      </c>
      <c r="BH94">
        <v>2816</v>
      </c>
      <c r="BI94">
        <v>1305</v>
      </c>
      <c r="BJ94">
        <v>4046</v>
      </c>
      <c r="BK94">
        <v>1802</v>
      </c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 spans="4:78" x14ac:dyDescent="0.2">
      <c r="D95" s="1">
        <f t="shared" si="1"/>
        <v>2595.92</v>
      </c>
      <c r="E95">
        <v>510.718414</v>
      </c>
      <c r="F95">
        <v>3665</v>
      </c>
      <c r="G95">
        <v>2893</v>
      </c>
      <c r="H95">
        <v>3428</v>
      </c>
      <c r="I95">
        <v>4827</v>
      </c>
      <c r="J95">
        <v>1590</v>
      </c>
      <c r="K95">
        <v>2295</v>
      </c>
      <c r="L95">
        <v>1442</v>
      </c>
      <c r="M95">
        <v>5605</v>
      </c>
      <c r="N95">
        <v>1397</v>
      </c>
      <c r="O95">
        <v>1420</v>
      </c>
      <c r="P95">
        <v>1824</v>
      </c>
      <c r="Q95">
        <v>1875</v>
      </c>
      <c r="R95">
        <v>1391</v>
      </c>
      <c r="S95">
        <v>1129</v>
      </c>
      <c r="T95">
        <v>889</v>
      </c>
      <c r="U95">
        <v>8120</v>
      </c>
      <c r="V95">
        <v>5066</v>
      </c>
      <c r="W95">
        <v>2295</v>
      </c>
      <c r="X95">
        <v>2833</v>
      </c>
      <c r="Y95">
        <v>2519</v>
      </c>
      <c r="Z95">
        <v>980</v>
      </c>
      <c r="AA95">
        <v>3489</v>
      </c>
      <c r="AB95">
        <v>3665</v>
      </c>
      <c r="AC95">
        <v>6821</v>
      </c>
      <c r="AD95">
        <v>7305</v>
      </c>
      <c r="AE95">
        <v>4108</v>
      </c>
      <c r="AF95">
        <v>2281</v>
      </c>
      <c r="AG95">
        <v>1830</v>
      </c>
      <c r="AH95">
        <v>1438</v>
      </c>
      <c r="AI95">
        <v>2391</v>
      </c>
      <c r="AJ95">
        <v>1840</v>
      </c>
      <c r="AK95">
        <v>3856</v>
      </c>
      <c r="AL95">
        <v>4404</v>
      </c>
      <c r="AM95">
        <v>1911</v>
      </c>
      <c r="AN95">
        <v>883</v>
      </c>
      <c r="AO95">
        <v>1091</v>
      </c>
      <c r="AP95">
        <v>1184</v>
      </c>
      <c r="AQ95">
        <v>1353</v>
      </c>
      <c r="AR95">
        <v>2981</v>
      </c>
      <c r="AS95">
        <v>1656</v>
      </c>
      <c r="AT95">
        <v>3321</v>
      </c>
      <c r="AU95">
        <v>1289</v>
      </c>
      <c r="AV95">
        <v>2227</v>
      </c>
      <c r="AW95">
        <v>1641</v>
      </c>
      <c r="AX95">
        <v>1403</v>
      </c>
      <c r="AY95">
        <v>1312</v>
      </c>
      <c r="AZ95">
        <v>1300</v>
      </c>
      <c r="BA95">
        <v>1412</v>
      </c>
      <c r="BB95">
        <v>1211</v>
      </c>
      <c r="BC95">
        <v>2710</v>
      </c>
      <c r="BD95">
        <v>1556</v>
      </c>
      <c r="BE95">
        <v>716</v>
      </c>
      <c r="BF95">
        <v>833</v>
      </c>
      <c r="BG95">
        <v>1354</v>
      </c>
      <c r="BH95">
        <v>2858</v>
      </c>
      <c r="BI95">
        <v>1309</v>
      </c>
      <c r="BJ95">
        <v>3950</v>
      </c>
      <c r="BK95">
        <v>1811</v>
      </c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4:78" x14ac:dyDescent="0.2">
      <c r="D96" s="1">
        <f t="shared" si="1"/>
        <v>2618.08</v>
      </c>
      <c r="E96">
        <v>511.95800800000001</v>
      </c>
      <c r="F96">
        <v>3662</v>
      </c>
      <c r="G96">
        <v>2851</v>
      </c>
      <c r="H96">
        <v>3504</v>
      </c>
      <c r="I96">
        <v>4985</v>
      </c>
      <c r="J96">
        <v>1592</v>
      </c>
      <c r="K96">
        <v>2266</v>
      </c>
      <c r="L96">
        <v>1380</v>
      </c>
      <c r="M96">
        <v>5773</v>
      </c>
      <c r="N96">
        <v>1431</v>
      </c>
      <c r="O96">
        <v>1429</v>
      </c>
      <c r="P96">
        <v>1902</v>
      </c>
      <c r="Q96">
        <v>1851</v>
      </c>
      <c r="R96">
        <v>1477</v>
      </c>
      <c r="S96">
        <v>1108</v>
      </c>
      <c r="T96">
        <v>892</v>
      </c>
      <c r="U96">
        <v>8161</v>
      </c>
      <c r="V96">
        <v>5105</v>
      </c>
      <c r="W96">
        <v>2428</v>
      </c>
      <c r="X96">
        <v>2830</v>
      </c>
      <c r="Y96">
        <v>2591</v>
      </c>
      <c r="Z96">
        <v>1045</v>
      </c>
      <c r="AA96">
        <v>3598</v>
      </c>
      <c r="AB96">
        <v>3662</v>
      </c>
      <c r="AC96">
        <v>6792</v>
      </c>
      <c r="AD96">
        <v>7473</v>
      </c>
      <c r="AE96">
        <v>4055</v>
      </c>
      <c r="AF96">
        <v>2195</v>
      </c>
      <c r="AG96">
        <v>1753</v>
      </c>
      <c r="AH96">
        <v>1369</v>
      </c>
      <c r="AI96">
        <v>2323</v>
      </c>
      <c r="AJ96">
        <v>1856</v>
      </c>
      <c r="AK96">
        <v>3891</v>
      </c>
      <c r="AL96">
        <v>4475</v>
      </c>
      <c r="AM96">
        <v>1989</v>
      </c>
      <c r="AN96">
        <v>870</v>
      </c>
      <c r="AO96">
        <v>1075</v>
      </c>
      <c r="AP96">
        <v>1164</v>
      </c>
      <c r="AQ96">
        <v>1342</v>
      </c>
      <c r="AR96">
        <v>2974</v>
      </c>
      <c r="AS96">
        <v>1861</v>
      </c>
      <c r="AT96">
        <v>3222</v>
      </c>
      <c r="AU96">
        <v>1303</v>
      </c>
      <c r="AV96">
        <v>2317</v>
      </c>
      <c r="AW96">
        <v>1600</v>
      </c>
      <c r="AX96">
        <v>1483</v>
      </c>
      <c r="AY96">
        <v>1302</v>
      </c>
      <c r="AZ96">
        <v>1334</v>
      </c>
      <c r="BA96">
        <v>1391</v>
      </c>
      <c r="BB96">
        <v>1212</v>
      </c>
      <c r="BC96">
        <v>2760</v>
      </c>
      <c r="BD96">
        <v>1526</v>
      </c>
      <c r="BE96">
        <v>693</v>
      </c>
      <c r="BF96">
        <v>898</v>
      </c>
      <c r="BG96">
        <v>1357</v>
      </c>
      <c r="BH96">
        <v>2837</v>
      </c>
      <c r="BI96">
        <v>1337</v>
      </c>
      <c r="BJ96">
        <v>3930</v>
      </c>
      <c r="BK96">
        <v>1880</v>
      </c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4:78" x14ac:dyDescent="0.2">
      <c r="D97" s="1">
        <f t="shared" si="1"/>
        <v>2675.82</v>
      </c>
      <c r="E97">
        <v>513.19812000000002</v>
      </c>
      <c r="F97">
        <v>3727</v>
      </c>
      <c r="G97">
        <v>2813</v>
      </c>
      <c r="H97">
        <v>3468</v>
      </c>
      <c r="I97">
        <v>4936</v>
      </c>
      <c r="J97">
        <v>1630</v>
      </c>
      <c r="K97">
        <v>2393</v>
      </c>
      <c r="L97">
        <v>1512</v>
      </c>
      <c r="M97">
        <v>5908</v>
      </c>
      <c r="N97">
        <v>1517</v>
      </c>
      <c r="O97">
        <v>1403</v>
      </c>
      <c r="P97">
        <v>1843</v>
      </c>
      <c r="Q97">
        <v>1893</v>
      </c>
      <c r="R97">
        <v>1433</v>
      </c>
      <c r="S97">
        <v>1185</v>
      </c>
      <c r="T97">
        <v>974</v>
      </c>
      <c r="U97">
        <v>8408</v>
      </c>
      <c r="V97">
        <v>5345</v>
      </c>
      <c r="W97">
        <v>2529</v>
      </c>
      <c r="X97">
        <v>2989</v>
      </c>
      <c r="Y97">
        <v>2571</v>
      </c>
      <c r="Z97">
        <v>1035</v>
      </c>
      <c r="AA97">
        <v>3715</v>
      </c>
      <c r="AB97">
        <v>3727</v>
      </c>
      <c r="AC97">
        <v>6825</v>
      </c>
      <c r="AD97">
        <v>7409</v>
      </c>
      <c r="AE97">
        <v>4057</v>
      </c>
      <c r="AF97">
        <v>2360</v>
      </c>
      <c r="AG97">
        <v>1846</v>
      </c>
      <c r="AH97">
        <v>1439</v>
      </c>
      <c r="AI97">
        <v>2464</v>
      </c>
      <c r="AJ97">
        <v>1926</v>
      </c>
      <c r="AK97">
        <v>3976</v>
      </c>
      <c r="AL97">
        <v>4566</v>
      </c>
      <c r="AM97">
        <v>2072</v>
      </c>
      <c r="AN97">
        <v>890</v>
      </c>
      <c r="AO97">
        <v>1101</v>
      </c>
      <c r="AP97">
        <v>1154</v>
      </c>
      <c r="AQ97">
        <v>1343</v>
      </c>
      <c r="AR97">
        <v>3075</v>
      </c>
      <c r="AS97">
        <v>1844</v>
      </c>
      <c r="AT97">
        <v>3327</v>
      </c>
      <c r="AU97">
        <v>1269</v>
      </c>
      <c r="AV97">
        <v>2333</v>
      </c>
      <c r="AW97">
        <v>1731</v>
      </c>
      <c r="AX97">
        <v>1489</v>
      </c>
      <c r="AY97">
        <v>1409</v>
      </c>
      <c r="AZ97">
        <v>1382</v>
      </c>
      <c r="BA97">
        <v>1485</v>
      </c>
      <c r="BB97">
        <v>1180</v>
      </c>
      <c r="BC97">
        <v>2885</v>
      </c>
      <c r="BD97">
        <v>1554</v>
      </c>
      <c r="BE97">
        <v>728</v>
      </c>
      <c r="BF97">
        <v>829</v>
      </c>
      <c r="BG97">
        <v>1339</v>
      </c>
      <c r="BH97">
        <v>2963</v>
      </c>
      <c r="BI97">
        <v>1365</v>
      </c>
      <c r="BJ97">
        <v>4010</v>
      </c>
      <c r="BK97">
        <v>1858</v>
      </c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4:78" x14ac:dyDescent="0.2">
      <c r="D98" s="1">
        <f t="shared" si="1"/>
        <v>2713.56</v>
      </c>
      <c r="E98">
        <v>514.43859899999995</v>
      </c>
      <c r="F98">
        <v>3731</v>
      </c>
      <c r="G98">
        <v>2857</v>
      </c>
      <c r="H98">
        <v>3537</v>
      </c>
      <c r="I98">
        <v>4990</v>
      </c>
      <c r="J98">
        <v>1606</v>
      </c>
      <c r="K98">
        <v>2366</v>
      </c>
      <c r="L98">
        <v>1469</v>
      </c>
      <c r="M98">
        <v>5911</v>
      </c>
      <c r="N98">
        <v>1542</v>
      </c>
      <c r="O98">
        <v>1407</v>
      </c>
      <c r="P98">
        <v>1910</v>
      </c>
      <c r="Q98">
        <v>2036</v>
      </c>
      <c r="R98">
        <v>1573</v>
      </c>
      <c r="S98">
        <v>1172</v>
      </c>
      <c r="T98">
        <v>934</v>
      </c>
      <c r="U98">
        <v>8617</v>
      </c>
      <c r="V98">
        <v>5405</v>
      </c>
      <c r="W98">
        <v>2551</v>
      </c>
      <c r="X98">
        <v>3009</v>
      </c>
      <c r="Y98">
        <v>2745</v>
      </c>
      <c r="Z98">
        <v>1058</v>
      </c>
      <c r="AA98">
        <v>3593</v>
      </c>
      <c r="AB98">
        <v>3731</v>
      </c>
      <c r="AC98">
        <v>7024</v>
      </c>
      <c r="AD98">
        <v>7614</v>
      </c>
      <c r="AE98">
        <v>4102</v>
      </c>
      <c r="AF98">
        <v>2486</v>
      </c>
      <c r="AG98">
        <v>1922</v>
      </c>
      <c r="AH98">
        <v>1458</v>
      </c>
      <c r="AI98">
        <v>2401</v>
      </c>
      <c r="AJ98">
        <v>1953</v>
      </c>
      <c r="AK98">
        <v>3932</v>
      </c>
      <c r="AL98">
        <v>4855</v>
      </c>
      <c r="AM98">
        <v>2077</v>
      </c>
      <c r="AN98">
        <v>883</v>
      </c>
      <c r="AO98">
        <v>1048</v>
      </c>
      <c r="AP98">
        <v>1200</v>
      </c>
      <c r="AQ98">
        <v>1359</v>
      </c>
      <c r="AR98">
        <v>3081</v>
      </c>
      <c r="AS98">
        <v>1827</v>
      </c>
      <c r="AT98">
        <v>3592</v>
      </c>
      <c r="AU98">
        <v>1207</v>
      </c>
      <c r="AV98">
        <v>2453</v>
      </c>
      <c r="AW98">
        <v>1586</v>
      </c>
      <c r="AX98">
        <v>1575</v>
      </c>
      <c r="AY98">
        <v>1315</v>
      </c>
      <c r="AZ98">
        <v>1357</v>
      </c>
      <c r="BA98">
        <v>1580</v>
      </c>
      <c r="BB98">
        <v>1256</v>
      </c>
      <c r="BC98">
        <v>2785</v>
      </c>
      <c r="BD98">
        <v>1563</v>
      </c>
      <c r="BE98">
        <v>745</v>
      </c>
      <c r="BF98">
        <v>877</v>
      </c>
      <c r="BG98">
        <v>1301</v>
      </c>
      <c r="BH98">
        <v>2959</v>
      </c>
      <c r="BI98">
        <v>1407</v>
      </c>
      <c r="BJ98">
        <v>3954</v>
      </c>
      <c r="BK98">
        <v>1865</v>
      </c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4:78" x14ac:dyDescent="0.2">
      <c r="D99" s="1">
        <f t="shared" si="1"/>
        <v>2737.72</v>
      </c>
      <c r="E99">
        <v>515.67968800000006</v>
      </c>
      <c r="F99">
        <v>3886</v>
      </c>
      <c r="G99">
        <v>2857</v>
      </c>
      <c r="H99">
        <v>3541</v>
      </c>
      <c r="I99">
        <v>4961</v>
      </c>
      <c r="J99">
        <v>1705</v>
      </c>
      <c r="K99">
        <v>2455</v>
      </c>
      <c r="L99">
        <v>1500</v>
      </c>
      <c r="M99">
        <v>6082</v>
      </c>
      <c r="N99">
        <v>1517</v>
      </c>
      <c r="O99">
        <v>1442</v>
      </c>
      <c r="P99">
        <v>1872</v>
      </c>
      <c r="Q99">
        <v>1858</v>
      </c>
      <c r="R99">
        <v>1531</v>
      </c>
      <c r="S99">
        <v>1230</v>
      </c>
      <c r="T99">
        <v>954</v>
      </c>
      <c r="U99">
        <v>8603</v>
      </c>
      <c r="V99">
        <v>5601</v>
      </c>
      <c r="W99">
        <v>2608</v>
      </c>
      <c r="X99">
        <v>3140</v>
      </c>
      <c r="Y99">
        <v>2630</v>
      </c>
      <c r="Z99">
        <v>1135</v>
      </c>
      <c r="AA99">
        <v>3678</v>
      </c>
      <c r="AB99">
        <v>3886</v>
      </c>
      <c r="AC99">
        <v>6821</v>
      </c>
      <c r="AD99">
        <v>7638</v>
      </c>
      <c r="AE99">
        <v>4304</v>
      </c>
      <c r="AF99">
        <v>2392</v>
      </c>
      <c r="AG99">
        <v>1885</v>
      </c>
      <c r="AH99">
        <v>1500</v>
      </c>
      <c r="AI99">
        <v>2409</v>
      </c>
      <c r="AJ99">
        <v>1890</v>
      </c>
      <c r="AK99">
        <v>3996</v>
      </c>
      <c r="AL99">
        <v>4709</v>
      </c>
      <c r="AM99">
        <v>2047</v>
      </c>
      <c r="AN99">
        <v>985</v>
      </c>
      <c r="AO99">
        <v>1107</v>
      </c>
      <c r="AP99">
        <v>1188</v>
      </c>
      <c r="AQ99">
        <v>1395</v>
      </c>
      <c r="AR99">
        <v>3156</v>
      </c>
      <c r="AS99">
        <v>1880</v>
      </c>
      <c r="AT99">
        <v>3535</v>
      </c>
      <c r="AU99">
        <v>1354</v>
      </c>
      <c r="AV99">
        <v>2420</v>
      </c>
      <c r="AW99">
        <v>1640</v>
      </c>
      <c r="AX99">
        <v>1515</v>
      </c>
      <c r="AY99">
        <v>1363</v>
      </c>
      <c r="AZ99">
        <v>1413</v>
      </c>
      <c r="BA99">
        <v>1523</v>
      </c>
      <c r="BB99">
        <v>1283</v>
      </c>
      <c r="BC99">
        <v>2866</v>
      </c>
      <c r="BD99">
        <v>1597</v>
      </c>
      <c r="BE99">
        <v>751</v>
      </c>
      <c r="BF99">
        <v>939</v>
      </c>
      <c r="BG99">
        <v>1334</v>
      </c>
      <c r="BH99">
        <v>3021</v>
      </c>
      <c r="BI99">
        <v>1378</v>
      </c>
      <c r="BJ99">
        <v>4005</v>
      </c>
      <c r="BK99">
        <v>1792</v>
      </c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4:78" x14ac:dyDescent="0.2">
      <c r="D100" s="1">
        <f t="shared" si="1"/>
        <v>2729.26</v>
      </c>
      <c r="E100">
        <v>516.92120399999999</v>
      </c>
      <c r="F100">
        <v>3755</v>
      </c>
      <c r="G100">
        <v>2923</v>
      </c>
      <c r="H100">
        <v>3656</v>
      </c>
      <c r="I100">
        <v>4945</v>
      </c>
      <c r="J100">
        <v>1680</v>
      </c>
      <c r="K100">
        <v>2319</v>
      </c>
      <c r="L100">
        <v>1525</v>
      </c>
      <c r="M100">
        <v>5987</v>
      </c>
      <c r="N100">
        <v>1501</v>
      </c>
      <c r="O100">
        <v>1369</v>
      </c>
      <c r="P100">
        <v>1997</v>
      </c>
      <c r="Q100">
        <v>1969</v>
      </c>
      <c r="R100">
        <v>1495</v>
      </c>
      <c r="S100">
        <v>1223</v>
      </c>
      <c r="T100">
        <v>939</v>
      </c>
      <c r="U100">
        <v>8624</v>
      </c>
      <c r="V100">
        <v>5630</v>
      </c>
      <c r="W100">
        <v>2578</v>
      </c>
      <c r="X100">
        <v>3222</v>
      </c>
      <c r="Y100">
        <v>2627</v>
      </c>
      <c r="Z100">
        <v>1109</v>
      </c>
      <c r="AA100">
        <v>3605</v>
      </c>
      <c r="AB100">
        <v>3755</v>
      </c>
      <c r="AC100">
        <v>6798</v>
      </c>
      <c r="AD100">
        <v>7618</v>
      </c>
      <c r="AE100">
        <v>4195</v>
      </c>
      <c r="AF100">
        <v>2292</v>
      </c>
      <c r="AG100">
        <v>1932</v>
      </c>
      <c r="AH100">
        <v>1440</v>
      </c>
      <c r="AI100">
        <v>2417</v>
      </c>
      <c r="AJ100">
        <v>1874</v>
      </c>
      <c r="AK100">
        <v>4023</v>
      </c>
      <c r="AL100">
        <v>4747</v>
      </c>
      <c r="AM100">
        <v>2117</v>
      </c>
      <c r="AN100">
        <v>914</v>
      </c>
      <c r="AO100">
        <v>1026</v>
      </c>
      <c r="AP100">
        <v>1164</v>
      </c>
      <c r="AQ100">
        <v>1398</v>
      </c>
      <c r="AR100">
        <v>3184</v>
      </c>
      <c r="AS100">
        <v>1842</v>
      </c>
      <c r="AT100">
        <v>3514</v>
      </c>
      <c r="AU100">
        <v>1305</v>
      </c>
      <c r="AV100">
        <v>2423</v>
      </c>
      <c r="AW100">
        <v>1766</v>
      </c>
      <c r="AX100">
        <v>1599</v>
      </c>
      <c r="AY100">
        <v>1315</v>
      </c>
      <c r="AZ100">
        <v>1399</v>
      </c>
      <c r="BA100">
        <v>1582</v>
      </c>
      <c r="BB100">
        <v>1258</v>
      </c>
      <c r="BC100">
        <v>2888</v>
      </c>
      <c r="BD100">
        <v>1626</v>
      </c>
      <c r="BE100">
        <v>707</v>
      </c>
      <c r="BF100">
        <v>911</v>
      </c>
      <c r="BG100">
        <v>1363</v>
      </c>
      <c r="BH100">
        <v>3085</v>
      </c>
      <c r="BI100">
        <v>1397</v>
      </c>
      <c r="BJ100">
        <v>3925</v>
      </c>
      <c r="BK100">
        <v>1854</v>
      </c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4:78" x14ac:dyDescent="0.2">
      <c r="D101" s="1">
        <f t="shared" si="1"/>
        <v>2708.98</v>
      </c>
      <c r="E101">
        <v>518.16320800000005</v>
      </c>
      <c r="F101">
        <v>3777</v>
      </c>
      <c r="G101">
        <v>2895</v>
      </c>
      <c r="H101">
        <v>3570</v>
      </c>
      <c r="I101">
        <v>5017</v>
      </c>
      <c r="J101">
        <v>1699</v>
      </c>
      <c r="K101">
        <v>2364</v>
      </c>
      <c r="L101">
        <v>1484</v>
      </c>
      <c r="M101">
        <v>5727</v>
      </c>
      <c r="N101">
        <v>1475</v>
      </c>
      <c r="O101">
        <v>1385</v>
      </c>
      <c r="P101">
        <v>1926</v>
      </c>
      <c r="Q101">
        <v>1934</v>
      </c>
      <c r="R101">
        <v>1564</v>
      </c>
      <c r="S101">
        <v>1189</v>
      </c>
      <c r="T101">
        <v>901</v>
      </c>
      <c r="U101">
        <v>8442</v>
      </c>
      <c r="V101">
        <v>5518</v>
      </c>
      <c r="W101">
        <v>2655</v>
      </c>
      <c r="X101">
        <v>3099</v>
      </c>
      <c r="Y101">
        <v>2593</v>
      </c>
      <c r="Z101">
        <v>1073</v>
      </c>
      <c r="AA101">
        <v>3736</v>
      </c>
      <c r="AB101">
        <v>3777</v>
      </c>
      <c r="AC101">
        <v>6687</v>
      </c>
      <c r="AD101">
        <v>7364</v>
      </c>
      <c r="AE101">
        <v>4425</v>
      </c>
      <c r="AF101">
        <v>2437</v>
      </c>
      <c r="AG101">
        <v>1913</v>
      </c>
      <c r="AH101">
        <v>1397</v>
      </c>
      <c r="AI101">
        <v>2367</v>
      </c>
      <c r="AJ101">
        <v>1945</v>
      </c>
      <c r="AK101">
        <v>4021</v>
      </c>
      <c r="AL101">
        <v>4626</v>
      </c>
      <c r="AM101">
        <v>2056</v>
      </c>
      <c r="AN101">
        <v>867</v>
      </c>
      <c r="AO101">
        <v>1096</v>
      </c>
      <c r="AP101">
        <v>1216</v>
      </c>
      <c r="AQ101">
        <v>1400</v>
      </c>
      <c r="AR101">
        <v>3119</v>
      </c>
      <c r="AS101">
        <v>1892</v>
      </c>
      <c r="AT101">
        <v>3509</v>
      </c>
      <c r="AU101">
        <v>1288</v>
      </c>
      <c r="AV101">
        <v>2384</v>
      </c>
      <c r="AW101">
        <v>1586</v>
      </c>
      <c r="AX101">
        <v>1514</v>
      </c>
      <c r="AY101">
        <v>1372</v>
      </c>
      <c r="AZ101">
        <v>1360</v>
      </c>
      <c r="BA101">
        <v>1592</v>
      </c>
      <c r="BB101">
        <v>1316</v>
      </c>
      <c r="BC101">
        <v>2900</v>
      </c>
      <c r="BD101">
        <v>1606</v>
      </c>
      <c r="BE101">
        <v>708</v>
      </c>
      <c r="BF101">
        <v>878</v>
      </c>
      <c r="BG101">
        <v>1305</v>
      </c>
      <c r="BH101">
        <v>3042</v>
      </c>
      <c r="BI101">
        <v>1402</v>
      </c>
      <c r="BJ101">
        <v>3859</v>
      </c>
      <c r="BK101">
        <v>1787</v>
      </c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4:78" x14ac:dyDescent="0.2">
      <c r="D102" s="1">
        <f t="shared" si="1"/>
        <v>2683.66</v>
      </c>
      <c r="E102">
        <v>519.40557899999999</v>
      </c>
      <c r="F102">
        <v>3652</v>
      </c>
      <c r="G102">
        <v>2893</v>
      </c>
      <c r="H102">
        <v>3536</v>
      </c>
      <c r="I102">
        <v>4868</v>
      </c>
      <c r="J102">
        <v>1602</v>
      </c>
      <c r="K102">
        <v>2321</v>
      </c>
      <c r="L102">
        <v>1548</v>
      </c>
      <c r="M102">
        <v>5786</v>
      </c>
      <c r="N102">
        <v>1496</v>
      </c>
      <c r="O102">
        <v>1438</v>
      </c>
      <c r="P102">
        <v>1842</v>
      </c>
      <c r="Q102">
        <v>1787</v>
      </c>
      <c r="R102">
        <v>1464</v>
      </c>
      <c r="S102">
        <v>1184</v>
      </c>
      <c r="T102">
        <v>887</v>
      </c>
      <c r="U102">
        <v>8259</v>
      </c>
      <c r="V102">
        <v>5525</v>
      </c>
      <c r="W102">
        <v>2525</v>
      </c>
      <c r="X102">
        <v>3141</v>
      </c>
      <c r="Y102">
        <v>2688</v>
      </c>
      <c r="Z102">
        <v>1034</v>
      </c>
      <c r="AA102">
        <v>3682</v>
      </c>
      <c r="AB102">
        <v>3652</v>
      </c>
      <c r="AC102">
        <v>6783</v>
      </c>
      <c r="AD102">
        <v>7330</v>
      </c>
      <c r="AE102">
        <v>4229</v>
      </c>
      <c r="AF102">
        <v>2347</v>
      </c>
      <c r="AG102">
        <v>1886</v>
      </c>
      <c r="AH102">
        <v>1349</v>
      </c>
      <c r="AI102">
        <v>2516</v>
      </c>
      <c r="AJ102">
        <v>1880</v>
      </c>
      <c r="AK102">
        <v>3987</v>
      </c>
      <c r="AL102">
        <v>4691</v>
      </c>
      <c r="AM102">
        <v>1990</v>
      </c>
      <c r="AN102">
        <v>875</v>
      </c>
      <c r="AO102">
        <v>1083</v>
      </c>
      <c r="AP102">
        <v>1115</v>
      </c>
      <c r="AQ102">
        <v>1383</v>
      </c>
      <c r="AR102">
        <v>3076</v>
      </c>
      <c r="AS102">
        <v>1911</v>
      </c>
      <c r="AT102">
        <v>3582</v>
      </c>
      <c r="AU102">
        <v>1334</v>
      </c>
      <c r="AV102">
        <v>2367</v>
      </c>
      <c r="AW102">
        <v>1633</v>
      </c>
      <c r="AX102">
        <v>1528</v>
      </c>
      <c r="AY102">
        <v>1375</v>
      </c>
      <c r="AZ102">
        <v>1399</v>
      </c>
      <c r="BA102">
        <v>1487</v>
      </c>
      <c r="BB102">
        <v>1230</v>
      </c>
      <c r="BC102">
        <v>3007</v>
      </c>
      <c r="BD102">
        <v>1554</v>
      </c>
      <c r="BE102">
        <v>741</v>
      </c>
      <c r="BF102">
        <v>904</v>
      </c>
      <c r="BG102">
        <v>1333</v>
      </c>
      <c r="BH102">
        <v>3132</v>
      </c>
      <c r="BI102">
        <v>1418</v>
      </c>
      <c r="BJ102">
        <v>3764</v>
      </c>
      <c r="BK102">
        <v>1763</v>
      </c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4:78" x14ac:dyDescent="0.2">
      <c r="D103" s="1">
        <f t="shared" si="1"/>
        <v>2654.84</v>
      </c>
      <c r="E103">
        <v>520.64862100000005</v>
      </c>
      <c r="F103">
        <v>3573</v>
      </c>
      <c r="G103">
        <v>2820</v>
      </c>
      <c r="H103">
        <v>3406</v>
      </c>
      <c r="I103">
        <v>4881</v>
      </c>
      <c r="J103">
        <v>1613</v>
      </c>
      <c r="K103">
        <v>2327</v>
      </c>
      <c r="L103">
        <v>1453</v>
      </c>
      <c r="M103">
        <v>5738</v>
      </c>
      <c r="N103">
        <v>1425</v>
      </c>
      <c r="O103">
        <v>1358</v>
      </c>
      <c r="P103">
        <v>1880</v>
      </c>
      <c r="Q103">
        <v>1881</v>
      </c>
      <c r="R103">
        <v>1471</v>
      </c>
      <c r="S103">
        <v>1150</v>
      </c>
      <c r="T103">
        <v>857</v>
      </c>
      <c r="U103">
        <v>8303</v>
      </c>
      <c r="V103">
        <v>5396</v>
      </c>
      <c r="W103">
        <v>2427</v>
      </c>
      <c r="X103">
        <v>2984</v>
      </c>
      <c r="Y103">
        <v>2556</v>
      </c>
      <c r="Z103">
        <v>1009</v>
      </c>
      <c r="AA103">
        <v>3553</v>
      </c>
      <c r="AB103">
        <v>3573</v>
      </c>
      <c r="AC103">
        <v>6748</v>
      </c>
      <c r="AD103">
        <v>7317</v>
      </c>
      <c r="AE103">
        <v>4256</v>
      </c>
      <c r="AF103">
        <v>2302</v>
      </c>
      <c r="AG103">
        <v>1944</v>
      </c>
      <c r="AH103">
        <v>1312</v>
      </c>
      <c r="AI103">
        <v>2425</v>
      </c>
      <c r="AJ103">
        <v>1897</v>
      </c>
      <c r="AK103">
        <v>3959</v>
      </c>
      <c r="AL103">
        <v>4752</v>
      </c>
      <c r="AM103">
        <v>2051</v>
      </c>
      <c r="AN103">
        <v>867</v>
      </c>
      <c r="AO103">
        <v>1016</v>
      </c>
      <c r="AP103">
        <v>1124</v>
      </c>
      <c r="AQ103">
        <v>1296</v>
      </c>
      <c r="AR103">
        <v>3051</v>
      </c>
      <c r="AS103">
        <v>1875</v>
      </c>
      <c r="AT103">
        <v>3452</v>
      </c>
      <c r="AU103">
        <v>1339</v>
      </c>
      <c r="AV103">
        <v>2434</v>
      </c>
      <c r="AW103">
        <v>1692</v>
      </c>
      <c r="AX103">
        <v>1529</v>
      </c>
      <c r="AY103">
        <v>1326</v>
      </c>
      <c r="AZ103">
        <v>1376</v>
      </c>
      <c r="BA103">
        <v>1510</v>
      </c>
      <c r="BB103">
        <v>1270</v>
      </c>
      <c r="BC103">
        <v>2988</v>
      </c>
      <c r="BD103">
        <v>1527</v>
      </c>
      <c r="BE103">
        <v>755</v>
      </c>
      <c r="BF103">
        <v>866</v>
      </c>
      <c r="BG103">
        <v>1440</v>
      </c>
      <c r="BH103">
        <v>3021</v>
      </c>
      <c r="BI103">
        <v>1376</v>
      </c>
      <c r="BJ103">
        <v>4001</v>
      </c>
      <c r="BK103">
        <v>1686</v>
      </c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 spans="4:78" x14ac:dyDescent="0.2">
      <c r="D104" s="1">
        <f t="shared" si="1"/>
        <v>2633.72</v>
      </c>
      <c r="E104">
        <v>521.89209000000005</v>
      </c>
      <c r="F104">
        <v>3607</v>
      </c>
      <c r="G104">
        <v>2780</v>
      </c>
      <c r="H104">
        <v>3251</v>
      </c>
      <c r="I104">
        <v>4875</v>
      </c>
      <c r="J104">
        <v>1606</v>
      </c>
      <c r="K104">
        <v>2232</v>
      </c>
      <c r="L104">
        <v>1497</v>
      </c>
      <c r="M104">
        <v>5676</v>
      </c>
      <c r="N104">
        <v>1428</v>
      </c>
      <c r="O104">
        <v>1378</v>
      </c>
      <c r="P104">
        <v>1885</v>
      </c>
      <c r="Q104">
        <v>1848</v>
      </c>
      <c r="R104">
        <v>1516</v>
      </c>
      <c r="S104">
        <v>1173</v>
      </c>
      <c r="T104">
        <v>917</v>
      </c>
      <c r="U104">
        <v>8328</v>
      </c>
      <c r="V104">
        <v>5286</v>
      </c>
      <c r="W104">
        <v>2417</v>
      </c>
      <c r="X104">
        <v>3025</v>
      </c>
      <c r="Y104">
        <v>2415</v>
      </c>
      <c r="Z104">
        <v>985</v>
      </c>
      <c r="AA104">
        <v>3613</v>
      </c>
      <c r="AB104">
        <v>3607</v>
      </c>
      <c r="AC104">
        <v>6454</v>
      </c>
      <c r="AD104">
        <v>7096</v>
      </c>
      <c r="AE104">
        <v>4261</v>
      </c>
      <c r="AF104">
        <v>2350</v>
      </c>
      <c r="AG104">
        <v>1853</v>
      </c>
      <c r="AH104">
        <v>1415</v>
      </c>
      <c r="AI104">
        <v>2370</v>
      </c>
      <c r="AJ104">
        <v>1777</v>
      </c>
      <c r="AK104">
        <v>3892</v>
      </c>
      <c r="AL104">
        <v>4562</v>
      </c>
      <c r="AM104">
        <v>1875</v>
      </c>
      <c r="AN104">
        <v>904</v>
      </c>
      <c r="AO104">
        <v>977</v>
      </c>
      <c r="AP104">
        <v>1101</v>
      </c>
      <c r="AQ104">
        <v>1319</v>
      </c>
      <c r="AR104">
        <v>3186</v>
      </c>
      <c r="AS104">
        <v>1942</v>
      </c>
      <c r="AT104">
        <v>3584</v>
      </c>
      <c r="AU104">
        <v>1394</v>
      </c>
      <c r="AV104">
        <v>2388</v>
      </c>
      <c r="AW104">
        <v>1625</v>
      </c>
      <c r="AX104">
        <v>1521</v>
      </c>
      <c r="AY104">
        <v>1365</v>
      </c>
      <c r="AZ104">
        <v>1401</v>
      </c>
      <c r="BA104">
        <v>1519</v>
      </c>
      <c r="BB104">
        <v>1297</v>
      </c>
      <c r="BC104">
        <v>2913</v>
      </c>
      <c r="BD104">
        <v>1617</v>
      </c>
      <c r="BE104">
        <v>725</v>
      </c>
      <c r="BF104">
        <v>882</v>
      </c>
      <c r="BG104">
        <v>1264</v>
      </c>
      <c r="BH104">
        <v>3042</v>
      </c>
      <c r="BI104">
        <v>1333</v>
      </c>
      <c r="BJ104">
        <v>3735</v>
      </c>
      <c r="BK104">
        <v>1774</v>
      </c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 spans="4:78" x14ac:dyDescent="0.2">
      <c r="D105" s="1">
        <f t="shared" si="1"/>
        <v>2585.2800000000002</v>
      </c>
      <c r="E105">
        <v>523.135986</v>
      </c>
      <c r="F105">
        <v>3548</v>
      </c>
      <c r="G105">
        <v>2702</v>
      </c>
      <c r="H105">
        <v>3296</v>
      </c>
      <c r="I105">
        <v>4770</v>
      </c>
      <c r="J105">
        <v>1651</v>
      </c>
      <c r="K105">
        <v>2264</v>
      </c>
      <c r="L105">
        <v>1415</v>
      </c>
      <c r="M105">
        <v>5473</v>
      </c>
      <c r="N105">
        <v>1408</v>
      </c>
      <c r="O105">
        <v>1314</v>
      </c>
      <c r="P105">
        <v>1855</v>
      </c>
      <c r="Q105">
        <v>1844</v>
      </c>
      <c r="R105">
        <v>1403</v>
      </c>
      <c r="S105">
        <v>1187</v>
      </c>
      <c r="T105">
        <v>870</v>
      </c>
      <c r="U105">
        <v>8023</v>
      </c>
      <c r="V105">
        <v>5141</v>
      </c>
      <c r="W105">
        <v>2398</v>
      </c>
      <c r="X105">
        <v>2940</v>
      </c>
      <c r="Y105">
        <v>2403</v>
      </c>
      <c r="Z105">
        <v>976</v>
      </c>
      <c r="AA105">
        <v>3460</v>
      </c>
      <c r="AB105">
        <v>3548</v>
      </c>
      <c r="AC105">
        <v>6360</v>
      </c>
      <c r="AD105">
        <v>6850</v>
      </c>
      <c r="AE105">
        <v>4154</v>
      </c>
      <c r="AF105">
        <v>2251</v>
      </c>
      <c r="AG105">
        <v>1835</v>
      </c>
      <c r="AH105">
        <v>1392</v>
      </c>
      <c r="AI105">
        <v>2271</v>
      </c>
      <c r="AJ105">
        <v>1854</v>
      </c>
      <c r="AK105">
        <v>3862</v>
      </c>
      <c r="AL105">
        <v>4541</v>
      </c>
      <c r="AM105">
        <v>1923</v>
      </c>
      <c r="AN105">
        <v>839</v>
      </c>
      <c r="AO105">
        <v>994</v>
      </c>
      <c r="AP105">
        <v>1144</v>
      </c>
      <c r="AQ105">
        <v>1313</v>
      </c>
      <c r="AR105">
        <v>3045</v>
      </c>
      <c r="AS105">
        <v>1962</v>
      </c>
      <c r="AT105">
        <v>3439</v>
      </c>
      <c r="AU105">
        <v>1359</v>
      </c>
      <c r="AV105">
        <v>2424</v>
      </c>
      <c r="AW105">
        <v>1616</v>
      </c>
      <c r="AX105">
        <v>1560</v>
      </c>
      <c r="AY105">
        <v>1366</v>
      </c>
      <c r="AZ105">
        <v>1379</v>
      </c>
      <c r="BA105">
        <v>1472</v>
      </c>
      <c r="BB105">
        <v>1264</v>
      </c>
      <c r="BC105">
        <v>2906</v>
      </c>
      <c r="BD105">
        <v>1568</v>
      </c>
      <c r="BE105">
        <v>782</v>
      </c>
      <c r="BF105">
        <v>809</v>
      </c>
      <c r="BG105">
        <v>1403</v>
      </c>
      <c r="BH105">
        <v>2974</v>
      </c>
      <c r="BI105">
        <v>1290</v>
      </c>
      <c r="BJ105">
        <v>3938</v>
      </c>
      <c r="BK105">
        <v>1769</v>
      </c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 spans="4:78" x14ac:dyDescent="0.2">
      <c r="D106" s="1">
        <f t="shared" si="1"/>
        <v>2588.1999999999998</v>
      </c>
      <c r="E106">
        <v>524.38037099999997</v>
      </c>
      <c r="F106">
        <v>3568</v>
      </c>
      <c r="G106">
        <v>2680</v>
      </c>
      <c r="H106">
        <v>3224</v>
      </c>
      <c r="I106">
        <v>4773</v>
      </c>
      <c r="J106">
        <v>1591</v>
      </c>
      <c r="K106">
        <v>2253</v>
      </c>
      <c r="L106">
        <v>1470</v>
      </c>
      <c r="M106">
        <v>5515</v>
      </c>
      <c r="N106">
        <v>1415</v>
      </c>
      <c r="O106">
        <v>1320</v>
      </c>
      <c r="P106">
        <v>1781</v>
      </c>
      <c r="Q106">
        <v>1850</v>
      </c>
      <c r="R106">
        <v>1420</v>
      </c>
      <c r="S106">
        <v>1188</v>
      </c>
      <c r="T106">
        <v>882</v>
      </c>
      <c r="U106">
        <v>8073</v>
      </c>
      <c r="V106">
        <v>5034</v>
      </c>
      <c r="W106">
        <v>2463</v>
      </c>
      <c r="X106">
        <v>2893</v>
      </c>
      <c r="Y106">
        <v>2420</v>
      </c>
      <c r="Z106">
        <v>974</v>
      </c>
      <c r="AA106">
        <v>3488</v>
      </c>
      <c r="AB106">
        <v>3568</v>
      </c>
      <c r="AC106">
        <v>6425</v>
      </c>
      <c r="AD106">
        <v>7086</v>
      </c>
      <c r="AE106">
        <v>4161</v>
      </c>
      <c r="AF106">
        <v>2331</v>
      </c>
      <c r="AG106">
        <v>1943</v>
      </c>
      <c r="AH106">
        <v>1320</v>
      </c>
      <c r="AI106">
        <v>2363</v>
      </c>
      <c r="AJ106">
        <v>1895</v>
      </c>
      <c r="AK106">
        <v>3859</v>
      </c>
      <c r="AL106">
        <v>4434</v>
      </c>
      <c r="AM106">
        <v>1936</v>
      </c>
      <c r="AN106">
        <v>865</v>
      </c>
      <c r="AO106">
        <v>1028</v>
      </c>
      <c r="AP106">
        <v>1156</v>
      </c>
      <c r="AQ106">
        <v>1302</v>
      </c>
      <c r="AR106">
        <v>3043</v>
      </c>
      <c r="AS106">
        <v>1880</v>
      </c>
      <c r="AT106">
        <v>3364</v>
      </c>
      <c r="AU106">
        <v>1230</v>
      </c>
      <c r="AV106">
        <v>2383</v>
      </c>
      <c r="AW106">
        <v>1644</v>
      </c>
      <c r="AX106">
        <v>1523</v>
      </c>
      <c r="AY106">
        <v>1372</v>
      </c>
      <c r="AZ106">
        <v>1394</v>
      </c>
      <c r="BA106">
        <v>1475</v>
      </c>
      <c r="BB106">
        <v>1255</v>
      </c>
      <c r="BC106">
        <v>2900</v>
      </c>
      <c r="BD106">
        <v>1513</v>
      </c>
      <c r="BE106">
        <v>775</v>
      </c>
      <c r="BF106">
        <v>840</v>
      </c>
      <c r="BG106">
        <v>1392</v>
      </c>
      <c r="BH106">
        <v>2852</v>
      </c>
      <c r="BI106">
        <v>1349</v>
      </c>
      <c r="BJ106">
        <v>3781</v>
      </c>
      <c r="BK106">
        <v>1817</v>
      </c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 spans="4:78" x14ac:dyDescent="0.2">
      <c r="D107" s="1">
        <f t="shared" si="1"/>
        <v>2573.84</v>
      </c>
      <c r="E107">
        <v>525.62530500000003</v>
      </c>
      <c r="F107">
        <v>3441</v>
      </c>
      <c r="G107">
        <v>2739</v>
      </c>
      <c r="H107">
        <v>3255</v>
      </c>
      <c r="I107">
        <v>4834</v>
      </c>
      <c r="J107">
        <v>1694</v>
      </c>
      <c r="K107">
        <v>2217</v>
      </c>
      <c r="L107">
        <v>1516</v>
      </c>
      <c r="M107">
        <v>5585</v>
      </c>
      <c r="N107">
        <v>1411</v>
      </c>
      <c r="O107">
        <v>1325</v>
      </c>
      <c r="P107">
        <v>1797</v>
      </c>
      <c r="Q107">
        <v>1779</v>
      </c>
      <c r="R107">
        <v>1383</v>
      </c>
      <c r="S107">
        <v>1190</v>
      </c>
      <c r="T107">
        <v>877</v>
      </c>
      <c r="U107">
        <v>8103</v>
      </c>
      <c r="V107">
        <v>5212</v>
      </c>
      <c r="W107">
        <v>2345</v>
      </c>
      <c r="X107">
        <v>2883</v>
      </c>
      <c r="Y107">
        <v>2432</v>
      </c>
      <c r="Z107">
        <v>971</v>
      </c>
      <c r="AA107">
        <v>3451</v>
      </c>
      <c r="AB107">
        <v>3441</v>
      </c>
      <c r="AC107">
        <v>6253</v>
      </c>
      <c r="AD107">
        <v>6818</v>
      </c>
      <c r="AE107">
        <v>4072</v>
      </c>
      <c r="AF107">
        <v>2231</v>
      </c>
      <c r="AG107">
        <v>1857</v>
      </c>
      <c r="AH107">
        <v>1409</v>
      </c>
      <c r="AI107">
        <v>2349</v>
      </c>
      <c r="AJ107">
        <v>1896</v>
      </c>
      <c r="AK107">
        <v>3887</v>
      </c>
      <c r="AL107">
        <v>4423</v>
      </c>
      <c r="AM107">
        <v>1860</v>
      </c>
      <c r="AN107">
        <v>898</v>
      </c>
      <c r="AO107">
        <v>1057</v>
      </c>
      <c r="AP107">
        <v>1114</v>
      </c>
      <c r="AQ107">
        <v>1272</v>
      </c>
      <c r="AR107">
        <v>3109</v>
      </c>
      <c r="AS107">
        <v>1915</v>
      </c>
      <c r="AT107">
        <v>3453</v>
      </c>
      <c r="AU107">
        <v>1201</v>
      </c>
      <c r="AV107">
        <v>2307</v>
      </c>
      <c r="AW107">
        <v>1588</v>
      </c>
      <c r="AX107">
        <v>1478</v>
      </c>
      <c r="AY107">
        <v>1393</v>
      </c>
      <c r="AZ107">
        <v>1400</v>
      </c>
      <c r="BA107">
        <v>1447</v>
      </c>
      <c r="BB107">
        <v>1287</v>
      </c>
      <c r="BC107">
        <v>2837</v>
      </c>
      <c r="BD107">
        <v>1520</v>
      </c>
      <c r="BE107">
        <v>740</v>
      </c>
      <c r="BF107">
        <v>859</v>
      </c>
      <c r="BG107">
        <v>1279</v>
      </c>
      <c r="BH107">
        <v>2867</v>
      </c>
      <c r="BI107">
        <v>1353</v>
      </c>
      <c r="BJ107">
        <v>3916</v>
      </c>
      <c r="BK107">
        <v>1790</v>
      </c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 spans="4:78" x14ac:dyDescent="0.2">
      <c r="D108" s="1">
        <f t="shared" si="1"/>
        <v>2569.54</v>
      </c>
      <c r="E108">
        <v>526.87072799999999</v>
      </c>
      <c r="F108">
        <v>3500</v>
      </c>
      <c r="G108">
        <v>2649</v>
      </c>
      <c r="H108">
        <v>3250</v>
      </c>
      <c r="I108">
        <v>4554</v>
      </c>
      <c r="J108">
        <v>1578</v>
      </c>
      <c r="K108">
        <v>2312</v>
      </c>
      <c r="L108">
        <v>1448</v>
      </c>
      <c r="M108">
        <v>5632</v>
      </c>
      <c r="N108">
        <v>1394</v>
      </c>
      <c r="O108">
        <v>1324</v>
      </c>
      <c r="P108">
        <v>1851</v>
      </c>
      <c r="Q108">
        <v>1865</v>
      </c>
      <c r="R108">
        <v>1432</v>
      </c>
      <c r="S108">
        <v>1233</v>
      </c>
      <c r="T108">
        <v>844</v>
      </c>
      <c r="U108">
        <v>7936</v>
      </c>
      <c r="V108">
        <v>5209</v>
      </c>
      <c r="W108">
        <v>2421</v>
      </c>
      <c r="X108">
        <v>2705</v>
      </c>
      <c r="Y108">
        <v>2411</v>
      </c>
      <c r="Z108">
        <v>957</v>
      </c>
      <c r="AA108">
        <v>3357</v>
      </c>
      <c r="AB108">
        <v>3500</v>
      </c>
      <c r="AC108">
        <v>6301</v>
      </c>
      <c r="AD108">
        <v>6887</v>
      </c>
      <c r="AE108">
        <v>4029</v>
      </c>
      <c r="AF108">
        <v>2216</v>
      </c>
      <c r="AG108">
        <v>1810</v>
      </c>
      <c r="AH108">
        <v>1378</v>
      </c>
      <c r="AI108">
        <v>2342</v>
      </c>
      <c r="AJ108">
        <v>1853</v>
      </c>
      <c r="AK108">
        <v>3845</v>
      </c>
      <c r="AL108">
        <v>4472</v>
      </c>
      <c r="AM108">
        <v>1948</v>
      </c>
      <c r="AN108">
        <v>850</v>
      </c>
      <c r="AO108">
        <v>957</v>
      </c>
      <c r="AP108">
        <v>1112</v>
      </c>
      <c r="AQ108">
        <v>1321</v>
      </c>
      <c r="AR108">
        <v>3236</v>
      </c>
      <c r="AS108">
        <v>1954</v>
      </c>
      <c r="AT108">
        <v>3459</v>
      </c>
      <c r="AU108">
        <v>1287</v>
      </c>
      <c r="AV108">
        <v>2416</v>
      </c>
      <c r="AW108">
        <v>1630</v>
      </c>
      <c r="AX108">
        <v>1498</v>
      </c>
      <c r="AY108">
        <v>1267</v>
      </c>
      <c r="AZ108">
        <v>1394</v>
      </c>
      <c r="BA108">
        <v>1536</v>
      </c>
      <c r="BB108">
        <v>1203</v>
      </c>
      <c r="BC108">
        <v>2914</v>
      </c>
      <c r="BD108">
        <v>1501</v>
      </c>
      <c r="BE108">
        <v>726</v>
      </c>
      <c r="BF108">
        <v>826</v>
      </c>
      <c r="BG108">
        <v>1339</v>
      </c>
      <c r="BH108">
        <v>2966</v>
      </c>
      <c r="BI108">
        <v>1347</v>
      </c>
      <c r="BJ108">
        <v>3879</v>
      </c>
      <c r="BK108">
        <v>1900</v>
      </c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 spans="4:78" x14ac:dyDescent="0.2">
      <c r="D109" s="1">
        <f t="shared" si="1"/>
        <v>2591.7800000000002</v>
      </c>
      <c r="E109">
        <v>528.11651600000005</v>
      </c>
      <c r="F109">
        <v>3497</v>
      </c>
      <c r="G109">
        <v>2654</v>
      </c>
      <c r="H109">
        <v>3274</v>
      </c>
      <c r="I109">
        <v>4740</v>
      </c>
      <c r="J109">
        <v>1626</v>
      </c>
      <c r="K109">
        <v>2360</v>
      </c>
      <c r="L109">
        <v>1538</v>
      </c>
      <c r="M109">
        <v>5726</v>
      </c>
      <c r="N109">
        <v>1391</v>
      </c>
      <c r="O109">
        <v>1351</v>
      </c>
      <c r="P109">
        <v>1852</v>
      </c>
      <c r="Q109">
        <v>1778</v>
      </c>
      <c r="R109">
        <v>1415</v>
      </c>
      <c r="S109">
        <v>1159</v>
      </c>
      <c r="T109">
        <v>839</v>
      </c>
      <c r="U109">
        <v>8090</v>
      </c>
      <c r="V109">
        <v>5216</v>
      </c>
      <c r="W109">
        <v>2352</v>
      </c>
      <c r="X109">
        <v>2862</v>
      </c>
      <c r="Y109">
        <v>2399</v>
      </c>
      <c r="Z109">
        <v>960</v>
      </c>
      <c r="AA109">
        <v>3421</v>
      </c>
      <c r="AB109">
        <v>3497</v>
      </c>
      <c r="AC109">
        <v>6410</v>
      </c>
      <c r="AD109">
        <v>6925</v>
      </c>
      <c r="AE109">
        <v>3994</v>
      </c>
      <c r="AF109">
        <v>2252</v>
      </c>
      <c r="AG109">
        <v>1818</v>
      </c>
      <c r="AH109">
        <v>1363</v>
      </c>
      <c r="AI109">
        <v>2345</v>
      </c>
      <c r="AJ109">
        <v>1858</v>
      </c>
      <c r="AK109">
        <v>3701</v>
      </c>
      <c r="AL109">
        <v>4542</v>
      </c>
      <c r="AM109">
        <v>1903</v>
      </c>
      <c r="AN109">
        <v>845</v>
      </c>
      <c r="AO109">
        <v>1004</v>
      </c>
      <c r="AP109">
        <v>1114</v>
      </c>
      <c r="AQ109">
        <v>1308</v>
      </c>
      <c r="AR109">
        <v>3257</v>
      </c>
      <c r="AS109">
        <v>1962</v>
      </c>
      <c r="AT109">
        <v>3633</v>
      </c>
      <c r="AU109">
        <v>1308</v>
      </c>
      <c r="AV109">
        <v>2361</v>
      </c>
      <c r="AW109">
        <v>1649</v>
      </c>
      <c r="AX109">
        <v>1549</v>
      </c>
      <c r="AY109">
        <v>1411</v>
      </c>
      <c r="AZ109">
        <v>1366</v>
      </c>
      <c r="BA109">
        <v>1529</v>
      </c>
      <c r="BB109">
        <v>1222</v>
      </c>
      <c r="BC109">
        <v>2963</v>
      </c>
      <c r="BD109">
        <v>1433</v>
      </c>
      <c r="BE109">
        <v>761</v>
      </c>
      <c r="BF109">
        <v>831</v>
      </c>
      <c r="BG109">
        <v>1359</v>
      </c>
      <c r="BH109">
        <v>2928</v>
      </c>
      <c r="BI109">
        <v>1352</v>
      </c>
      <c r="BJ109">
        <v>3902</v>
      </c>
      <c r="BK109">
        <v>1869</v>
      </c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 spans="4:78" x14ac:dyDescent="0.2">
      <c r="D110" s="1">
        <f t="shared" si="1"/>
        <v>2615.16</v>
      </c>
      <c r="E110">
        <v>529.36279300000001</v>
      </c>
      <c r="F110">
        <v>3524</v>
      </c>
      <c r="G110">
        <v>2703</v>
      </c>
      <c r="H110">
        <v>3342</v>
      </c>
      <c r="I110">
        <v>4613</v>
      </c>
      <c r="J110">
        <v>1722</v>
      </c>
      <c r="K110">
        <v>2433</v>
      </c>
      <c r="L110">
        <v>1502</v>
      </c>
      <c r="M110">
        <v>5757</v>
      </c>
      <c r="N110">
        <v>1469</v>
      </c>
      <c r="O110">
        <v>1356</v>
      </c>
      <c r="P110">
        <v>1826</v>
      </c>
      <c r="Q110">
        <v>1806</v>
      </c>
      <c r="R110">
        <v>1540</v>
      </c>
      <c r="S110">
        <v>1215</v>
      </c>
      <c r="T110">
        <v>949</v>
      </c>
      <c r="U110">
        <v>8324</v>
      </c>
      <c r="V110">
        <v>5358</v>
      </c>
      <c r="W110">
        <v>2346</v>
      </c>
      <c r="X110">
        <v>2830</v>
      </c>
      <c r="Y110">
        <v>2302</v>
      </c>
      <c r="Z110">
        <v>960</v>
      </c>
      <c r="AA110">
        <v>3517</v>
      </c>
      <c r="AB110">
        <v>3524</v>
      </c>
      <c r="AC110">
        <v>6294</v>
      </c>
      <c r="AD110">
        <v>6781</v>
      </c>
      <c r="AE110">
        <v>4119</v>
      </c>
      <c r="AF110">
        <v>2238</v>
      </c>
      <c r="AG110">
        <v>1900</v>
      </c>
      <c r="AH110">
        <v>1357</v>
      </c>
      <c r="AI110">
        <v>2271</v>
      </c>
      <c r="AJ110">
        <v>1803</v>
      </c>
      <c r="AK110">
        <v>3861</v>
      </c>
      <c r="AL110">
        <v>4594</v>
      </c>
      <c r="AM110">
        <v>1973</v>
      </c>
      <c r="AN110">
        <v>848</v>
      </c>
      <c r="AO110">
        <v>1014</v>
      </c>
      <c r="AP110">
        <v>1076</v>
      </c>
      <c r="AQ110">
        <v>1355</v>
      </c>
      <c r="AR110">
        <v>3185</v>
      </c>
      <c r="AS110">
        <v>1920</v>
      </c>
      <c r="AT110">
        <v>3570</v>
      </c>
      <c r="AU110">
        <v>1344</v>
      </c>
      <c r="AV110">
        <v>2516</v>
      </c>
      <c r="AW110">
        <v>1689</v>
      </c>
      <c r="AX110">
        <v>1578</v>
      </c>
      <c r="AY110">
        <v>1359</v>
      </c>
      <c r="AZ110">
        <v>1419</v>
      </c>
      <c r="BA110">
        <v>1517</v>
      </c>
      <c r="BB110">
        <v>1323</v>
      </c>
      <c r="BC110">
        <v>2936</v>
      </c>
      <c r="BD110">
        <v>1528</v>
      </c>
      <c r="BE110">
        <v>730</v>
      </c>
      <c r="BF110">
        <v>901</v>
      </c>
      <c r="BG110">
        <v>1374</v>
      </c>
      <c r="BH110">
        <v>2922</v>
      </c>
      <c r="BI110">
        <v>1425</v>
      </c>
      <c r="BJ110">
        <v>3950</v>
      </c>
      <c r="BK110">
        <v>1868</v>
      </c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 spans="4:78" x14ac:dyDescent="0.2">
      <c r="D111" s="1">
        <f t="shared" si="1"/>
        <v>2637.24</v>
      </c>
      <c r="E111">
        <v>530.60961899999995</v>
      </c>
      <c r="F111">
        <v>3573</v>
      </c>
      <c r="G111">
        <v>2752</v>
      </c>
      <c r="H111">
        <v>3308</v>
      </c>
      <c r="I111">
        <v>4626</v>
      </c>
      <c r="J111">
        <v>1674</v>
      </c>
      <c r="K111">
        <v>2361</v>
      </c>
      <c r="L111">
        <v>1587</v>
      </c>
      <c r="M111">
        <v>5842</v>
      </c>
      <c r="N111">
        <v>1460</v>
      </c>
      <c r="O111">
        <v>1348</v>
      </c>
      <c r="P111">
        <v>1848</v>
      </c>
      <c r="Q111">
        <v>1817</v>
      </c>
      <c r="R111">
        <v>1485</v>
      </c>
      <c r="S111">
        <v>1147</v>
      </c>
      <c r="T111">
        <v>916</v>
      </c>
      <c r="U111">
        <v>8193</v>
      </c>
      <c r="V111">
        <v>5213</v>
      </c>
      <c r="W111">
        <v>2501</v>
      </c>
      <c r="X111">
        <v>2897</v>
      </c>
      <c r="Y111">
        <v>2397</v>
      </c>
      <c r="Z111">
        <v>999</v>
      </c>
      <c r="AA111">
        <v>3485</v>
      </c>
      <c r="AB111">
        <v>3573</v>
      </c>
      <c r="AC111">
        <v>6105</v>
      </c>
      <c r="AD111">
        <v>6989</v>
      </c>
      <c r="AE111">
        <v>4174</v>
      </c>
      <c r="AF111">
        <v>2257</v>
      </c>
      <c r="AG111">
        <v>1919</v>
      </c>
      <c r="AH111">
        <v>1355</v>
      </c>
      <c r="AI111">
        <v>2369</v>
      </c>
      <c r="AJ111">
        <v>1936</v>
      </c>
      <c r="AK111">
        <v>3948</v>
      </c>
      <c r="AL111">
        <v>4717</v>
      </c>
      <c r="AM111">
        <v>2001</v>
      </c>
      <c r="AN111">
        <v>900</v>
      </c>
      <c r="AO111">
        <v>993</v>
      </c>
      <c r="AP111">
        <v>1140</v>
      </c>
      <c r="AQ111">
        <v>1385</v>
      </c>
      <c r="AR111">
        <v>3208</v>
      </c>
      <c r="AS111">
        <v>1959</v>
      </c>
      <c r="AT111">
        <v>3568</v>
      </c>
      <c r="AU111">
        <v>1347</v>
      </c>
      <c r="AV111">
        <v>2385</v>
      </c>
      <c r="AW111">
        <v>1736</v>
      </c>
      <c r="AX111">
        <v>1608</v>
      </c>
      <c r="AY111">
        <v>1458</v>
      </c>
      <c r="AZ111">
        <v>1575</v>
      </c>
      <c r="BA111">
        <v>1500</v>
      </c>
      <c r="BB111">
        <v>1323</v>
      </c>
      <c r="BC111">
        <v>3005</v>
      </c>
      <c r="BD111">
        <v>1639</v>
      </c>
      <c r="BE111">
        <v>773</v>
      </c>
      <c r="BF111">
        <v>913</v>
      </c>
      <c r="BG111">
        <v>1419</v>
      </c>
      <c r="BH111">
        <v>2926</v>
      </c>
      <c r="BI111">
        <v>1339</v>
      </c>
      <c r="BJ111">
        <v>4027</v>
      </c>
      <c r="BK111">
        <v>1919</v>
      </c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 spans="4:78" x14ac:dyDescent="0.2">
      <c r="D112" s="1">
        <f t="shared" si="1"/>
        <v>2664.48</v>
      </c>
      <c r="E112">
        <v>531.85687299999995</v>
      </c>
      <c r="F112">
        <v>3539</v>
      </c>
      <c r="G112">
        <v>2868</v>
      </c>
      <c r="H112">
        <v>3438</v>
      </c>
      <c r="I112">
        <v>4826</v>
      </c>
      <c r="J112">
        <v>1741</v>
      </c>
      <c r="K112">
        <v>2449</v>
      </c>
      <c r="L112">
        <v>1596</v>
      </c>
      <c r="M112">
        <v>5963</v>
      </c>
      <c r="N112">
        <v>1472</v>
      </c>
      <c r="O112">
        <v>1346</v>
      </c>
      <c r="P112">
        <v>1970</v>
      </c>
      <c r="Q112">
        <v>1810</v>
      </c>
      <c r="R112">
        <v>1480</v>
      </c>
      <c r="S112">
        <v>1156</v>
      </c>
      <c r="T112">
        <v>902</v>
      </c>
      <c r="U112">
        <v>8323</v>
      </c>
      <c r="V112">
        <v>5343</v>
      </c>
      <c r="W112">
        <v>2481</v>
      </c>
      <c r="X112">
        <v>2902</v>
      </c>
      <c r="Y112">
        <v>2340</v>
      </c>
      <c r="Z112">
        <v>1034</v>
      </c>
      <c r="AA112">
        <v>3425</v>
      </c>
      <c r="AB112">
        <v>3539</v>
      </c>
      <c r="AC112">
        <v>6245</v>
      </c>
      <c r="AD112">
        <v>6978</v>
      </c>
      <c r="AE112">
        <v>4241</v>
      </c>
      <c r="AF112">
        <v>2343</v>
      </c>
      <c r="AG112">
        <v>1877</v>
      </c>
      <c r="AH112">
        <v>1404</v>
      </c>
      <c r="AI112">
        <v>2374</v>
      </c>
      <c r="AJ112">
        <v>1901</v>
      </c>
      <c r="AK112">
        <v>3916</v>
      </c>
      <c r="AL112">
        <v>4704</v>
      </c>
      <c r="AM112">
        <v>1930</v>
      </c>
      <c r="AN112">
        <v>868</v>
      </c>
      <c r="AO112">
        <v>1006</v>
      </c>
      <c r="AP112">
        <v>1190</v>
      </c>
      <c r="AQ112">
        <v>1345</v>
      </c>
      <c r="AR112">
        <v>3207</v>
      </c>
      <c r="AS112">
        <v>2023</v>
      </c>
      <c r="AT112">
        <v>3678</v>
      </c>
      <c r="AU112">
        <v>1345</v>
      </c>
      <c r="AV112">
        <v>2389</v>
      </c>
      <c r="AW112">
        <v>1738</v>
      </c>
      <c r="AX112">
        <v>1599</v>
      </c>
      <c r="AY112">
        <v>1379</v>
      </c>
      <c r="AZ112">
        <v>1563</v>
      </c>
      <c r="BA112">
        <v>1640</v>
      </c>
      <c r="BB112">
        <v>1338</v>
      </c>
      <c r="BC112">
        <v>3060</v>
      </c>
      <c r="BD112">
        <v>1621</v>
      </c>
      <c r="BE112">
        <v>738</v>
      </c>
      <c r="BF112">
        <v>939</v>
      </c>
      <c r="BG112">
        <v>1368</v>
      </c>
      <c r="BH112">
        <v>2885</v>
      </c>
      <c r="BI112">
        <v>1361</v>
      </c>
      <c r="BJ112">
        <v>4080</v>
      </c>
      <c r="BK112">
        <v>1998</v>
      </c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 spans="4:78" x14ac:dyDescent="0.2">
      <c r="D113" s="1">
        <f t="shared" si="1"/>
        <v>2674.44</v>
      </c>
      <c r="E113">
        <v>533.10461399999997</v>
      </c>
      <c r="F113">
        <v>3613</v>
      </c>
      <c r="G113">
        <v>2758</v>
      </c>
      <c r="H113">
        <v>3438</v>
      </c>
      <c r="I113">
        <v>4745</v>
      </c>
      <c r="J113">
        <v>1723</v>
      </c>
      <c r="K113">
        <v>2448</v>
      </c>
      <c r="L113">
        <v>1615</v>
      </c>
      <c r="M113">
        <v>5862</v>
      </c>
      <c r="N113">
        <v>1416</v>
      </c>
      <c r="O113">
        <v>1403</v>
      </c>
      <c r="P113">
        <v>1890</v>
      </c>
      <c r="Q113">
        <v>1820</v>
      </c>
      <c r="R113">
        <v>1458</v>
      </c>
      <c r="S113">
        <v>1156</v>
      </c>
      <c r="T113">
        <v>850</v>
      </c>
      <c r="U113">
        <v>8325</v>
      </c>
      <c r="V113">
        <v>5286</v>
      </c>
      <c r="W113">
        <v>2569</v>
      </c>
      <c r="X113">
        <v>2820</v>
      </c>
      <c r="Y113">
        <v>2574</v>
      </c>
      <c r="Z113">
        <v>998</v>
      </c>
      <c r="AA113">
        <v>3498</v>
      </c>
      <c r="AB113">
        <v>3613</v>
      </c>
      <c r="AC113">
        <v>6254</v>
      </c>
      <c r="AD113">
        <v>6944</v>
      </c>
      <c r="AE113">
        <v>4147</v>
      </c>
      <c r="AF113">
        <v>2355</v>
      </c>
      <c r="AG113">
        <v>1939</v>
      </c>
      <c r="AH113">
        <v>1360</v>
      </c>
      <c r="AI113">
        <v>2454</v>
      </c>
      <c r="AJ113">
        <v>2076</v>
      </c>
      <c r="AK113">
        <v>4043</v>
      </c>
      <c r="AL113">
        <v>4619</v>
      </c>
      <c r="AM113">
        <v>1993</v>
      </c>
      <c r="AN113">
        <v>913</v>
      </c>
      <c r="AO113">
        <v>1051</v>
      </c>
      <c r="AP113">
        <v>1192</v>
      </c>
      <c r="AQ113">
        <v>1447</v>
      </c>
      <c r="AR113">
        <v>3231</v>
      </c>
      <c r="AS113">
        <v>2033</v>
      </c>
      <c r="AT113">
        <v>3585</v>
      </c>
      <c r="AU113">
        <v>1332</v>
      </c>
      <c r="AV113">
        <v>2521</v>
      </c>
      <c r="AW113">
        <v>1724</v>
      </c>
      <c r="AX113">
        <v>1679</v>
      </c>
      <c r="AY113">
        <v>1335</v>
      </c>
      <c r="AZ113">
        <v>1453</v>
      </c>
      <c r="BA113">
        <v>1650</v>
      </c>
      <c r="BB113">
        <v>1361</v>
      </c>
      <c r="BC113">
        <v>3153</v>
      </c>
      <c r="BD113">
        <v>1668</v>
      </c>
      <c r="BE113">
        <v>757</v>
      </c>
      <c r="BF113">
        <v>899</v>
      </c>
      <c r="BG113">
        <v>1378</v>
      </c>
      <c r="BH113">
        <v>2927</v>
      </c>
      <c r="BI113">
        <v>1383</v>
      </c>
      <c r="BJ113">
        <v>4014</v>
      </c>
      <c r="BK113">
        <v>1959</v>
      </c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4:78" x14ac:dyDescent="0.2">
      <c r="D114" s="1">
        <f t="shared" si="1"/>
        <v>2672.38</v>
      </c>
      <c r="E114">
        <v>534.35290499999996</v>
      </c>
      <c r="F114">
        <v>3505</v>
      </c>
      <c r="G114">
        <v>2731</v>
      </c>
      <c r="H114">
        <v>3400</v>
      </c>
      <c r="I114">
        <v>4611</v>
      </c>
      <c r="J114">
        <v>1698</v>
      </c>
      <c r="K114">
        <v>2478</v>
      </c>
      <c r="L114">
        <v>1627</v>
      </c>
      <c r="M114">
        <v>6014</v>
      </c>
      <c r="N114">
        <v>1370</v>
      </c>
      <c r="O114">
        <v>1308</v>
      </c>
      <c r="P114">
        <v>1863</v>
      </c>
      <c r="Q114">
        <v>1857</v>
      </c>
      <c r="R114">
        <v>1479</v>
      </c>
      <c r="S114">
        <v>1195</v>
      </c>
      <c r="T114">
        <v>935</v>
      </c>
      <c r="U114">
        <v>8492</v>
      </c>
      <c r="V114">
        <v>5427</v>
      </c>
      <c r="W114">
        <v>2529</v>
      </c>
      <c r="X114">
        <v>2945</v>
      </c>
      <c r="Y114">
        <v>2344</v>
      </c>
      <c r="Z114">
        <v>1012</v>
      </c>
      <c r="AA114">
        <v>3453</v>
      </c>
      <c r="AB114">
        <v>3505</v>
      </c>
      <c r="AC114">
        <v>6218</v>
      </c>
      <c r="AD114">
        <v>6905</v>
      </c>
      <c r="AE114">
        <v>4249</v>
      </c>
      <c r="AF114">
        <v>2248</v>
      </c>
      <c r="AG114">
        <v>1895</v>
      </c>
      <c r="AH114">
        <v>1475</v>
      </c>
      <c r="AI114">
        <v>2429</v>
      </c>
      <c r="AJ114">
        <v>2002</v>
      </c>
      <c r="AK114">
        <v>4044</v>
      </c>
      <c r="AL114">
        <v>4584</v>
      </c>
      <c r="AM114">
        <v>1919</v>
      </c>
      <c r="AN114">
        <v>913</v>
      </c>
      <c r="AO114">
        <v>1089</v>
      </c>
      <c r="AP114">
        <v>1236</v>
      </c>
      <c r="AQ114">
        <v>1422</v>
      </c>
      <c r="AR114">
        <v>3296</v>
      </c>
      <c r="AS114">
        <v>2014</v>
      </c>
      <c r="AT114">
        <v>3631</v>
      </c>
      <c r="AU114">
        <v>1299</v>
      </c>
      <c r="AV114">
        <v>2471</v>
      </c>
      <c r="AW114">
        <v>1704</v>
      </c>
      <c r="AX114">
        <v>1647</v>
      </c>
      <c r="AY114">
        <v>1401</v>
      </c>
      <c r="AZ114">
        <v>1549</v>
      </c>
      <c r="BA114">
        <v>1645</v>
      </c>
      <c r="BB114">
        <v>1366</v>
      </c>
      <c r="BC114">
        <v>3190</v>
      </c>
      <c r="BD114">
        <v>1611</v>
      </c>
      <c r="BE114">
        <v>764</v>
      </c>
      <c r="BF114">
        <v>819</v>
      </c>
      <c r="BG114">
        <v>1409</v>
      </c>
      <c r="BH114">
        <v>2945</v>
      </c>
      <c r="BI114">
        <v>1364</v>
      </c>
      <c r="BJ114">
        <v>3993</v>
      </c>
      <c r="BK114">
        <v>1955</v>
      </c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 spans="4:78" x14ac:dyDescent="0.2">
      <c r="D115" s="1">
        <f t="shared" si="1"/>
        <v>2695.42</v>
      </c>
      <c r="E115">
        <v>535.60162400000002</v>
      </c>
      <c r="F115">
        <v>3592</v>
      </c>
      <c r="G115">
        <v>2777</v>
      </c>
      <c r="H115">
        <v>3334</v>
      </c>
      <c r="I115">
        <v>4664</v>
      </c>
      <c r="J115">
        <v>1680</v>
      </c>
      <c r="K115">
        <v>2403</v>
      </c>
      <c r="L115">
        <v>1673</v>
      </c>
      <c r="M115">
        <v>5993</v>
      </c>
      <c r="N115">
        <v>1431</v>
      </c>
      <c r="O115">
        <v>1422</v>
      </c>
      <c r="P115">
        <v>1953</v>
      </c>
      <c r="Q115">
        <v>1842</v>
      </c>
      <c r="R115">
        <v>1482</v>
      </c>
      <c r="S115">
        <v>1103</v>
      </c>
      <c r="T115">
        <v>912</v>
      </c>
      <c r="U115">
        <v>8547</v>
      </c>
      <c r="V115">
        <v>5436</v>
      </c>
      <c r="W115">
        <v>2638</v>
      </c>
      <c r="X115">
        <v>2987</v>
      </c>
      <c r="Y115">
        <v>2440</v>
      </c>
      <c r="Z115">
        <v>1050</v>
      </c>
      <c r="AA115">
        <v>3553</v>
      </c>
      <c r="AB115">
        <v>3592</v>
      </c>
      <c r="AC115">
        <v>6233</v>
      </c>
      <c r="AD115">
        <v>6916</v>
      </c>
      <c r="AE115">
        <v>4352</v>
      </c>
      <c r="AF115">
        <v>2254</v>
      </c>
      <c r="AG115">
        <v>1924</v>
      </c>
      <c r="AH115">
        <v>1481</v>
      </c>
      <c r="AI115">
        <v>2489</v>
      </c>
      <c r="AJ115">
        <v>2060</v>
      </c>
      <c r="AK115">
        <v>4055</v>
      </c>
      <c r="AL115">
        <v>4592</v>
      </c>
      <c r="AM115">
        <v>1987</v>
      </c>
      <c r="AN115">
        <v>913</v>
      </c>
      <c r="AO115">
        <v>1084</v>
      </c>
      <c r="AP115">
        <v>1249</v>
      </c>
      <c r="AQ115">
        <v>1480</v>
      </c>
      <c r="AR115">
        <v>3239</v>
      </c>
      <c r="AS115">
        <v>2090</v>
      </c>
      <c r="AT115">
        <v>3711</v>
      </c>
      <c r="AU115">
        <v>1332</v>
      </c>
      <c r="AV115">
        <v>2405</v>
      </c>
      <c r="AW115">
        <v>1677</v>
      </c>
      <c r="AX115">
        <v>1627</v>
      </c>
      <c r="AY115">
        <v>1431</v>
      </c>
      <c r="AZ115">
        <v>1559</v>
      </c>
      <c r="BA115">
        <v>1618</v>
      </c>
      <c r="BB115">
        <v>1402</v>
      </c>
      <c r="BC115">
        <v>3107</v>
      </c>
      <c r="BD115">
        <v>1598</v>
      </c>
      <c r="BE115">
        <v>834</v>
      </c>
      <c r="BF115">
        <v>961</v>
      </c>
      <c r="BG115">
        <v>1408</v>
      </c>
      <c r="BH115">
        <v>2944</v>
      </c>
      <c r="BI115">
        <v>1351</v>
      </c>
      <c r="BJ115">
        <v>4021</v>
      </c>
      <c r="BK115">
        <v>1967</v>
      </c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 spans="4:78" x14ac:dyDescent="0.2">
      <c r="D116" s="1">
        <f t="shared" si="1"/>
        <v>2702.98</v>
      </c>
      <c r="E116">
        <v>536.85082999999997</v>
      </c>
      <c r="F116">
        <v>3490</v>
      </c>
      <c r="G116">
        <v>2899</v>
      </c>
      <c r="H116">
        <v>3490</v>
      </c>
      <c r="I116">
        <v>4687</v>
      </c>
      <c r="J116">
        <v>1633</v>
      </c>
      <c r="K116">
        <v>2368</v>
      </c>
      <c r="L116">
        <v>1669</v>
      </c>
      <c r="M116">
        <v>6027</v>
      </c>
      <c r="N116">
        <v>1487</v>
      </c>
      <c r="O116">
        <v>1383</v>
      </c>
      <c r="P116">
        <v>1885</v>
      </c>
      <c r="Q116">
        <v>1857</v>
      </c>
      <c r="R116">
        <v>1395</v>
      </c>
      <c r="S116">
        <v>1125</v>
      </c>
      <c r="T116">
        <v>922</v>
      </c>
      <c r="U116">
        <v>8639</v>
      </c>
      <c r="V116">
        <v>5505</v>
      </c>
      <c r="W116">
        <v>2496</v>
      </c>
      <c r="X116">
        <v>3032</v>
      </c>
      <c r="Y116">
        <v>2431</v>
      </c>
      <c r="Z116">
        <v>1061</v>
      </c>
      <c r="AA116">
        <v>3534</v>
      </c>
      <c r="AB116">
        <v>3490</v>
      </c>
      <c r="AC116">
        <v>6255</v>
      </c>
      <c r="AD116">
        <v>6771</v>
      </c>
      <c r="AE116">
        <v>4341</v>
      </c>
      <c r="AF116">
        <v>2224</v>
      </c>
      <c r="AG116">
        <v>1878</v>
      </c>
      <c r="AH116">
        <v>1529</v>
      </c>
      <c r="AI116">
        <v>2495</v>
      </c>
      <c r="AJ116">
        <v>2024</v>
      </c>
      <c r="AK116">
        <v>4111</v>
      </c>
      <c r="AL116">
        <v>4631</v>
      </c>
      <c r="AM116">
        <v>2078</v>
      </c>
      <c r="AN116">
        <v>972</v>
      </c>
      <c r="AO116">
        <v>1053</v>
      </c>
      <c r="AP116">
        <v>1275</v>
      </c>
      <c r="AQ116">
        <v>1464</v>
      </c>
      <c r="AR116">
        <v>3185</v>
      </c>
      <c r="AS116">
        <v>2106</v>
      </c>
      <c r="AT116">
        <v>3762</v>
      </c>
      <c r="AU116">
        <v>1311</v>
      </c>
      <c r="AV116">
        <v>2615</v>
      </c>
      <c r="AW116">
        <v>1713</v>
      </c>
      <c r="AX116">
        <v>1765</v>
      </c>
      <c r="AY116">
        <v>1388</v>
      </c>
      <c r="AZ116">
        <v>1581</v>
      </c>
      <c r="BA116">
        <v>1636</v>
      </c>
      <c r="BB116">
        <v>1355</v>
      </c>
      <c r="BC116">
        <v>3126</v>
      </c>
      <c r="BD116">
        <v>1606</v>
      </c>
      <c r="BE116">
        <v>788</v>
      </c>
      <c r="BF116">
        <v>955</v>
      </c>
      <c r="BG116">
        <v>1442</v>
      </c>
      <c r="BH116">
        <v>2992</v>
      </c>
      <c r="BI116">
        <v>1365</v>
      </c>
      <c r="BJ116">
        <v>3975</v>
      </c>
      <c r="BK116">
        <v>1990</v>
      </c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 spans="4:78" x14ac:dyDescent="0.2">
      <c r="D117" s="1">
        <f t="shared" si="1"/>
        <v>2735.94</v>
      </c>
      <c r="E117">
        <v>538.10052499999995</v>
      </c>
      <c r="F117">
        <v>3624</v>
      </c>
      <c r="G117">
        <v>2812</v>
      </c>
      <c r="H117">
        <v>3383</v>
      </c>
      <c r="I117">
        <v>4823</v>
      </c>
      <c r="J117">
        <v>1777</v>
      </c>
      <c r="K117">
        <v>2489</v>
      </c>
      <c r="L117">
        <v>1712</v>
      </c>
      <c r="M117">
        <v>6170</v>
      </c>
      <c r="N117">
        <v>1477</v>
      </c>
      <c r="O117">
        <v>1319</v>
      </c>
      <c r="P117">
        <v>1823</v>
      </c>
      <c r="Q117">
        <v>1844</v>
      </c>
      <c r="R117">
        <v>1517</v>
      </c>
      <c r="S117">
        <v>1231</v>
      </c>
      <c r="T117">
        <v>967</v>
      </c>
      <c r="U117">
        <v>8720</v>
      </c>
      <c r="V117">
        <v>5470</v>
      </c>
      <c r="W117">
        <v>2555</v>
      </c>
      <c r="X117">
        <v>3143</v>
      </c>
      <c r="Y117">
        <v>2443</v>
      </c>
      <c r="Z117">
        <v>1058</v>
      </c>
      <c r="AA117">
        <v>3584</v>
      </c>
      <c r="AB117">
        <v>3624</v>
      </c>
      <c r="AC117">
        <v>6255</v>
      </c>
      <c r="AD117">
        <v>7005</v>
      </c>
      <c r="AE117">
        <v>4538</v>
      </c>
      <c r="AF117">
        <v>2300</v>
      </c>
      <c r="AG117">
        <v>1884</v>
      </c>
      <c r="AH117">
        <v>1505</v>
      </c>
      <c r="AI117">
        <v>2552</v>
      </c>
      <c r="AJ117">
        <v>2052</v>
      </c>
      <c r="AK117">
        <v>4111</v>
      </c>
      <c r="AL117">
        <v>4697</v>
      </c>
      <c r="AM117">
        <v>2087</v>
      </c>
      <c r="AN117">
        <v>989</v>
      </c>
      <c r="AO117">
        <v>1036</v>
      </c>
      <c r="AP117">
        <v>1233</v>
      </c>
      <c r="AQ117">
        <v>1413</v>
      </c>
      <c r="AR117">
        <v>3262</v>
      </c>
      <c r="AS117">
        <v>2055</v>
      </c>
      <c r="AT117">
        <v>3789</v>
      </c>
      <c r="AU117">
        <v>1402</v>
      </c>
      <c r="AV117">
        <v>2500</v>
      </c>
      <c r="AW117">
        <v>1793</v>
      </c>
      <c r="AX117">
        <v>1673</v>
      </c>
      <c r="AY117">
        <v>1477</v>
      </c>
      <c r="AZ117">
        <v>1582</v>
      </c>
      <c r="BA117">
        <v>1537</v>
      </c>
      <c r="BB117">
        <v>1297</v>
      </c>
      <c r="BC117">
        <v>3208</v>
      </c>
      <c r="BD117">
        <v>1619</v>
      </c>
      <c r="BE117">
        <v>764</v>
      </c>
      <c r="BF117">
        <v>922</v>
      </c>
      <c r="BG117">
        <v>1408</v>
      </c>
      <c r="BH117">
        <v>3036</v>
      </c>
      <c r="BI117">
        <v>1377</v>
      </c>
      <c r="BJ117">
        <v>3946</v>
      </c>
      <c r="BK117">
        <v>1992</v>
      </c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 spans="4:78" x14ac:dyDescent="0.2">
      <c r="D118" s="1">
        <f t="shared" si="1"/>
        <v>2774.58</v>
      </c>
      <c r="E118">
        <v>539.35058600000002</v>
      </c>
      <c r="F118">
        <v>3567</v>
      </c>
      <c r="G118">
        <v>2972</v>
      </c>
      <c r="H118">
        <v>3492</v>
      </c>
      <c r="I118">
        <v>4761</v>
      </c>
      <c r="J118">
        <v>1755</v>
      </c>
      <c r="K118">
        <v>2528</v>
      </c>
      <c r="L118">
        <v>1793</v>
      </c>
      <c r="M118">
        <v>6298</v>
      </c>
      <c r="N118">
        <v>1458</v>
      </c>
      <c r="O118">
        <v>1420</v>
      </c>
      <c r="P118">
        <v>1953</v>
      </c>
      <c r="Q118">
        <v>1855</v>
      </c>
      <c r="R118">
        <v>1489</v>
      </c>
      <c r="S118">
        <v>1170</v>
      </c>
      <c r="T118">
        <v>994</v>
      </c>
      <c r="U118">
        <v>8802</v>
      </c>
      <c r="V118">
        <v>5838</v>
      </c>
      <c r="W118">
        <v>2641</v>
      </c>
      <c r="X118">
        <v>3100</v>
      </c>
      <c r="Y118">
        <v>2537</v>
      </c>
      <c r="Z118">
        <v>1159</v>
      </c>
      <c r="AA118">
        <v>3545</v>
      </c>
      <c r="AB118">
        <v>3567</v>
      </c>
      <c r="AC118">
        <v>6365</v>
      </c>
      <c r="AD118">
        <v>7090</v>
      </c>
      <c r="AE118">
        <v>4430</v>
      </c>
      <c r="AF118">
        <v>2274</v>
      </c>
      <c r="AG118">
        <v>1934</v>
      </c>
      <c r="AH118">
        <v>1527</v>
      </c>
      <c r="AI118">
        <v>2564</v>
      </c>
      <c r="AJ118">
        <v>2092</v>
      </c>
      <c r="AK118">
        <v>4224</v>
      </c>
      <c r="AL118">
        <v>4705</v>
      </c>
      <c r="AM118">
        <v>2141</v>
      </c>
      <c r="AN118">
        <v>956</v>
      </c>
      <c r="AO118">
        <v>1128</v>
      </c>
      <c r="AP118">
        <v>1291</v>
      </c>
      <c r="AQ118">
        <v>1574</v>
      </c>
      <c r="AR118">
        <v>3310</v>
      </c>
      <c r="AS118">
        <v>2137</v>
      </c>
      <c r="AT118">
        <v>3833</v>
      </c>
      <c r="AU118">
        <v>1374</v>
      </c>
      <c r="AV118">
        <v>2529</v>
      </c>
      <c r="AW118">
        <v>1759</v>
      </c>
      <c r="AX118">
        <v>1674</v>
      </c>
      <c r="AY118">
        <v>1405</v>
      </c>
      <c r="AZ118">
        <v>1591</v>
      </c>
      <c r="BA118">
        <v>1738</v>
      </c>
      <c r="BB118">
        <v>1358</v>
      </c>
      <c r="BC118">
        <v>3032</v>
      </c>
      <c r="BD118">
        <v>1606</v>
      </c>
      <c r="BE118">
        <v>755</v>
      </c>
      <c r="BF118">
        <v>881</v>
      </c>
      <c r="BG118">
        <v>1373</v>
      </c>
      <c r="BH118">
        <v>2971</v>
      </c>
      <c r="BI118">
        <v>1399</v>
      </c>
      <c r="BJ118">
        <v>4020</v>
      </c>
      <c r="BK118">
        <v>1974</v>
      </c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 spans="4:78" x14ac:dyDescent="0.2">
      <c r="D119" s="1">
        <f t="shared" si="1"/>
        <v>2822.98</v>
      </c>
      <c r="E119">
        <v>540.60131799999999</v>
      </c>
      <c r="F119">
        <v>3801</v>
      </c>
      <c r="G119">
        <v>2937</v>
      </c>
      <c r="H119">
        <v>3500</v>
      </c>
      <c r="I119">
        <v>4795</v>
      </c>
      <c r="J119">
        <v>1807</v>
      </c>
      <c r="K119">
        <v>2607</v>
      </c>
      <c r="L119">
        <v>1776</v>
      </c>
      <c r="M119">
        <v>6131</v>
      </c>
      <c r="N119">
        <v>1416</v>
      </c>
      <c r="O119">
        <v>1415</v>
      </c>
      <c r="P119">
        <v>1901</v>
      </c>
      <c r="Q119">
        <v>1931</v>
      </c>
      <c r="R119">
        <v>1447</v>
      </c>
      <c r="S119">
        <v>1178</v>
      </c>
      <c r="T119">
        <v>927</v>
      </c>
      <c r="U119">
        <v>9177</v>
      </c>
      <c r="V119">
        <v>5863</v>
      </c>
      <c r="W119">
        <v>2855</v>
      </c>
      <c r="X119">
        <v>3125</v>
      </c>
      <c r="Y119">
        <v>2638</v>
      </c>
      <c r="Z119">
        <v>1081</v>
      </c>
      <c r="AA119">
        <v>3736</v>
      </c>
      <c r="AB119">
        <v>3801</v>
      </c>
      <c r="AC119">
        <v>6466</v>
      </c>
      <c r="AD119">
        <v>7144</v>
      </c>
      <c r="AE119">
        <v>4585</v>
      </c>
      <c r="AF119">
        <v>2385</v>
      </c>
      <c r="AG119">
        <v>2053</v>
      </c>
      <c r="AH119">
        <v>1491</v>
      </c>
      <c r="AI119">
        <v>2604</v>
      </c>
      <c r="AJ119">
        <v>2220</v>
      </c>
      <c r="AK119">
        <v>4142</v>
      </c>
      <c r="AL119">
        <v>4886</v>
      </c>
      <c r="AM119">
        <v>2127</v>
      </c>
      <c r="AN119">
        <v>1029</v>
      </c>
      <c r="AO119">
        <v>1131</v>
      </c>
      <c r="AP119">
        <v>1394</v>
      </c>
      <c r="AQ119">
        <v>1494</v>
      </c>
      <c r="AR119">
        <v>3336</v>
      </c>
      <c r="AS119">
        <v>2269</v>
      </c>
      <c r="AT119">
        <v>3897</v>
      </c>
      <c r="AU119">
        <v>1359</v>
      </c>
      <c r="AV119">
        <v>2568</v>
      </c>
      <c r="AW119">
        <v>1755</v>
      </c>
      <c r="AX119">
        <v>1757</v>
      </c>
      <c r="AY119">
        <v>1456</v>
      </c>
      <c r="AZ119">
        <v>1605</v>
      </c>
      <c r="BA119">
        <v>1640</v>
      </c>
      <c r="BB119">
        <v>1386</v>
      </c>
      <c r="BC119">
        <v>3125</v>
      </c>
      <c r="BD119">
        <v>1502</v>
      </c>
      <c r="BE119">
        <v>727</v>
      </c>
      <c r="BF119">
        <v>866</v>
      </c>
      <c r="BG119">
        <v>1357</v>
      </c>
      <c r="BH119">
        <v>2939</v>
      </c>
      <c r="BI119">
        <v>1376</v>
      </c>
      <c r="BJ119">
        <v>4095</v>
      </c>
      <c r="BK119">
        <v>1951</v>
      </c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 spans="4:78" x14ac:dyDescent="0.2">
      <c r="D120" s="1">
        <f t="shared" si="1"/>
        <v>2859.12</v>
      </c>
      <c r="E120">
        <v>541.85241699999995</v>
      </c>
      <c r="F120">
        <v>3757</v>
      </c>
      <c r="G120">
        <v>3043</v>
      </c>
      <c r="H120">
        <v>3599</v>
      </c>
      <c r="I120">
        <v>5074</v>
      </c>
      <c r="J120">
        <v>1888</v>
      </c>
      <c r="K120">
        <v>2638</v>
      </c>
      <c r="L120">
        <v>1928</v>
      </c>
      <c r="M120">
        <v>6473</v>
      </c>
      <c r="N120">
        <v>1449</v>
      </c>
      <c r="O120">
        <v>1453</v>
      </c>
      <c r="P120">
        <v>1919</v>
      </c>
      <c r="Q120">
        <v>1870</v>
      </c>
      <c r="R120">
        <v>1493</v>
      </c>
      <c r="S120">
        <v>1140</v>
      </c>
      <c r="T120">
        <v>932</v>
      </c>
      <c r="U120">
        <v>9346</v>
      </c>
      <c r="V120">
        <v>5800</v>
      </c>
      <c r="W120">
        <v>2707</v>
      </c>
      <c r="X120">
        <v>3223</v>
      </c>
      <c r="Y120">
        <v>2651</v>
      </c>
      <c r="Z120">
        <v>1111</v>
      </c>
      <c r="AA120">
        <v>3845</v>
      </c>
      <c r="AB120">
        <v>3757</v>
      </c>
      <c r="AC120">
        <v>6588</v>
      </c>
      <c r="AD120">
        <v>7289</v>
      </c>
      <c r="AE120">
        <v>4558</v>
      </c>
      <c r="AF120">
        <v>2396</v>
      </c>
      <c r="AG120">
        <v>2069</v>
      </c>
      <c r="AH120">
        <v>1549</v>
      </c>
      <c r="AI120">
        <v>2613</v>
      </c>
      <c r="AJ120">
        <v>2240</v>
      </c>
      <c r="AK120">
        <v>4278</v>
      </c>
      <c r="AL120">
        <v>4721</v>
      </c>
      <c r="AM120">
        <v>2141</v>
      </c>
      <c r="AN120">
        <v>1010</v>
      </c>
      <c r="AO120">
        <v>1146</v>
      </c>
      <c r="AP120">
        <v>1384</v>
      </c>
      <c r="AQ120">
        <v>1652</v>
      </c>
      <c r="AR120">
        <v>3394</v>
      </c>
      <c r="AS120">
        <v>2154</v>
      </c>
      <c r="AT120">
        <v>3855</v>
      </c>
      <c r="AU120">
        <v>1398</v>
      </c>
      <c r="AV120">
        <v>2678</v>
      </c>
      <c r="AW120">
        <v>1814</v>
      </c>
      <c r="AX120">
        <v>1758</v>
      </c>
      <c r="AY120">
        <v>1430</v>
      </c>
      <c r="AZ120">
        <v>1567</v>
      </c>
      <c r="BA120">
        <v>1715</v>
      </c>
      <c r="BB120">
        <v>1356</v>
      </c>
      <c r="BC120">
        <v>3107</v>
      </c>
      <c r="BD120">
        <v>1625</v>
      </c>
      <c r="BE120">
        <v>737</v>
      </c>
      <c r="BF120">
        <v>897</v>
      </c>
      <c r="BG120">
        <v>1408</v>
      </c>
      <c r="BH120">
        <v>2869</v>
      </c>
      <c r="BI120">
        <v>1412</v>
      </c>
      <c r="BJ120">
        <v>4177</v>
      </c>
      <c r="BK120">
        <v>1944</v>
      </c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 spans="4:78" x14ac:dyDescent="0.2">
      <c r="D121" s="1">
        <f t="shared" si="1"/>
        <v>2906.32</v>
      </c>
      <c r="E121">
        <v>543.10400400000003</v>
      </c>
      <c r="F121">
        <v>3953</v>
      </c>
      <c r="G121">
        <v>2987</v>
      </c>
      <c r="H121">
        <v>3738</v>
      </c>
      <c r="I121">
        <v>5051</v>
      </c>
      <c r="J121">
        <v>1861</v>
      </c>
      <c r="K121">
        <v>2720</v>
      </c>
      <c r="L121">
        <v>1905</v>
      </c>
      <c r="M121">
        <v>6625</v>
      </c>
      <c r="N121">
        <v>1502</v>
      </c>
      <c r="O121">
        <v>1422</v>
      </c>
      <c r="P121">
        <v>1956</v>
      </c>
      <c r="Q121">
        <v>1867</v>
      </c>
      <c r="R121">
        <v>1504</v>
      </c>
      <c r="S121">
        <v>1208</v>
      </c>
      <c r="T121">
        <v>960</v>
      </c>
      <c r="U121">
        <v>9525</v>
      </c>
      <c r="V121">
        <v>6017</v>
      </c>
      <c r="W121">
        <v>2847</v>
      </c>
      <c r="X121">
        <v>3318</v>
      </c>
      <c r="Y121">
        <v>2663</v>
      </c>
      <c r="Z121">
        <v>1144</v>
      </c>
      <c r="AA121">
        <v>3797</v>
      </c>
      <c r="AB121">
        <v>3953</v>
      </c>
      <c r="AC121">
        <v>6643</v>
      </c>
      <c r="AD121">
        <v>7386</v>
      </c>
      <c r="AE121">
        <v>4762</v>
      </c>
      <c r="AF121">
        <v>2407</v>
      </c>
      <c r="AG121">
        <v>1990</v>
      </c>
      <c r="AH121">
        <v>1537</v>
      </c>
      <c r="AI121">
        <v>2687</v>
      </c>
      <c r="AJ121">
        <v>2285</v>
      </c>
      <c r="AK121">
        <v>4210</v>
      </c>
      <c r="AL121">
        <v>4853</v>
      </c>
      <c r="AM121">
        <v>2214</v>
      </c>
      <c r="AN121">
        <v>998</v>
      </c>
      <c r="AO121">
        <v>1190</v>
      </c>
      <c r="AP121">
        <v>1427</v>
      </c>
      <c r="AQ121">
        <v>1604</v>
      </c>
      <c r="AR121">
        <v>3398</v>
      </c>
      <c r="AS121">
        <v>2243</v>
      </c>
      <c r="AT121">
        <v>3894</v>
      </c>
      <c r="AU121">
        <v>1371</v>
      </c>
      <c r="AV121">
        <v>2663</v>
      </c>
      <c r="AW121">
        <v>1905</v>
      </c>
      <c r="AX121">
        <v>1780</v>
      </c>
      <c r="AY121">
        <v>1586</v>
      </c>
      <c r="AZ121">
        <v>1611</v>
      </c>
      <c r="BA121">
        <v>1653</v>
      </c>
      <c r="BB121">
        <v>1355</v>
      </c>
      <c r="BC121">
        <v>3141</v>
      </c>
      <c r="BD121">
        <v>1583</v>
      </c>
      <c r="BE121">
        <v>758</v>
      </c>
      <c r="BF121">
        <v>922</v>
      </c>
      <c r="BG121">
        <v>1393</v>
      </c>
      <c r="BH121">
        <v>2996</v>
      </c>
      <c r="BI121">
        <v>1343</v>
      </c>
      <c r="BJ121">
        <v>3975</v>
      </c>
      <c r="BK121">
        <v>2064</v>
      </c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 spans="4:78" x14ac:dyDescent="0.2">
      <c r="D122" s="1">
        <f t="shared" si="1"/>
        <v>2941.58</v>
      </c>
      <c r="E122">
        <v>544.35607900000002</v>
      </c>
      <c r="F122">
        <v>3869</v>
      </c>
      <c r="G122">
        <v>3029</v>
      </c>
      <c r="H122">
        <v>3640</v>
      </c>
      <c r="I122">
        <v>4976</v>
      </c>
      <c r="J122">
        <v>1809</v>
      </c>
      <c r="K122">
        <v>2618</v>
      </c>
      <c r="L122">
        <v>1990</v>
      </c>
      <c r="M122">
        <v>6717</v>
      </c>
      <c r="N122">
        <v>1514</v>
      </c>
      <c r="O122">
        <v>1433</v>
      </c>
      <c r="P122">
        <v>1926</v>
      </c>
      <c r="Q122">
        <v>1883</v>
      </c>
      <c r="R122">
        <v>1598</v>
      </c>
      <c r="S122">
        <v>1258</v>
      </c>
      <c r="T122">
        <v>1001</v>
      </c>
      <c r="U122">
        <v>9912</v>
      </c>
      <c r="V122">
        <v>6449</v>
      </c>
      <c r="W122">
        <v>2856</v>
      </c>
      <c r="X122">
        <v>3330</v>
      </c>
      <c r="Y122">
        <v>2792</v>
      </c>
      <c r="Z122">
        <v>1161</v>
      </c>
      <c r="AA122">
        <v>3920</v>
      </c>
      <c r="AB122">
        <v>3869</v>
      </c>
      <c r="AC122">
        <v>6688</v>
      </c>
      <c r="AD122">
        <v>7515</v>
      </c>
      <c r="AE122">
        <v>4737</v>
      </c>
      <c r="AF122">
        <v>2493</v>
      </c>
      <c r="AG122">
        <v>2052</v>
      </c>
      <c r="AH122">
        <v>1536</v>
      </c>
      <c r="AI122">
        <v>2646</v>
      </c>
      <c r="AJ122">
        <v>2218</v>
      </c>
      <c r="AK122">
        <v>4299</v>
      </c>
      <c r="AL122">
        <v>4900</v>
      </c>
      <c r="AM122">
        <v>2281</v>
      </c>
      <c r="AN122">
        <v>1053</v>
      </c>
      <c r="AO122">
        <v>1121</v>
      </c>
      <c r="AP122">
        <v>1506</v>
      </c>
      <c r="AQ122">
        <v>1736</v>
      </c>
      <c r="AR122">
        <v>3489</v>
      </c>
      <c r="AS122">
        <v>2354</v>
      </c>
      <c r="AT122">
        <v>3848</v>
      </c>
      <c r="AU122">
        <v>1466</v>
      </c>
      <c r="AV122">
        <v>2618</v>
      </c>
      <c r="AW122">
        <v>1862</v>
      </c>
      <c r="AX122">
        <v>1792</v>
      </c>
      <c r="AY122">
        <v>1478</v>
      </c>
      <c r="AZ122">
        <v>1568</v>
      </c>
      <c r="BA122">
        <v>1709</v>
      </c>
      <c r="BB122">
        <v>1358</v>
      </c>
      <c r="BC122">
        <v>3206</v>
      </c>
      <c r="BD122">
        <v>1583</v>
      </c>
      <c r="BE122">
        <v>818</v>
      </c>
      <c r="BF122">
        <v>914</v>
      </c>
      <c r="BG122">
        <v>1448</v>
      </c>
      <c r="BH122">
        <v>2975</v>
      </c>
      <c r="BI122">
        <v>1359</v>
      </c>
      <c r="BJ122">
        <v>4041</v>
      </c>
      <c r="BK122">
        <v>2051</v>
      </c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 spans="4:78" x14ac:dyDescent="0.2">
      <c r="D123" s="1">
        <f t="shared" si="1"/>
        <v>2990.48</v>
      </c>
      <c r="E123">
        <v>545.60858199999996</v>
      </c>
      <c r="F123">
        <v>4079</v>
      </c>
      <c r="G123">
        <v>3221</v>
      </c>
      <c r="H123">
        <v>3811</v>
      </c>
      <c r="I123">
        <v>5061</v>
      </c>
      <c r="J123">
        <v>1855</v>
      </c>
      <c r="K123">
        <v>2626</v>
      </c>
      <c r="L123">
        <v>1963</v>
      </c>
      <c r="M123">
        <v>6821</v>
      </c>
      <c r="N123">
        <v>1509</v>
      </c>
      <c r="O123">
        <v>1477</v>
      </c>
      <c r="P123">
        <v>1979</v>
      </c>
      <c r="Q123">
        <v>1960</v>
      </c>
      <c r="R123">
        <v>1503</v>
      </c>
      <c r="S123">
        <v>1275</v>
      </c>
      <c r="T123">
        <v>999</v>
      </c>
      <c r="U123">
        <v>10005</v>
      </c>
      <c r="V123">
        <v>6510</v>
      </c>
      <c r="W123">
        <v>2957</v>
      </c>
      <c r="X123">
        <v>3433</v>
      </c>
      <c r="Y123">
        <v>2904</v>
      </c>
      <c r="Z123">
        <v>1145</v>
      </c>
      <c r="AA123">
        <v>3872</v>
      </c>
      <c r="AB123">
        <v>4079</v>
      </c>
      <c r="AC123">
        <v>6953</v>
      </c>
      <c r="AD123">
        <v>7609</v>
      </c>
      <c r="AE123">
        <v>4874</v>
      </c>
      <c r="AF123">
        <v>2479</v>
      </c>
      <c r="AG123">
        <v>2083</v>
      </c>
      <c r="AH123">
        <v>1594</v>
      </c>
      <c r="AI123">
        <v>2667</v>
      </c>
      <c r="AJ123">
        <v>2256</v>
      </c>
      <c r="AK123">
        <v>4385</v>
      </c>
      <c r="AL123">
        <v>4864</v>
      </c>
      <c r="AM123">
        <v>2211</v>
      </c>
      <c r="AN123">
        <v>1111</v>
      </c>
      <c r="AO123">
        <v>1238</v>
      </c>
      <c r="AP123">
        <v>1468</v>
      </c>
      <c r="AQ123">
        <v>1759</v>
      </c>
      <c r="AR123">
        <v>3479</v>
      </c>
      <c r="AS123">
        <v>2244</v>
      </c>
      <c r="AT123">
        <v>4002</v>
      </c>
      <c r="AU123">
        <v>1396</v>
      </c>
      <c r="AV123">
        <v>2757</v>
      </c>
      <c r="AW123">
        <v>1831</v>
      </c>
      <c r="AX123">
        <v>1788</v>
      </c>
      <c r="AY123">
        <v>1461</v>
      </c>
      <c r="AZ123">
        <v>1631</v>
      </c>
      <c r="BA123">
        <v>1740</v>
      </c>
      <c r="BB123">
        <v>1380</v>
      </c>
      <c r="BC123">
        <v>3220</v>
      </c>
      <c r="BD123">
        <v>1600</v>
      </c>
      <c r="BE123">
        <v>803</v>
      </c>
      <c r="BF123">
        <v>938</v>
      </c>
      <c r="BG123">
        <v>1535</v>
      </c>
      <c r="BH123">
        <v>2903</v>
      </c>
      <c r="BI123">
        <v>1431</v>
      </c>
      <c r="BJ123">
        <v>4078</v>
      </c>
      <c r="BK123">
        <v>2032</v>
      </c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 spans="4:78" x14ac:dyDescent="0.2">
      <c r="D124" s="1">
        <f t="shared" si="1"/>
        <v>3010.8</v>
      </c>
      <c r="E124">
        <v>546.86169400000006</v>
      </c>
      <c r="F124">
        <v>4054</v>
      </c>
      <c r="G124">
        <v>3213</v>
      </c>
      <c r="H124">
        <v>3733</v>
      </c>
      <c r="I124">
        <v>5146</v>
      </c>
      <c r="J124">
        <v>1991</v>
      </c>
      <c r="K124">
        <v>2763</v>
      </c>
      <c r="L124">
        <v>1991</v>
      </c>
      <c r="M124">
        <v>6907</v>
      </c>
      <c r="N124">
        <v>1504</v>
      </c>
      <c r="O124">
        <v>1477</v>
      </c>
      <c r="P124">
        <v>1955</v>
      </c>
      <c r="Q124">
        <v>1995</v>
      </c>
      <c r="R124">
        <v>1572</v>
      </c>
      <c r="S124">
        <v>1239</v>
      </c>
      <c r="T124">
        <v>966</v>
      </c>
      <c r="U124">
        <v>10043</v>
      </c>
      <c r="V124">
        <v>6631</v>
      </c>
      <c r="W124">
        <v>2996</v>
      </c>
      <c r="X124">
        <v>3460</v>
      </c>
      <c r="Y124">
        <v>2801</v>
      </c>
      <c r="Z124">
        <v>1248</v>
      </c>
      <c r="AA124">
        <v>4019</v>
      </c>
      <c r="AB124">
        <v>4054</v>
      </c>
      <c r="AC124">
        <v>7022</v>
      </c>
      <c r="AD124">
        <v>7907</v>
      </c>
      <c r="AE124">
        <v>5035</v>
      </c>
      <c r="AF124">
        <v>2398</v>
      </c>
      <c r="AG124">
        <v>2097</v>
      </c>
      <c r="AH124">
        <v>1590</v>
      </c>
      <c r="AI124">
        <v>2757</v>
      </c>
      <c r="AJ124">
        <v>2205</v>
      </c>
      <c r="AK124">
        <v>4283</v>
      </c>
      <c r="AL124">
        <v>4977</v>
      </c>
      <c r="AM124">
        <v>2215</v>
      </c>
      <c r="AN124">
        <v>1035</v>
      </c>
      <c r="AO124">
        <v>1166</v>
      </c>
      <c r="AP124">
        <v>1535</v>
      </c>
      <c r="AQ124">
        <v>1830</v>
      </c>
      <c r="AR124">
        <v>3409</v>
      </c>
      <c r="AS124">
        <v>2250</v>
      </c>
      <c r="AT124">
        <v>3856</v>
      </c>
      <c r="AU124">
        <v>1425</v>
      </c>
      <c r="AV124">
        <v>2716</v>
      </c>
      <c r="AW124">
        <v>1777</v>
      </c>
      <c r="AX124">
        <v>1876</v>
      </c>
      <c r="AY124">
        <v>1489</v>
      </c>
      <c r="AZ124">
        <v>1619</v>
      </c>
      <c r="BA124">
        <v>1681</v>
      </c>
      <c r="BB124">
        <v>1327</v>
      </c>
      <c r="BC124">
        <v>3305</v>
      </c>
      <c r="BD124">
        <v>1680</v>
      </c>
      <c r="BE124">
        <v>810</v>
      </c>
      <c r="BF124">
        <v>934</v>
      </c>
      <c r="BG124">
        <v>1486</v>
      </c>
      <c r="BH124">
        <v>2940</v>
      </c>
      <c r="BI124">
        <v>1467</v>
      </c>
      <c r="BJ124">
        <v>4038</v>
      </c>
      <c r="BK124">
        <v>2024</v>
      </c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 spans="4:78" x14ac:dyDescent="0.2">
      <c r="D125" s="1">
        <f t="shared" si="1"/>
        <v>3022.68</v>
      </c>
      <c r="E125">
        <v>548.11517300000003</v>
      </c>
      <c r="F125">
        <v>4115</v>
      </c>
      <c r="G125">
        <v>3155</v>
      </c>
      <c r="H125">
        <v>3887</v>
      </c>
      <c r="I125">
        <v>5231</v>
      </c>
      <c r="J125">
        <v>1899</v>
      </c>
      <c r="K125">
        <v>2729</v>
      </c>
      <c r="L125">
        <v>2118</v>
      </c>
      <c r="M125">
        <v>6750</v>
      </c>
      <c r="N125">
        <v>1540</v>
      </c>
      <c r="O125">
        <v>1377</v>
      </c>
      <c r="P125">
        <v>2068</v>
      </c>
      <c r="Q125">
        <v>1987</v>
      </c>
      <c r="R125">
        <v>1580</v>
      </c>
      <c r="S125">
        <v>1211</v>
      </c>
      <c r="T125">
        <v>982</v>
      </c>
      <c r="U125">
        <v>10285</v>
      </c>
      <c r="V125">
        <v>6354</v>
      </c>
      <c r="W125">
        <v>2972</v>
      </c>
      <c r="X125">
        <v>3655</v>
      </c>
      <c r="Y125">
        <v>2932</v>
      </c>
      <c r="Z125">
        <v>1314</v>
      </c>
      <c r="AA125">
        <v>3887</v>
      </c>
      <c r="AB125">
        <v>4115</v>
      </c>
      <c r="AC125">
        <v>6859</v>
      </c>
      <c r="AD125">
        <v>7874</v>
      </c>
      <c r="AE125">
        <v>4975</v>
      </c>
      <c r="AF125">
        <v>2516</v>
      </c>
      <c r="AG125">
        <v>2066</v>
      </c>
      <c r="AH125">
        <v>1568</v>
      </c>
      <c r="AI125">
        <v>2600</v>
      </c>
      <c r="AJ125">
        <v>2386</v>
      </c>
      <c r="AK125">
        <v>4223</v>
      </c>
      <c r="AL125">
        <v>4995</v>
      </c>
      <c r="AM125">
        <v>2311</v>
      </c>
      <c r="AN125">
        <v>1054</v>
      </c>
      <c r="AO125">
        <v>1237</v>
      </c>
      <c r="AP125">
        <v>1565</v>
      </c>
      <c r="AQ125">
        <v>1905</v>
      </c>
      <c r="AR125">
        <v>3459</v>
      </c>
      <c r="AS125">
        <v>2183</v>
      </c>
      <c r="AT125">
        <v>3858</v>
      </c>
      <c r="AU125">
        <v>1433</v>
      </c>
      <c r="AV125">
        <v>2716</v>
      </c>
      <c r="AW125">
        <v>1799</v>
      </c>
      <c r="AX125">
        <v>1856</v>
      </c>
      <c r="AY125">
        <v>1519</v>
      </c>
      <c r="AZ125">
        <v>1655</v>
      </c>
      <c r="BA125">
        <v>1833</v>
      </c>
      <c r="BB125">
        <v>1435</v>
      </c>
      <c r="BC125">
        <v>3111</v>
      </c>
      <c r="BD125">
        <v>1530</v>
      </c>
      <c r="BE125">
        <v>789</v>
      </c>
      <c r="BF125">
        <v>965</v>
      </c>
      <c r="BG125">
        <v>1489</v>
      </c>
      <c r="BH125">
        <v>3128</v>
      </c>
      <c r="BI125">
        <v>1400</v>
      </c>
      <c r="BJ125">
        <v>4064</v>
      </c>
      <c r="BK125">
        <v>2024</v>
      </c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 spans="4:78" x14ac:dyDescent="0.2">
      <c r="D126" s="1">
        <f t="shared" si="1"/>
        <v>3045.48</v>
      </c>
      <c r="E126">
        <v>549.36920199999997</v>
      </c>
      <c r="F126">
        <v>4055</v>
      </c>
      <c r="G126">
        <v>3118</v>
      </c>
      <c r="H126">
        <v>3780</v>
      </c>
      <c r="I126">
        <v>5149</v>
      </c>
      <c r="J126">
        <v>1947</v>
      </c>
      <c r="K126">
        <v>2779</v>
      </c>
      <c r="L126">
        <v>2192</v>
      </c>
      <c r="M126">
        <v>6871</v>
      </c>
      <c r="N126">
        <v>1493</v>
      </c>
      <c r="O126">
        <v>1478</v>
      </c>
      <c r="P126">
        <v>1848</v>
      </c>
      <c r="Q126">
        <v>1985</v>
      </c>
      <c r="R126">
        <v>1537</v>
      </c>
      <c r="S126">
        <v>1210</v>
      </c>
      <c r="T126">
        <v>1084</v>
      </c>
      <c r="U126">
        <v>10621</v>
      </c>
      <c r="V126">
        <v>6700</v>
      </c>
      <c r="W126">
        <v>3114</v>
      </c>
      <c r="X126">
        <v>3624</v>
      </c>
      <c r="Y126">
        <v>2923</v>
      </c>
      <c r="Z126">
        <v>1317</v>
      </c>
      <c r="AA126">
        <v>3985</v>
      </c>
      <c r="AB126">
        <v>4055</v>
      </c>
      <c r="AC126">
        <v>6997</v>
      </c>
      <c r="AD126">
        <v>7900</v>
      </c>
      <c r="AE126">
        <v>5074</v>
      </c>
      <c r="AF126">
        <v>2454</v>
      </c>
      <c r="AG126">
        <v>2035</v>
      </c>
      <c r="AH126">
        <v>1570</v>
      </c>
      <c r="AI126">
        <v>2656</v>
      </c>
      <c r="AJ126">
        <v>2311</v>
      </c>
      <c r="AK126">
        <v>4316</v>
      </c>
      <c r="AL126">
        <v>4876</v>
      </c>
      <c r="AM126">
        <v>2205</v>
      </c>
      <c r="AN126">
        <v>1090</v>
      </c>
      <c r="AO126">
        <v>1234</v>
      </c>
      <c r="AP126">
        <v>1573</v>
      </c>
      <c r="AQ126">
        <v>1847</v>
      </c>
      <c r="AR126">
        <v>3338</v>
      </c>
      <c r="AS126">
        <v>2267</v>
      </c>
      <c r="AT126">
        <v>3922</v>
      </c>
      <c r="AU126">
        <v>1405</v>
      </c>
      <c r="AV126">
        <v>2735</v>
      </c>
      <c r="AW126">
        <v>1865</v>
      </c>
      <c r="AX126">
        <v>1896</v>
      </c>
      <c r="AY126">
        <v>1556</v>
      </c>
      <c r="AZ126">
        <v>1723</v>
      </c>
      <c r="BA126">
        <v>1754</v>
      </c>
      <c r="BB126">
        <v>1487</v>
      </c>
      <c r="BC126">
        <v>3323</v>
      </c>
      <c r="BD126">
        <v>1613</v>
      </c>
      <c r="BE126">
        <v>814</v>
      </c>
      <c r="BF126">
        <v>957</v>
      </c>
      <c r="BG126">
        <v>1519</v>
      </c>
      <c r="BH126">
        <v>2976</v>
      </c>
      <c r="BI126">
        <v>1430</v>
      </c>
      <c r="BJ126">
        <v>4125</v>
      </c>
      <c r="BK126">
        <v>2081</v>
      </c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 spans="4:78" x14ac:dyDescent="0.2">
      <c r="D127" s="1">
        <f t="shared" si="1"/>
        <v>3055.7</v>
      </c>
      <c r="E127">
        <v>550.62371800000005</v>
      </c>
      <c r="F127">
        <v>4205</v>
      </c>
      <c r="G127">
        <v>3169</v>
      </c>
      <c r="H127">
        <v>3750</v>
      </c>
      <c r="I127">
        <v>5234</v>
      </c>
      <c r="J127">
        <v>1925</v>
      </c>
      <c r="K127">
        <v>2876</v>
      </c>
      <c r="L127">
        <v>2098</v>
      </c>
      <c r="M127">
        <v>6989</v>
      </c>
      <c r="N127">
        <v>1623</v>
      </c>
      <c r="O127">
        <v>1441</v>
      </c>
      <c r="P127">
        <v>1956</v>
      </c>
      <c r="Q127">
        <v>1991</v>
      </c>
      <c r="R127">
        <v>1619</v>
      </c>
      <c r="S127">
        <v>1209</v>
      </c>
      <c r="T127">
        <v>937</v>
      </c>
      <c r="U127">
        <v>10425</v>
      </c>
      <c r="V127">
        <v>6707</v>
      </c>
      <c r="W127">
        <v>3136</v>
      </c>
      <c r="X127">
        <v>3711</v>
      </c>
      <c r="Y127">
        <v>3001</v>
      </c>
      <c r="Z127">
        <v>1298</v>
      </c>
      <c r="AA127">
        <v>3889</v>
      </c>
      <c r="AB127">
        <v>4205</v>
      </c>
      <c r="AC127">
        <v>7138</v>
      </c>
      <c r="AD127">
        <v>8077</v>
      </c>
      <c r="AE127">
        <v>5094</v>
      </c>
      <c r="AF127">
        <v>2537</v>
      </c>
      <c r="AG127">
        <v>2048</v>
      </c>
      <c r="AH127">
        <v>1595</v>
      </c>
      <c r="AI127">
        <v>2722</v>
      </c>
      <c r="AJ127">
        <v>2269</v>
      </c>
      <c r="AK127">
        <v>4264</v>
      </c>
      <c r="AL127">
        <v>4933</v>
      </c>
      <c r="AM127">
        <v>2273</v>
      </c>
      <c r="AN127">
        <v>1062</v>
      </c>
      <c r="AO127">
        <v>1232</v>
      </c>
      <c r="AP127">
        <v>1626</v>
      </c>
      <c r="AQ127">
        <v>1778</v>
      </c>
      <c r="AR127">
        <v>3216</v>
      </c>
      <c r="AS127">
        <v>2119</v>
      </c>
      <c r="AT127">
        <v>3886</v>
      </c>
      <c r="AU127">
        <v>1469</v>
      </c>
      <c r="AV127">
        <v>2633</v>
      </c>
      <c r="AW127">
        <v>1924</v>
      </c>
      <c r="AX127">
        <v>1933</v>
      </c>
      <c r="AY127">
        <v>1500</v>
      </c>
      <c r="AZ127">
        <v>1645</v>
      </c>
      <c r="BA127">
        <v>1744</v>
      </c>
      <c r="BB127">
        <v>1407</v>
      </c>
      <c r="BC127">
        <v>3267</v>
      </c>
      <c r="BD127">
        <v>1584</v>
      </c>
      <c r="BE127">
        <v>793</v>
      </c>
      <c r="BF127">
        <v>962</v>
      </c>
      <c r="BG127">
        <v>1453</v>
      </c>
      <c r="BH127">
        <v>3173</v>
      </c>
      <c r="BI127">
        <v>1465</v>
      </c>
      <c r="BJ127">
        <v>4180</v>
      </c>
      <c r="BK127">
        <v>2029</v>
      </c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4:78" x14ac:dyDescent="0.2">
      <c r="D128" s="1">
        <f t="shared" si="1"/>
        <v>3058.44</v>
      </c>
      <c r="E128">
        <v>551.87872300000004</v>
      </c>
      <c r="F128">
        <v>4042</v>
      </c>
      <c r="G128">
        <v>3267</v>
      </c>
      <c r="H128">
        <v>3833</v>
      </c>
      <c r="I128">
        <v>5221</v>
      </c>
      <c r="J128">
        <v>1986</v>
      </c>
      <c r="K128">
        <v>2786</v>
      </c>
      <c r="L128">
        <v>2108</v>
      </c>
      <c r="M128">
        <v>7012</v>
      </c>
      <c r="N128">
        <v>1491</v>
      </c>
      <c r="O128">
        <v>1448</v>
      </c>
      <c r="P128">
        <v>1934</v>
      </c>
      <c r="Q128">
        <v>2024</v>
      </c>
      <c r="R128">
        <v>1561</v>
      </c>
      <c r="S128">
        <v>1280</v>
      </c>
      <c r="T128">
        <v>1062</v>
      </c>
      <c r="U128">
        <v>10657</v>
      </c>
      <c r="V128">
        <v>6587</v>
      </c>
      <c r="W128">
        <v>2967</v>
      </c>
      <c r="X128">
        <v>3695</v>
      </c>
      <c r="Y128">
        <v>3017</v>
      </c>
      <c r="Z128">
        <v>1233</v>
      </c>
      <c r="AA128">
        <v>3831</v>
      </c>
      <c r="AB128">
        <v>4042</v>
      </c>
      <c r="AC128">
        <v>7117</v>
      </c>
      <c r="AD128">
        <v>8047</v>
      </c>
      <c r="AE128">
        <v>5178</v>
      </c>
      <c r="AF128">
        <v>2563</v>
      </c>
      <c r="AG128">
        <v>2072</v>
      </c>
      <c r="AH128">
        <v>1652</v>
      </c>
      <c r="AI128">
        <v>2709</v>
      </c>
      <c r="AJ128">
        <v>2391</v>
      </c>
      <c r="AK128">
        <v>4465</v>
      </c>
      <c r="AL128">
        <v>4910</v>
      </c>
      <c r="AM128">
        <v>2297</v>
      </c>
      <c r="AN128">
        <v>1093</v>
      </c>
      <c r="AO128">
        <v>1291</v>
      </c>
      <c r="AP128">
        <v>1639</v>
      </c>
      <c r="AQ128">
        <v>1916</v>
      </c>
      <c r="AR128">
        <v>2926</v>
      </c>
      <c r="AS128">
        <v>2020</v>
      </c>
      <c r="AT128">
        <v>3754</v>
      </c>
      <c r="AU128">
        <v>1450</v>
      </c>
      <c r="AV128">
        <v>2741</v>
      </c>
      <c r="AW128">
        <v>1892</v>
      </c>
      <c r="AX128">
        <v>1895</v>
      </c>
      <c r="AY128">
        <v>1537</v>
      </c>
      <c r="AZ128">
        <v>1719</v>
      </c>
      <c r="BA128">
        <v>1725</v>
      </c>
      <c r="BB128">
        <v>1481</v>
      </c>
      <c r="BC128">
        <v>3358</v>
      </c>
      <c r="BD128">
        <v>1541</v>
      </c>
      <c r="BE128">
        <v>808</v>
      </c>
      <c r="BF128">
        <v>1000</v>
      </c>
      <c r="BG128">
        <v>1512</v>
      </c>
      <c r="BH128">
        <v>3054</v>
      </c>
      <c r="BI128">
        <v>1529</v>
      </c>
      <c r="BJ128">
        <v>4126</v>
      </c>
      <c r="BK128">
        <v>2060</v>
      </c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4:78" x14ac:dyDescent="0.2">
      <c r="D129" s="1">
        <f t="shared" si="1"/>
        <v>3073.72</v>
      </c>
      <c r="E129">
        <v>553.134094</v>
      </c>
      <c r="F129">
        <v>4089</v>
      </c>
      <c r="G129">
        <v>3228</v>
      </c>
      <c r="H129">
        <v>3828</v>
      </c>
      <c r="I129">
        <v>5233</v>
      </c>
      <c r="J129">
        <v>1983</v>
      </c>
      <c r="K129">
        <v>2707</v>
      </c>
      <c r="L129">
        <v>2095</v>
      </c>
      <c r="M129">
        <v>7059</v>
      </c>
      <c r="N129">
        <v>1495</v>
      </c>
      <c r="O129">
        <v>1449</v>
      </c>
      <c r="P129">
        <v>2031</v>
      </c>
      <c r="Q129">
        <v>1957</v>
      </c>
      <c r="R129">
        <v>1543</v>
      </c>
      <c r="S129">
        <v>1280</v>
      </c>
      <c r="T129">
        <v>1057</v>
      </c>
      <c r="U129">
        <v>10933</v>
      </c>
      <c r="V129">
        <v>6915</v>
      </c>
      <c r="W129">
        <v>3187</v>
      </c>
      <c r="X129">
        <v>3754</v>
      </c>
      <c r="Y129">
        <v>2982</v>
      </c>
      <c r="Z129">
        <v>1322</v>
      </c>
      <c r="AA129">
        <v>3984</v>
      </c>
      <c r="AB129">
        <v>4089</v>
      </c>
      <c r="AC129">
        <v>7214</v>
      </c>
      <c r="AD129">
        <v>8078</v>
      </c>
      <c r="AE129">
        <v>5191</v>
      </c>
      <c r="AF129">
        <v>2483</v>
      </c>
      <c r="AG129">
        <v>2146</v>
      </c>
      <c r="AH129">
        <v>1675</v>
      </c>
      <c r="AI129">
        <v>2749</v>
      </c>
      <c r="AJ129">
        <v>2340</v>
      </c>
      <c r="AK129">
        <v>4443</v>
      </c>
      <c r="AL129">
        <v>5022</v>
      </c>
      <c r="AM129">
        <v>2444</v>
      </c>
      <c r="AN129">
        <v>1087</v>
      </c>
      <c r="AO129">
        <v>1193</v>
      </c>
      <c r="AP129">
        <v>1629</v>
      </c>
      <c r="AQ129">
        <v>1894</v>
      </c>
      <c r="AR129">
        <v>2793</v>
      </c>
      <c r="AS129">
        <v>1925</v>
      </c>
      <c r="AT129">
        <v>3946</v>
      </c>
      <c r="AU129">
        <v>1355</v>
      </c>
      <c r="AV129">
        <v>2568</v>
      </c>
      <c r="AW129">
        <v>1879</v>
      </c>
      <c r="AX129">
        <v>1868</v>
      </c>
      <c r="AY129">
        <v>1510</v>
      </c>
      <c r="AZ129">
        <v>1670</v>
      </c>
      <c r="BA129">
        <v>1798</v>
      </c>
      <c r="BB129">
        <v>1424</v>
      </c>
      <c r="BC129">
        <v>3162</v>
      </c>
      <c r="BD129">
        <v>1571</v>
      </c>
      <c r="BE129">
        <v>815</v>
      </c>
      <c r="BF129">
        <v>904</v>
      </c>
      <c r="BG129">
        <v>1450</v>
      </c>
      <c r="BH129">
        <v>3128</v>
      </c>
      <c r="BI129">
        <v>1388</v>
      </c>
      <c r="BJ129">
        <v>4024</v>
      </c>
      <c r="BK129">
        <v>2056</v>
      </c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4:78" x14ac:dyDescent="0.2">
      <c r="D130" s="1">
        <f t="shared" si="1"/>
        <v>3085.56</v>
      </c>
      <c r="E130">
        <v>554.39001499999995</v>
      </c>
      <c r="F130">
        <v>4077</v>
      </c>
      <c r="G130">
        <v>3301</v>
      </c>
      <c r="H130">
        <v>3941</v>
      </c>
      <c r="I130">
        <v>5233</v>
      </c>
      <c r="J130">
        <v>2016</v>
      </c>
      <c r="K130">
        <v>2765</v>
      </c>
      <c r="L130">
        <v>2138</v>
      </c>
      <c r="M130">
        <v>6910</v>
      </c>
      <c r="N130">
        <v>1511</v>
      </c>
      <c r="O130">
        <v>1473</v>
      </c>
      <c r="P130">
        <v>2011</v>
      </c>
      <c r="Q130">
        <v>1912</v>
      </c>
      <c r="R130">
        <v>1546</v>
      </c>
      <c r="S130">
        <v>1250</v>
      </c>
      <c r="T130">
        <v>1039</v>
      </c>
      <c r="U130">
        <v>10824</v>
      </c>
      <c r="V130">
        <v>6981</v>
      </c>
      <c r="W130">
        <v>3151</v>
      </c>
      <c r="X130">
        <v>3741</v>
      </c>
      <c r="Y130">
        <v>2970</v>
      </c>
      <c r="Z130">
        <v>1258</v>
      </c>
      <c r="AA130">
        <v>4173</v>
      </c>
      <c r="AB130">
        <v>4077</v>
      </c>
      <c r="AC130">
        <v>7144</v>
      </c>
      <c r="AD130">
        <v>8077</v>
      </c>
      <c r="AE130">
        <v>5279</v>
      </c>
      <c r="AF130">
        <v>2597</v>
      </c>
      <c r="AG130">
        <v>2076</v>
      </c>
      <c r="AH130">
        <v>1641</v>
      </c>
      <c r="AI130">
        <v>2725</v>
      </c>
      <c r="AJ130">
        <v>2380</v>
      </c>
      <c r="AK130">
        <v>4454</v>
      </c>
      <c r="AL130">
        <v>5073</v>
      </c>
      <c r="AM130">
        <v>2426</v>
      </c>
      <c r="AN130">
        <v>1065</v>
      </c>
      <c r="AO130">
        <v>1266</v>
      </c>
      <c r="AP130">
        <v>1599</v>
      </c>
      <c r="AQ130">
        <v>1936</v>
      </c>
      <c r="AR130">
        <v>2887</v>
      </c>
      <c r="AS130">
        <v>1853</v>
      </c>
      <c r="AT130">
        <v>3877</v>
      </c>
      <c r="AU130">
        <v>1393</v>
      </c>
      <c r="AV130">
        <v>2693</v>
      </c>
      <c r="AW130">
        <v>1910</v>
      </c>
      <c r="AX130">
        <v>1889</v>
      </c>
      <c r="AY130">
        <v>1437</v>
      </c>
      <c r="AZ130">
        <v>1761</v>
      </c>
      <c r="BA130">
        <v>1829</v>
      </c>
      <c r="BB130">
        <v>1481</v>
      </c>
      <c r="BC130">
        <v>3232</v>
      </c>
      <c r="BD130">
        <v>1528</v>
      </c>
      <c r="BE130">
        <v>838</v>
      </c>
      <c r="BF130">
        <v>948</v>
      </c>
      <c r="BG130">
        <v>1461</v>
      </c>
      <c r="BH130">
        <v>3077</v>
      </c>
      <c r="BI130">
        <v>1460</v>
      </c>
      <c r="BJ130">
        <v>4076</v>
      </c>
      <c r="BK130">
        <v>2031</v>
      </c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4:78" x14ac:dyDescent="0.2">
      <c r="D131" s="1">
        <f t="shared" si="1"/>
        <v>3090.2</v>
      </c>
      <c r="E131">
        <v>555.64642300000003</v>
      </c>
      <c r="F131">
        <v>4093</v>
      </c>
      <c r="G131">
        <v>3256</v>
      </c>
      <c r="H131">
        <v>3811</v>
      </c>
      <c r="I131">
        <v>5306</v>
      </c>
      <c r="J131">
        <v>1948</v>
      </c>
      <c r="K131">
        <v>2840</v>
      </c>
      <c r="L131">
        <v>2183</v>
      </c>
      <c r="M131">
        <v>6868</v>
      </c>
      <c r="N131">
        <v>1538</v>
      </c>
      <c r="O131">
        <v>1473</v>
      </c>
      <c r="P131">
        <v>2098</v>
      </c>
      <c r="Q131">
        <v>1925</v>
      </c>
      <c r="R131">
        <v>1558</v>
      </c>
      <c r="S131">
        <v>1280</v>
      </c>
      <c r="T131">
        <v>1067</v>
      </c>
      <c r="U131">
        <v>11043</v>
      </c>
      <c r="V131">
        <v>6719</v>
      </c>
      <c r="W131">
        <v>3166</v>
      </c>
      <c r="X131">
        <v>3807</v>
      </c>
      <c r="Y131">
        <v>3021</v>
      </c>
      <c r="Z131">
        <v>1283</v>
      </c>
      <c r="AA131">
        <v>3980</v>
      </c>
      <c r="AB131">
        <v>4093</v>
      </c>
      <c r="AC131">
        <v>7256</v>
      </c>
      <c r="AD131">
        <v>8050</v>
      </c>
      <c r="AE131">
        <v>5175</v>
      </c>
      <c r="AF131">
        <v>2593</v>
      </c>
      <c r="AG131">
        <v>2174</v>
      </c>
      <c r="AH131">
        <v>1668</v>
      </c>
      <c r="AI131">
        <v>2846</v>
      </c>
      <c r="AJ131">
        <v>2420</v>
      </c>
      <c r="AK131">
        <v>4395</v>
      </c>
      <c r="AL131">
        <v>5071</v>
      </c>
      <c r="AM131">
        <v>2255</v>
      </c>
      <c r="AN131">
        <v>1072</v>
      </c>
      <c r="AO131">
        <v>1237</v>
      </c>
      <c r="AP131">
        <v>1645</v>
      </c>
      <c r="AQ131">
        <v>1940</v>
      </c>
      <c r="AR131">
        <v>3017</v>
      </c>
      <c r="AS131">
        <v>1870</v>
      </c>
      <c r="AT131">
        <v>3939</v>
      </c>
      <c r="AU131">
        <v>1458</v>
      </c>
      <c r="AV131">
        <v>2626</v>
      </c>
      <c r="AW131">
        <v>1904</v>
      </c>
      <c r="AX131">
        <v>1918</v>
      </c>
      <c r="AY131">
        <v>1508</v>
      </c>
      <c r="AZ131">
        <v>1664</v>
      </c>
      <c r="BA131">
        <v>1830</v>
      </c>
      <c r="BB131">
        <v>1399</v>
      </c>
      <c r="BC131">
        <v>3224</v>
      </c>
      <c r="BD131">
        <v>1639</v>
      </c>
      <c r="BE131">
        <v>791</v>
      </c>
      <c r="BF131">
        <v>950</v>
      </c>
      <c r="BG131">
        <v>1439</v>
      </c>
      <c r="BH131">
        <v>3114</v>
      </c>
      <c r="BI131">
        <v>1449</v>
      </c>
      <c r="BJ131">
        <v>4086</v>
      </c>
      <c r="BK131">
        <v>1978</v>
      </c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4:78" x14ac:dyDescent="0.2">
      <c r="D132" s="1">
        <f t="shared" ref="D132:D195" si="2">IF(AVERAGE(F132:BC132)&lt;0,0,AVERAGE(F132:BC132))</f>
        <v>3142.94</v>
      </c>
      <c r="E132">
        <v>556.90332000000001</v>
      </c>
      <c r="F132">
        <v>4216</v>
      </c>
      <c r="G132">
        <v>3270</v>
      </c>
      <c r="H132">
        <v>3937</v>
      </c>
      <c r="I132">
        <v>5475</v>
      </c>
      <c r="J132">
        <v>1963</v>
      </c>
      <c r="K132">
        <v>2779</v>
      </c>
      <c r="L132">
        <v>2197</v>
      </c>
      <c r="M132">
        <v>6966</v>
      </c>
      <c r="N132">
        <v>1592</v>
      </c>
      <c r="O132">
        <v>1437</v>
      </c>
      <c r="P132">
        <v>2051</v>
      </c>
      <c r="Q132">
        <v>2022</v>
      </c>
      <c r="R132">
        <v>1616</v>
      </c>
      <c r="S132">
        <v>1249</v>
      </c>
      <c r="T132">
        <v>1071</v>
      </c>
      <c r="U132">
        <v>11213</v>
      </c>
      <c r="V132">
        <v>7038</v>
      </c>
      <c r="W132">
        <v>3093</v>
      </c>
      <c r="X132">
        <v>3765</v>
      </c>
      <c r="Y132">
        <v>3121</v>
      </c>
      <c r="Z132">
        <v>1322</v>
      </c>
      <c r="AA132">
        <v>4192</v>
      </c>
      <c r="AB132">
        <v>4216</v>
      </c>
      <c r="AC132">
        <v>7487</v>
      </c>
      <c r="AD132">
        <v>8324</v>
      </c>
      <c r="AE132">
        <v>5335</v>
      </c>
      <c r="AF132">
        <v>2512</v>
      </c>
      <c r="AG132">
        <v>2181</v>
      </c>
      <c r="AH132">
        <v>1709</v>
      </c>
      <c r="AI132">
        <v>2730</v>
      </c>
      <c r="AJ132">
        <v>2436</v>
      </c>
      <c r="AK132">
        <v>4462</v>
      </c>
      <c r="AL132">
        <v>5084</v>
      </c>
      <c r="AM132">
        <v>2435</v>
      </c>
      <c r="AN132">
        <v>1079</v>
      </c>
      <c r="AO132">
        <v>1230</v>
      </c>
      <c r="AP132">
        <v>1606</v>
      </c>
      <c r="AQ132">
        <v>2082</v>
      </c>
      <c r="AR132">
        <v>3047</v>
      </c>
      <c r="AS132">
        <v>1832</v>
      </c>
      <c r="AT132">
        <v>4024</v>
      </c>
      <c r="AU132">
        <v>1459</v>
      </c>
      <c r="AV132">
        <v>2782</v>
      </c>
      <c r="AW132">
        <v>1945</v>
      </c>
      <c r="AX132">
        <v>1850</v>
      </c>
      <c r="AY132">
        <v>1548</v>
      </c>
      <c r="AZ132">
        <v>1718</v>
      </c>
      <c r="BA132">
        <v>1770</v>
      </c>
      <c r="BB132">
        <v>1419</v>
      </c>
      <c r="BC132">
        <v>3260</v>
      </c>
      <c r="BD132">
        <v>1650</v>
      </c>
      <c r="BE132">
        <v>758</v>
      </c>
      <c r="BF132">
        <v>921</v>
      </c>
      <c r="BG132">
        <v>1576</v>
      </c>
      <c r="BH132">
        <v>3102</v>
      </c>
      <c r="BI132">
        <v>1433</v>
      </c>
      <c r="BJ132">
        <v>4173</v>
      </c>
      <c r="BK132">
        <v>1966</v>
      </c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4:78" x14ac:dyDescent="0.2">
      <c r="D133" s="1">
        <f t="shared" si="2"/>
        <v>3163.26</v>
      </c>
      <c r="E133">
        <v>558.16058299999997</v>
      </c>
      <c r="F133">
        <v>4301</v>
      </c>
      <c r="G133">
        <v>3352</v>
      </c>
      <c r="H133">
        <v>3860</v>
      </c>
      <c r="I133">
        <v>5268</v>
      </c>
      <c r="J133">
        <v>1963</v>
      </c>
      <c r="K133">
        <v>2902</v>
      </c>
      <c r="L133">
        <v>2204</v>
      </c>
      <c r="M133">
        <v>7070</v>
      </c>
      <c r="N133">
        <v>1500</v>
      </c>
      <c r="O133">
        <v>1443</v>
      </c>
      <c r="P133">
        <v>1957</v>
      </c>
      <c r="Q133">
        <v>2024</v>
      </c>
      <c r="R133">
        <v>1660</v>
      </c>
      <c r="S133">
        <v>1256</v>
      </c>
      <c r="T133">
        <v>1075</v>
      </c>
      <c r="U133">
        <v>11077</v>
      </c>
      <c r="V133">
        <v>7207</v>
      </c>
      <c r="W133">
        <v>3236</v>
      </c>
      <c r="X133">
        <v>3834</v>
      </c>
      <c r="Y133">
        <v>3178</v>
      </c>
      <c r="Z133">
        <v>1378</v>
      </c>
      <c r="AA133">
        <v>4192</v>
      </c>
      <c r="AB133">
        <v>4301</v>
      </c>
      <c r="AC133">
        <v>7399</v>
      </c>
      <c r="AD133">
        <v>8254</v>
      </c>
      <c r="AE133">
        <v>5236</v>
      </c>
      <c r="AF133">
        <v>2661</v>
      </c>
      <c r="AG133">
        <v>2200</v>
      </c>
      <c r="AH133">
        <v>1767</v>
      </c>
      <c r="AI133">
        <v>2803</v>
      </c>
      <c r="AJ133">
        <v>2418</v>
      </c>
      <c r="AK133">
        <v>4502</v>
      </c>
      <c r="AL133">
        <v>5139</v>
      </c>
      <c r="AM133">
        <v>2426</v>
      </c>
      <c r="AN133">
        <v>1177</v>
      </c>
      <c r="AO133">
        <v>1279</v>
      </c>
      <c r="AP133">
        <v>1644</v>
      </c>
      <c r="AQ133">
        <v>2004</v>
      </c>
      <c r="AR133">
        <v>3126</v>
      </c>
      <c r="AS133">
        <v>1993</v>
      </c>
      <c r="AT133">
        <v>4048</v>
      </c>
      <c r="AU133">
        <v>1450</v>
      </c>
      <c r="AV133">
        <v>2710</v>
      </c>
      <c r="AW133">
        <v>1977</v>
      </c>
      <c r="AX133">
        <v>1918</v>
      </c>
      <c r="AY133">
        <v>1492</v>
      </c>
      <c r="AZ133">
        <v>1721</v>
      </c>
      <c r="BA133">
        <v>1843</v>
      </c>
      <c r="BB133">
        <v>1495</v>
      </c>
      <c r="BC133">
        <v>3243</v>
      </c>
      <c r="BD133">
        <v>1662</v>
      </c>
      <c r="BE133">
        <v>896</v>
      </c>
      <c r="BF133">
        <v>934</v>
      </c>
      <c r="BG133">
        <v>1442</v>
      </c>
      <c r="BH133">
        <v>3098</v>
      </c>
      <c r="BI133">
        <v>1485</v>
      </c>
      <c r="BJ133">
        <v>4089</v>
      </c>
      <c r="BK133">
        <v>2162</v>
      </c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4:78" x14ac:dyDescent="0.2">
      <c r="D134" s="1">
        <f t="shared" si="2"/>
        <v>3232</v>
      </c>
      <c r="E134">
        <v>559.41851799999995</v>
      </c>
      <c r="F134">
        <v>4236</v>
      </c>
      <c r="G134">
        <v>3321</v>
      </c>
      <c r="H134">
        <v>4054</v>
      </c>
      <c r="I134">
        <v>5461</v>
      </c>
      <c r="J134">
        <v>2117</v>
      </c>
      <c r="K134">
        <v>2780</v>
      </c>
      <c r="L134">
        <v>2339</v>
      </c>
      <c r="M134">
        <v>7065</v>
      </c>
      <c r="N134">
        <v>1592</v>
      </c>
      <c r="O134">
        <v>1491</v>
      </c>
      <c r="P134">
        <v>2139</v>
      </c>
      <c r="Q134">
        <v>2057</v>
      </c>
      <c r="R134">
        <v>1665</v>
      </c>
      <c r="S134">
        <v>1332</v>
      </c>
      <c r="T134">
        <v>1098</v>
      </c>
      <c r="U134">
        <v>11451</v>
      </c>
      <c r="V134">
        <v>7177</v>
      </c>
      <c r="W134">
        <v>3206</v>
      </c>
      <c r="X134">
        <v>3961</v>
      </c>
      <c r="Y134">
        <v>3219</v>
      </c>
      <c r="Z134">
        <v>1353</v>
      </c>
      <c r="AA134">
        <v>4175</v>
      </c>
      <c r="AB134">
        <v>4236</v>
      </c>
      <c r="AC134">
        <v>7741</v>
      </c>
      <c r="AD134">
        <v>8490</v>
      </c>
      <c r="AE134">
        <v>5470</v>
      </c>
      <c r="AF134">
        <v>2724</v>
      </c>
      <c r="AG134">
        <v>2351</v>
      </c>
      <c r="AH134">
        <v>1758</v>
      </c>
      <c r="AI134">
        <v>2883</v>
      </c>
      <c r="AJ134">
        <v>2464</v>
      </c>
      <c r="AK134">
        <v>4533</v>
      </c>
      <c r="AL134">
        <v>5125</v>
      </c>
      <c r="AM134">
        <v>2416</v>
      </c>
      <c r="AN134">
        <v>1151</v>
      </c>
      <c r="AO134">
        <v>1296</v>
      </c>
      <c r="AP134">
        <v>1807</v>
      </c>
      <c r="AQ134">
        <v>2037</v>
      </c>
      <c r="AR134">
        <v>3380</v>
      </c>
      <c r="AS134">
        <v>1994</v>
      </c>
      <c r="AT134">
        <v>4145</v>
      </c>
      <c r="AU134">
        <v>1517</v>
      </c>
      <c r="AV134">
        <v>2775</v>
      </c>
      <c r="AW134">
        <v>2009</v>
      </c>
      <c r="AX134">
        <v>1952</v>
      </c>
      <c r="AY134">
        <v>1550</v>
      </c>
      <c r="AZ134">
        <v>1845</v>
      </c>
      <c r="BA134">
        <v>1859</v>
      </c>
      <c r="BB134">
        <v>1484</v>
      </c>
      <c r="BC134">
        <v>3319</v>
      </c>
      <c r="BD134">
        <v>1685</v>
      </c>
      <c r="BE134">
        <v>897</v>
      </c>
      <c r="BF134">
        <v>933</v>
      </c>
      <c r="BG134">
        <v>1476</v>
      </c>
      <c r="BH134">
        <v>3247</v>
      </c>
      <c r="BI134">
        <v>1511</v>
      </c>
      <c r="BJ134">
        <v>4307</v>
      </c>
      <c r="BK134">
        <v>2067</v>
      </c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4:78" x14ac:dyDescent="0.2">
      <c r="D135" s="1">
        <f t="shared" si="2"/>
        <v>3247.7</v>
      </c>
      <c r="E135">
        <v>560.67681900000002</v>
      </c>
      <c r="F135">
        <v>4449</v>
      </c>
      <c r="G135">
        <v>3365</v>
      </c>
      <c r="H135">
        <v>4140</v>
      </c>
      <c r="I135">
        <v>5366</v>
      </c>
      <c r="J135">
        <v>2041</v>
      </c>
      <c r="K135">
        <v>2897</v>
      </c>
      <c r="L135">
        <v>2283</v>
      </c>
      <c r="M135">
        <v>7138</v>
      </c>
      <c r="N135">
        <v>1580</v>
      </c>
      <c r="O135">
        <v>1561</v>
      </c>
      <c r="P135">
        <v>2071</v>
      </c>
      <c r="Q135">
        <v>1996</v>
      </c>
      <c r="R135">
        <v>1600</v>
      </c>
      <c r="S135">
        <v>1252</v>
      </c>
      <c r="T135">
        <v>1089</v>
      </c>
      <c r="U135">
        <v>11657</v>
      </c>
      <c r="V135">
        <v>7356</v>
      </c>
      <c r="W135">
        <v>3250</v>
      </c>
      <c r="X135">
        <v>4116</v>
      </c>
      <c r="Y135">
        <v>3169</v>
      </c>
      <c r="Z135">
        <v>1330</v>
      </c>
      <c r="AA135">
        <v>4249</v>
      </c>
      <c r="AB135">
        <v>4449</v>
      </c>
      <c r="AC135">
        <v>7609</v>
      </c>
      <c r="AD135">
        <v>8533</v>
      </c>
      <c r="AE135">
        <v>5440</v>
      </c>
      <c r="AF135">
        <v>2751</v>
      </c>
      <c r="AG135">
        <v>2234</v>
      </c>
      <c r="AH135">
        <v>1832</v>
      </c>
      <c r="AI135">
        <v>2908</v>
      </c>
      <c r="AJ135">
        <v>2490</v>
      </c>
      <c r="AK135">
        <v>4603</v>
      </c>
      <c r="AL135">
        <v>5209</v>
      </c>
      <c r="AM135">
        <v>2477</v>
      </c>
      <c r="AN135">
        <v>1171</v>
      </c>
      <c r="AO135">
        <v>1275</v>
      </c>
      <c r="AP135">
        <v>1775</v>
      </c>
      <c r="AQ135">
        <v>2032</v>
      </c>
      <c r="AR135">
        <v>3389</v>
      </c>
      <c r="AS135">
        <v>2113</v>
      </c>
      <c r="AT135">
        <v>4038</v>
      </c>
      <c r="AU135">
        <v>1467</v>
      </c>
      <c r="AV135">
        <v>2744</v>
      </c>
      <c r="AW135">
        <v>1999</v>
      </c>
      <c r="AX135">
        <v>1952</v>
      </c>
      <c r="AY135">
        <v>1533</v>
      </c>
      <c r="AZ135">
        <v>1719</v>
      </c>
      <c r="BA135">
        <v>1784</v>
      </c>
      <c r="BB135">
        <v>1539</v>
      </c>
      <c r="BC135">
        <v>3365</v>
      </c>
      <c r="BD135">
        <v>1721</v>
      </c>
      <c r="BE135">
        <v>883</v>
      </c>
      <c r="BF135">
        <v>950</v>
      </c>
      <c r="BG135">
        <v>1511</v>
      </c>
      <c r="BH135">
        <v>3158</v>
      </c>
      <c r="BI135">
        <v>1495</v>
      </c>
      <c r="BJ135">
        <v>4344</v>
      </c>
      <c r="BK135">
        <v>2130</v>
      </c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4:78" x14ac:dyDescent="0.2">
      <c r="D136" s="1">
        <f t="shared" si="2"/>
        <v>3227.6</v>
      </c>
      <c r="E136">
        <v>561.935608</v>
      </c>
      <c r="F136">
        <v>4348</v>
      </c>
      <c r="G136">
        <v>3399</v>
      </c>
      <c r="H136">
        <v>4020</v>
      </c>
      <c r="I136">
        <v>5397</v>
      </c>
      <c r="J136">
        <v>1992</v>
      </c>
      <c r="K136">
        <v>2931</v>
      </c>
      <c r="L136">
        <v>2340</v>
      </c>
      <c r="M136">
        <v>7071</v>
      </c>
      <c r="N136">
        <v>1623</v>
      </c>
      <c r="O136">
        <v>1426</v>
      </c>
      <c r="P136">
        <v>2022</v>
      </c>
      <c r="Q136">
        <v>1988</v>
      </c>
      <c r="R136">
        <v>1707</v>
      </c>
      <c r="S136">
        <v>1290</v>
      </c>
      <c r="T136">
        <v>1073</v>
      </c>
      <c r="U136">
        <v>11818</v>
      </c>
      <c r="V136">
        <v>7494</v>
      </c>
      <c r="W136">
        <v>3250</v>
      </c>
      <c r="X136">
        <v>3769</v>
      </c>
      <c r="Y136">
        <v>3153</v>
      </c>
      <c r="Z136">
        <v>1375</v>
      </c>
      <c r="AA136">
        <v>4197</v>
      </c>
      <c r="AB136">
        <v>4348</v>
      </c>
      <c r="AC136">
        <v>7486</v>
      </c>
      <c r="AD136">
        <v>8457</v>
      </c>
      <c r="AE136">
        <v>5381</v>
      </c>
      <c r="AF136">
        <v>2695</v>
      </c>
      <c r="AG136">
        <v>2172</v>
      </c>
      <c r="AH136">
        <v>1743</v>
      </c>
      <c r="AI136">
        <v>2778</v>
      </c>
      <c r="AJ136">
        <v>2468</v>
      </c>
      <c r="AK136">
        <v>4588</v>
      </c>
      <c r="AL136">
        <v>5159</v>
      </c>
      <c r="AM136">
        <v>2445</v>
      </c>
      <c r="AN136">
        <v>1153</v>
      </c>
      <c r="AO136">
        <v>1276</v>
      </c>
      <c r="AP136">
        <v>1750</v>
      </c>
      <c r="AQ136">
        <v>2026</v>
      </c>
      <c r="AR136">
        <v>3433</v>
      </c>
      <c r="AS136">
        <v>2176</v>
      </c>
      <c r="AT136">
        <v>4105</v>
      </c>
      <c r="AU136">
        <v>1503</v>
      </c>
      <c r="AV136">
        <v>2707</v>
      </c>
      <c r="AW136">
        <v>1959</v>
      </c>
      <c r="AX136">
        <v>1987</v>
      </c>
      <c r="AY136">
        <v>1503</v>
      </c>
      <c r="AZ136">
        <v>1809</v>
      </c>
      <c r="BA136">
        <v>1852</v>
      </c>
      <c r="BB136">
        <v>1452</v>
      </c>
      <c r="BC136">
        <v>3286</v>
      </c>
      <c r="BD136">
        <v>1700</v>
      </c>
      <c r="BE136">
        <v>887</v>
      </c>
      <c r="BF136">
        <v>1010</v>
      </c>
      <c r="BG136">
        <v>1561</v>
      </c>
      <c r="BH136">
        <v>3042</v>
      </c>
      <c r="BI136">
        <v>1498</v>
      </c>
      <c r="BJ136">
        <v>4108</v>
      </c>
      <c r="BK136">
        <v>2086</v>
      </c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4:78" x14ac:dyDescent="0.2">
      <c r="D137" s="1">
        <f t="shared" si="2"/>
        <v>3218.98</v>
      </c>
      <c r="E137">
        <v>563.194885</v>
      </c>
      <c r="F137">
        <v>4303</v>
      </c>
      <c r="G137">
        <v>3239</v>
      </c>
      <c r="H137">
        <v>4072</v>
      </c>
      <c r="I137">
        <v>5473</v>
      </c>
      <c r="J137">
        <v>2051</v>
      </c>
      <c r="K137">
        <v>2801</v>
      </c>
      <c r="L137">
        <v>2272</v>
      </c>
      <c r="M137">
        <v>7006</v>
      </c>
      <c r="N137">
        <v>1544</v>
      </c>
      <c r="O137">
        <v>1450</v>
      </c>
      <c r="P137">
        <v>2063</v>
      </c>
      <c r="Q137">
        <v>1981</v>
      </c>
      <c r="R137">
        <v>1635</v>
      </c>
      <c r="S137">
        <v>1286</v>
      </c>
      <c r="T137">
        <v>1027</v>
      </c>
      <c r="U137">
        <v>11777</v>
      </c>
      <c r="V137">
        <v>7341</v>
      </c>
      <c r="W137">
        <v>3346</v>
      </c>
      <c r="X137">
        <v>3855</v>
      </c>
      <c r="Y137">
        <v>3162</v>
      </c>
      <c r="Z137">
        <v>1388</v>
      </c>
      <c r="AA137">
        <v>4182</v>
      </c>
      <c r="AB137">
        <v>4303</v>
      </c>
      <c r="AC137">
        <v>7458</v>
      </c>
      <c r="AD137">
        <v>8343</v>
      </c>
      <c r="AE137">
        <v>5306</v>
      </c>
      <c r="AF137">
        <v>2669</v>
      </c>
      <c r="AG137">
        <v>2226</v>
      </c>
      <c r="AH137">
        <v>1888</v>
      </c>
      <c r="AI137">
        <v>2941</v>
      </c>
      <c r="AJ137">
        <v>2324</v>
      </c>
      <c r="AK137">
        <v>4695</v>
      </c>
      <c r="AL137">
        <v>5258</v>
      </c>
      <c r="AM137">
        <v>2360</v>
      </c>
      <c r="AN137">
        <v>1145</v>
      </c>
      <c r="AO137">
        <v>1225</v>
      </c>
      <c r="AP137">
        <v>1651</v>
      </c>
      <c r="AQ137">
        <v>1928</v>
      </c>
      <c r="AR137">
        <v>3482</v>
      </c>
      <c r="AS137">
        <v>2255</v>
      </c>
      <c r="AT137">
        <v>4025</v>
      </c>
      <c r="AU137">
        <v>1475</v>
      </c>
      <c r="AV137">
        <v>2764</v>
      </c>
      <c r="AW137">
        <v>2027</v>
      </c>
      <c r="AX137">
        <v>1949</v>
      </c>
      <c r="AY137">
        <v>1565</v>
      </c>
      <c r="AZ137">
        <v>1792</v>
      </c>
      <c r="BA137">
        <v>1940</v>
      </c>
      <c r="BB137">
        <v>1473</v>
      </c>
      <c r="BC137">
        <v>3228</v>
      </c>
      <c r="BD137">
        <v>1675</v>
      </c>
      <c r="BE137">
        <v>864</v>
      </c>
      <c r="BF137">
        <v>962</v>
      </c>
      <c r="BG137">
        <v>1527</v>
      </c>
      <c r="BH137">
        <v>3204</v>
      </c>
      <c r="BI137">
        <v>1509</v>
      </c>
      <c r="BJ137">
        <v>4127</v>
      </c>
      <c r="BK137">
        <v>2059</v>
      </c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4:78" x14ac:dyDescent="0.2">
      <c r="D138" s="1">
        <f t="shared" si="2"/>
        <v>3213.66</v>
      </c>
      <c r="E138">
        <v>564.45471199999997</v>
      </c>
      <c r="F138">
        <v>4364</v>
      </c>
      <c r="G138">
        <v>3356</v>
      </c>
      <c r="H138">
        <v>4064</v>
      </c>
      <c r="I138">
        <v>5460</v>
      </c>
      <c r="J138">
        <v>1976</v>
      </c>
      <c r="K138">
        <v>2812</v>
      </c>
      <c r="L138">
        <v>2306</v>
      </c>
      <c r="M138">
        <v>7180</v>
      </c>
      <c r="N138">
        <v>1560</v>
      </c>
      <c r="O138">
        <v>1471</v>
      </c>
      <c r="P138">
        <v>1973</v>
      </c>
      <c r="Q138">
        <v>2079</v>
      </c>
      <c r="R138">
        <v>1641</v>
      </c>
      <c r="S138">
        <v>1332</v>
      </c>
      <c r="T138">
        <v>1099</v>
      </c>
      <c r="U138">
        <v>11810</v>
      </c>
      <c r="V138">
        <v>7054</v>
      </c>
      <c r="W138">
        <v>3249</v>
      </c>
      <c r="X138">
        <v>3801</v>
      </c>
      <c r="Y138">
        <v>3086</v>
      </c>
      <c r="Z138">
        <v>1318</v>
      </c>
      <c r="AA138">
        <v>4214</v>
      </c>
      <c r="AB138">
        <v>4364</v>
      </c>
      <c r="AC138">
        <v>7563</v>
      </c>
      <c r="AD138">
        <v>8391</v>
      </c>
      <c r="AE138">
        <v>5233</v>
      </c>
      <c r="AF138">
        <v>2699</v>
      </c>
      <c r="AG138">
        <v>2178</v>
      </c>
      <c r="AH138">
        <v>1850</v>
      </c>
      <c r="AI138">
        <v>2947</v>
      </c>
      <c r="AJ138">
        <v>2517</v>
      </c>
      <c r="AK138">
        <v>4604</v>
      </c>
      <c r="AL138">
        <v>4956</v>
      </c>
      <c r="AM138">
        <v>2531</v>
      </c>
      <c r="AN138">
        <v>1137</v>
      </c>
      <c r="AO138">
        <v>1194</v>
      </c>
      <c r="AP138">
        <v>1595</v>
      </c>
      <c r="AQ138">
        <v>1937</v>
      </c>
      <c r="AR138">
        <v>3422</v>
      </c>
      <c r="AS138">
        <v>2250</v>
      </c>
      <c r="AT138">
        <v>3946</v>
      </c>
      <c r="AU138">
        <v>1448</v>
      </c>
      <c r="AV138">
        <v>2704</v>
      </c>
      <c r="AW138">
        <v>1946</v>
      </c>
      <c r="AX138">
        <v>2005</v>
      </c>
      <c r="AY138">
        <v>1542</v>
      </c>
      <c r="AZ138">
        <v>1815</v>
      </c>
      <c r="BA138">
        <v>1858</v>
      </c>
      <c r="BB138">
        <v>1501</v>
      </c>
      <c r="BC138">
        <v>3345</v>
      </c>
      <c r="BD138">
        <v>1576</v>
      </c>
      <c r="BE138">
        <v>843</v>
      </c>
      <c r="BF138">
        <v>1031</v>
      </c>
      <c r="BG138">
        <v>1558</v>
      </c>
      <c r="BH138">
        <v>3096</v>
      </c>
      <c r="BI138">
        <v>1438</v>
      </c>
      <c r="BJ138">
        <v>4253</v>
      </c>
      <c r="BK138">
        <v>2094</v>
      </c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4:78" x14ac:dyDescent="0.2">
      <c r="D139" s="1">
        <f t="shared" si="2"/>
        <v>3177</v>
      </c>
      <c r="E139">
        <v>565.71490500000004</v>
      </c>
      <c r="F139">
        <v>4318</v>
      </c>
      <c r="G139">
        <v>3328</v>
      </c>
      <c r="H139">
        <v>3901</v>
      </c>
      <c r="I139">
        <v>5346</v>
      </c>
      <c r="J139">
        <v>2034</v>
      </c>
      <c r="K139">
        <v>2814</v>
      </c>
      <c r="L139">
        <v>2250</v>
      </c>
      <c r="M139">
        <v>7031</v>
      </c>
      <c r="N139">
        <v>1587</v>
      </c>
      <c r="O139">
        <v>1446</v>
      </c>
      <c r="P139">
        <v>1981</v>
      </c>
      <c r="Q139">
        <v>1985</v>
      </c>
      <c r="R139">
        <v>1538</v>
      </c>
      <c r="S139">
        <v>1239</v>
      </c>
      <c r="T139">
        <v>1085</v>
      </c>
      <c r="U139">
        <v>11509</v>
      </c>
      <c r="V139">
        <v>7184</v>
      </c>
      <c r="W139">
        <v>3239</v>
      </c>
      <c r="X139">
        <v>3848</v>
      </c>
      <c r="Y139">
        <v>3216</v>
      </c>
      <c r="Z139">
        <v>1322</v>
      </c>
      <c r="AA139">
        <v>4167</v>
      </c>
      <c r="AB139">
        <v>4318</v>
      </c>
      <c r="AC139">
        <v>7558</v>
      </c>
      <c r="AD139">
        <v>8311</v>
      </c>
      <c r="AE139">
        <v>5226</v>
      </c>
      <c r="AF139">
        <v>2598</v>
      </c>
      <c r="AG139">
        <v>2238</v>
      </c>
      <c r="AH139">
        <v>1691</v>
      </c>
      <c r="AI139">
        <v>2886</v>
      </c>
      <c r="AJ139">
        <v>2527</v>
      </c>
      <c r="AK139">
        <v>4647</v>
      </c>
      <c r="AL139">
        <v>5012</v>
      </c>
      <c r="AM139">
        <v>2369</v>
      </c>
      <c r="AN139">
        <v>1115</v>
      </c>
      <c r="AO139">
        <v>1166</v>
      </c>
      <c r="AP139">
        <v>1516</v>
      </c>
      <c r="AQ139">
        <v>1776</v>
      </c>
      <c r="AR139">
        <v>3446</v>
      </c>
      <c r="AS139">
        <v>2275</v>
      </c>
      <c r="AT139">
        <v>3920</v>
      </c>
      <c r="AU139">
        <v>1475</v>
      </c>
      <c r="AV139">
        <v>2649</v>
      </c>
      <c r="AW139">
        <v>1987</v>
      </c>
      <c r="AX139">
        <v>1977</v>
      </c>
      <c r="AY139">
        <v>1518</v>
      </c>
      <c r="AZ139">
        <v>1667</v>
      </c>
      <c r="BA139">
        <v>1818</v>
      </c>
      <c r="BB139">
        <v>1471</v>
      </c>
      <c r="BC139">
        <v>3325</v>
      </c>
      <c r="BD139">
        <v>1682</v>
      </c>
      <c r="BE139">
        <v>858</v>
      </c>
      <c r="BF139">
        <v>987</v>
      </c>
      <c r="BG139">
        <v>1504</v>
      </c>
      <c r="BH139">
        <v>3203</v>
      </c>
      <c r="BI139">
        <v>1437</v>
      </c>
      <c r="BJ139">
        <v>4195</v>
      </c>
      <c r="BK139">
        <v>2143</v>
      </c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4:78" x14ac:dyDescent="0.2">
      <c r="D140" s="1">
        <f t="shared" si="2"/>
        <v>3148.62</v>
      </c>
      <c r="E140">
        <v>566.97558600000002</v>
      </c>
      <c r="F140">
        <v>4183</v>
      </c>
      <c r="G140">
        <v>3258</v>
      </c>
      <c r="H140">
        <v>3884</v>
      </c>
      <c r="I140">
        <v>5339</v>
      </c>
      <c r="J140">
        <v>1995</v>
      </c>
      <c r="K140">
        <v>2803</v>
      </c>
      <c r="L140">
        <v>2250</v>
      </c>
      <c r="M140">
        <v>6858</v>
      </c>
      <c r="N140">
        <v>1547</v>
      </c>
      <c r="O140">
        <v>1537</v>
      </c>
      <c r="P140">
        <v>1953</v>
      </c>
      <c r="Q140">
        <v>1944</v>
      </c>
      <c r="R140">
        <v>1592</v>
      </c>
      <c r="S140">
        <v>1275</v>
      </c>
      <c r="T140">
        <v>1036</v>
      </c>
      <c r="U140">
        <v>11652</v>
      </c>
      <c r="V140">
        <v>7221</v>
      </c>
      <c r="W140">
        <v>3200</v>
      </c>
      <c r="X140">
        <v>3670</v>
      </c>
      <c r="Y140">
        <v>3040</v>
      </c>
      <c r="Z140">
        <v>1325</v>
      </c>
      <c r="AA140">
        <v>4097</v>
      </c>
      <c r="AB140">
        <v>4183</v>
      </c>
      <c r="AC140">
        <v>7317</v>
      </c>
      <c r="AD140">
        <v>8363</v>
      </c>
      <c r="AE140">
        <v>5190</v>
      </c>
      <c r="AF140">
        <v>2644</v>
      </c>
      <c r="AG140">
        <v>2166</v>
      </c>
      <c r="AH140">
        <v>1736</v>
      </c>
      <c r="AI140">
        <v>2830</v>
      </c>
      <c r="AJ140">
        <v>2437</v>
      </c>
      <c r="AK140">
        <v>4398</v>
      </c>
      <c r="AL140">
        <v>5079</v>
      </c>
      <c r="AM140">
        <v>2360</v>
      </c>
      <c r="AN140">
        <v>1061</v>
      </c>
      <c r="AO140">
        <v>1160</v>
      </c>
      <c r="AP140">
        <v>1491</v>
      </c>
      <c r="AQ140">
        <v>1668</v>
      </c>
      <c r="AR140">
        <v>3450</v>
      </c>
      <c r="AS140">
        <v>2227</v>
      </c>
      <c r="AT140">
        <v>3989</v>
      </c>
      <c r="AU140">
        <v>1461</v>
      </c>
      <c r="AV140">
        <v>2608</v>
      </c>
      <c r="AW140">
        <v>1983</v>
      </c>
      <c r="AX140">
        <v>1879</v>
      </c>
      <c r="AY140">
        <v>1556</v>
      </c>
      <c r="AZ140">
        <v>1743</v>
      </c>
      <c r="BA140">
        <v>1903</v>
      </c>
      <c r="BB140">
        <v>1548</v>
      </c>
      <c r="BC140">
        <v>3342</v>
      </c>
      <c r="BD140">
        <v>1661</v>
      </c>
      <c r="BE140">
        <v>880</v>
      </c>
      <c r="BF140">
        <v>993</v>
      </c>
      <c r="BG140">
        <v>1501</v>
      </c>
      <c r="BH140">
        <v>3134</v>
      </c>
      <c r="BI140">
        <v>1403</v>
      </c>
      <c r="BJ140">
        <v>4195</v>
      </c>
      <c r="BK140">
        <v>1996</v>
      </c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4:78" x14ac:dyDescent="0.2">
      <c r="D141" s="1">
        <f t="shared" si="2"/>
        <v>3155.94</v>
      </c>
      <c r="E141">
        <v>568.23681599999998</v>
      </c>
      <c r="F141">
        <v>4248</v>
      </c>
      <c r="G141">
        <v>3264</v>
      </c>
      <c r="H141">
        <v>3908</v>
      </c>
      <c r="I141">
        <v>5243</v>
      </c>
      <c r="J141">
        <v>1930</v>
      </c>
      <c r="K141">
        <v>2690</v>
      </c>
      <c r="L141">
        <v>2274</v>
      </c>
      <c r="M141">
        <v>6844</v>
      </c>
      <c r="N141">
        <v>1528</v>
      </c>
      <c r="O141">
        <v>1462</v>
      </c>
      <c r="P141">
        <v>2039</v>
      </c>
      <c r="Q141">
        <v>1896</v>
      </c>
      <c r="R141">
        <v>1603</v>
      </c>
      <c r="S141">
        <v>1315</v>
      </c>
      <c r="T141">
        <v>1038</v>
      </c>
      <c r="U141">
        <v>11498</v>
      </c>
      <c r="V141">
        <v>7150</v>
      </c>
      <c r="W141">
        <v>3144</v>
      </c>
      <c r="X141">
        <v>3910</v>
      </c>
      <c r="Y141">
        <v>3144</v>
      </c>
      <c r="Z141">
        <v>1341</v>
      </c>
      <c r="AA141">
        <v>4200</v>
      </c>
      <c r="AB141">
        <v>4248</v>
      </c>
      <c r="AC141">
        <v>7447</v>
      </c>
      <c r="AD141">
        <v>8352</v>
      </c>
      <c r="AE141">
        <v>5160</v>
      </c>
      <c r="AF141">
        <v>2700</v>
      </c>
      <c r="AG141">
        <v>2217</v>
      </c>
      <c r="AH141">
        <v>1783</v>
      </c>
      <c r="AI141">
        <v>2772</v>
      </c>
      <c r="AJ141">
        <v>2353</v>
      </c>
      <c r="AK141">
        <v>4588</v>
      </c>
      <c r="AL141">
        <v>5153</v>
      </c>
      <c r="AM141">
        <v>2437</v>
      </c>
      <c r="AN141">
        <v>1096</v>
      </c>
      <c r="AO141">
        <v>1158</v>
      </c>
      <c r="AP141">
        <v>1508</v>
      </c>
      <c r="AQ141">
        <v>1631</v>
      </c>
      <c r="AR141">
        <v>3390</v>
      </c>
      <c r="AS141">
        <v>2350</v>
      </c>
      <c r="AT141">
        <v>3937</v>
      </c>
      <c r="AU141">
        <v>1412</v>
      </c>
      <c r="AV141">
        <v>2583</v>
      </c>
      <c r="AW141">
        <v>1982</v>
      </c>
      <c r="AX141">
        <v>1923</v>
      </c>
      <c r="AY141">
        <v>1433</v>
      </c>
      <c r="AZ141">
        <v>1818</v>
      </c>
      <c r="BA141">
        <v>1795</v>
      </c>
      <c r="BB141">
        <v>1546</v>
      </c>
      <c r="BC141">
        <v>3356</v>
      </c>
      <c r="BD141">
        <v>1707</v>
      </c>
      <c r="BE141">
        <v>827</v>
      </c>
      <c r="BF141">
        <v>1009</v>
      </c>
      <c r="BG141">
        <v>1537</v>
      </c>
      <c r="BH141">
        <v>3139</v>
      </c>
      <c r="BI141">
        <v>1357</v>
      </c>
      <c r="BJ141">
        <v>4041</v>
      </c>
      <c r="BK141">
        <v>2066</v>
      </c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4:78" x14ac:dyDescent="0.2">
      <c r="D142" s="1">
        <f t="shared" si="2"/>
        <v>3160.22</v>
      </c>
      <c r="E142">
        <v>569.49847399999999</v>
      </c>
      <c r="F142">
        <v>4202</v>
      </c>
      <c r="G142">
        <v>3271</v>
      </c>
      <c r="H142">
        <v>3976</v>
      </c>
      <c r="I142">
        <v>5339</v>
      </c>
      <c r="J142">
        <v>1999</v>
      </c>
      <c r="K142">
        <v>2707</v>
      </c>
      <c r="L142">
        <v>2299</v>
      </c>
      <c r="M142">
        <v>6755</v>
      </c>
      <c r="N142">
        <v>1560</v>
      </c>
      <c r="O142">
        <v>1484</v>
      </c>
      <c r="P142">
        <v>2108</v>
      </c>
      <c r="Q142">
        <v>2045</v>
      </c>
      <c r="R142">
        <v>1636</v>
      </c>
      <c r="S142">
        <v>1222</v>
      </c>
      <c r="T142">
        <v>1025</v>
      </c>
      <c r="U142">
        <v>11666</v>
      </c>
      <c r="V142">
        <v>7203</v>
      </c>
      <c r="W142">
        <v>3144</v>
      </c>
      <c r="X142">
        <v>3780</v>
      </c>
      <c r="Y142">
        <v>3191</v>
      </c>
      <c r="Z142">
        <v>1292</v>
      </c>
      <c r="AA142">
        <v>4155</v>
      </c>
      <c r="AB142">
        <v>4202</v>
      </c>
      <c r="AC142">
        <v>7433</v>
      </c>
      <c r="AD142">
        <v>8329</v>
      </c>
      <c r="AE142">
        <v>5150</v>
      </c>
      <c r="AF142">
        <v>2665</v>
      </c>
      <c r="AG142">
        <v>2184</v>
      </c>
      <c r="AH142">
        <v>1828</v>
      </c>
      <c r="AI142">
        <v>2741</v>
      </c>
      <c r="AJ142">
        <v>2421</v>
      </c>
      <c r="AK142">
        <v>4612</v>
      </c>
      <c r="AL142">
        <v>4988</v>
      </c>
      <c r="AM142">
        <v>2395</v>
      </c>
      <c r="AN142">
        <v>1129</v>
      </c>
      <c r="AO142">
        <v>1165</v>
      </c>
      <c r="AP142">
        <v>1457</v>
      </c>
      <c r="AQ142">
        <v>1589</v>
      </c>
      <c r="AR142">
        <v>3485</v>
      </c>
      <c r="AS142">
        <v>2249</v>
      </c>
      <c r="AT142">
        <v>4061</v>
      </c>
      <c r="AU142">
        <v>1366</v>
      </c>
      <c r="AV142">
        <v>2634</v>
      </c>
      <c r="AW142">
        <v>1966</v>
      </c>
      <c r="AX142">
        <v>1953</v>
      </c>
      <c r="AY142">
        <v>1480</v>
      </c>
      <c r="AZ142">
        <v>1820</v>
      </c>
      <c r="BA142">
        <v>1863</v>
      </c>
      <c r="BB142">
        <v>1566</v>
      </c>
      <c r="BC142">
        <v>3221</v>
      </c>
      <c r="BD142">
        <v>1649</v>
      </c>
      <c r="BE142">
        <v>860</v>
      </c>
      <c r="BF142">
        <v>1013</v>
      </c>
      <c r="BG142">
        <v>1442</v>
      </c>
      <c r="BH142">
        <v>2963</v>
      </c>
      <c r="BI142">
        <v>1408</v>
      </c>
      <c r="BJ142">
        <v>4066</v>
      </c>
      <c r="BK142">
        <v>2112</v>
      </c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4:78" x14ac:dyDescent="0.2">
      <c r="D143" s="1">
        <f t="shared" si="2"/>
        <v>3152.8</v>
      </c>
      <c r="E143">
        <v>570.76062000000002</v>
      </c>
      <c r="F143">
        <v>4167</v>
      </c>
      <c r="G143">
        <v>3267</v>
      </c>
      <c r="H143">
        <v>3941</v>
      </c>
      <c r="I143">
        <v>5368</v>
      </c>
      <c r="J143">
        <v>1975</v>
      </c>
      <c r="K143">
        <v>2802</v>
      </c>
      <c r="L143">
        <v>2197</v>
      </c>
      <c r="M143">
        <v>6749</v>
      </c>
      <c r="N143">
        <v>1637</v>
      </c>
      <c r="O143">
        <v>1476</v>
      </c>
      <c r="P143">
        <v>2027</v>
      </c>
      <c r="Q143">
        <v>1992</v>
      </c>
      <c r="R143">
        <v>1537</v>
      </c>
      <c r="S143">
        <v>1220</v>
      </c>
      <c r="T143">
        <v>1081</v>
      </c>
      <c r="U143">
        <v>11707</v>
      </c>
      <c r="V143">
        <v>7123</v>
      </c>
      <c r="W143">
        <v>3156</v>
      </c>
      <c r="X143">
        <v>3748</v>
      </c>
      <c r="Y143">
        <v>3121</v>
      </c>
      <c r="Z143">
        <v>1357</v>
      </c>
      <c r="AA143">
        <v>4139</v>
      </c>
      <c r="AB143">
        <v>4167</v>
      </c>
      <c r="AC143">
        <v>7537</v>
      </c>
      <c r="AD143">
        <v>8376</v>
      </c>
      <c r="AE143">
        <v>5213</v>
      </c>
      <c r="AF143">
        <v>2649</v>
      </c>
      <c r="AG143">
        <v>2219</v>
      </c>
      <c r="AH143">
        <v>1765</v>
      </c>
      <c r="AI143">
        <v>2761</v>
      </c>
      <c r="AJ143">
        <v>2340</v>
      </c>
      <c r="AK143">
        <v>4576</v>
      </c>
      <c r="AL143">
        <v>4940</v>
      </c>
      <c r="AM143">
        <v>2419</v>
      </c>
      <c r="AN143">
        <v>1137</v>
      </c>
      <c r="AO143">
        <v>1121</v>
      </c>
      <c r="AP143">
        <v>1477</v>
      </c>
      <c r="AQ143">
        <v>1641</v>
      </c>
      <c r="AR143">
        <v>3418</v>
      </c>
      <c r="AS143">
        <v>2242</v>
      </c>
      <c r="AT143">
        <v>3998</v>
      </c>
      <c r="AU143">
        <v>1488</v>
      </c>
      <c r="AV143">
        <v>2647</v>
      </c>
      <c r="AW143">
        <v>1966</v>
      </c>
      <c r="AX143">
        <v>1869</v>
      </c>
      <c r="AY143">
        <v>1516</v>
      </c>
      <c r="AZ143">
        <v>1774</v>
      </c>
      <c r="BA143">
        <v>1906</v>
      </c>
      <c r="BB143">
        <v>1462</v>
      </c>
      <c r="BC143">
        <v>3229</v>
      </c>
      <c r="BD143">
        <v>1647</v>
      </c>
      <c r="BE143">
        <v>830</v>
      </c>
      <c r="BF143">
        <v>1010</v>
      </c>
      <c r="BG143">
        <v>1462</v>
      </c>
      <c r="BH143">
        <v>2996</v>
      </c>
      <c r="BI143">
        <v>1358</v>
      </c>
      <c r="BJ143">
        <v>3963</v>
      </c>
      <c r="BK143">
        <v>2032</v>
      </c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4:78" x14ac:dyDescent="0.2">
      <c r="D144" s="1">
        <f t="shared" si="2"/>
        <v>3151.7</v>
      </c>
      <c r="E144">
        <v>572.02331500000003</v>
      </c>
      <c r="F144">
        <v>4247</v>
      </c>
      <c r="G144">
        <v>3350</v>
      </c>
      <c r="H144">
        <v>3959</v>
      </c>
      <c r="I144">
        <v>5301</v>
      </c>
      <c r="J144">
        <v>1973</v>
      </c>
      <c r="K144">
        <v>2640</v>
      </c>
      <c r="L144">
        <v>2203</v>
      </c>
      <c r="M144">
        <v>6808</v>
      </c>
      <c r="N144">
        <v>1509</v>
      </c>
      <c r="O144">
        <v>1465</v>
      </c>
      <c r="P144">
        <v>2057</v>
      </c>
      <c r="Q144">
        <v>1945</v>
      </c>
      <c r="R144">
        <v>1610</v>
      </c>
      <c r="S144">
        <v>1270</v>
      </c>
      <c r="T144">
        <v>1056</v>
      </c>
      <c r="U144">
        <v>11796</v>
      </c>
      <c r="V144">
        <v>7131</v>
      </c>
      <c r="W144">
        <v>3104</v>
      </c>
      <c r="X144">
        <v>3745</v>
      </c>
      <c r="Y144">
        <v>3204</v>
      </c>
      <c r="Z144">
        <v>1299</v>
      </c>
      <c r="AA144">
        <v>4195</v>
      </c>
      <c r="AB144">
        <v>4247</v>
      </c>
      <c r="AC144">
        <v>7601</v>
      </c>
      <c r="AD144">
        <v>8259</v>
      </c>
      <c r="AE144">
        <v>5167</v>
      </c>
      <c r="AF144">
        <v>2677</v>
      </c>
      <c r="AG144">
        <v>2199</v>
      </c>
      <c r="AH144">
        <v>1715</v>
      </c>
      <c r="AI144">
        <v>2794</v>
      </c>
      <c r="AJ144">
        <v>2325</v>
      </c>
      <c r="AK144">
        <v>4551</v>
      </c>
      <c r="AL144">
        <v>4868</v>
      </c>
      <c r="AM144">
        <v>2375</v>
      </c>
      <c r="AN144">
        <v>1050</v>
      </c>
      <c r="AO144">
        <v>1040</v>
      </c>
      <c r="AP144">
        <v>1526</v>
      </c>
      <c r="AQ144">
        <v>1700</v>
      </c>
      <c r="AR144">
        <v>3471</v>
      </c>
      <c r="AS144">
        <v>2227</v>
      </c>
      <c r="AT144">
        <v>3992</v>
      </c>
      <c r="AU144">
        <v>1427</v>
      </c>
      <c r="AV144">
        <v>2646</v>
      </c>
      <c r="AW144">
        <v>2061</v>
      </c>
      <c r="AX144">
        <v>1926</v>
      </c>
      <c r="AY144">
        <v>1474</v>
      </c>
      <c r="AZ144">
        <v>1910</v>
      </c>
      <c r="BA144">
        <v>1828</v>
      </c>
      <c r="BB144">
        <v>1416</v>
      </c>
      <c r="BC144">
        <v>3246</v>
      </c>
      <c r="BD144">
        <v>1665</v>
      </c>
      <c r="BE144">
        <v>853</v>
      </c>
      <c r="BF144">
        <v>1029</v>
      </c>
      <c r="BG144">
        <v>1569</v>
      </c>
      <c r="BH144">
        <v>3044</v>
      </c>
      <c r="BI144">
        <v>1339</v>
      </c>
      <c r="BJ144">
        <v>4055</v>
      </c>
      <c r="BK144">
        <v>2030</v>
      </c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4:78" x14ac:dyDescent="0.2">
      <c r="D145" s="1">
        <f t="shared" si="2"/>
        <v>3180.46</v>
      </c>
      <c r="E145">
        <v>573.28637700000002</v>
      </c>
      <c r="F145">
        <v>4288</v>
      </c>
      <c r="G145">
        <v>3352</v>
      </c>
      <c r="H145">
        <v>3992</v>
      </c>
      <c r="I145">
        <v>5477</v>
      </c>
      <c r="J145">
        <v>2034</v>
      </c>
      <c r="K145">
        <v>2772</v>
      </c>
      <c r="L145">
        <v>2201</v>
      </c>
      <c r="M145">
        <v>6728</v>
      </c>
      <c r="N145">
        <v>1546</v>
      </c>
      <c r="O145">
        <v>1539</v>
      </c>
      <c r="P145">
        <v>2172</v>
      </c>
      <c r="Q145">
        <v>1975</v>
      </c>
      <c r="R145">
        <v>1586</v>
      </c>
      <c r="S145">
        <v>1225</v>
      </c>
      <c r="T145">
        <v>1153</v>
      </c>
      <c r="U145">
        <v>11936</v>
      </c>
      <c r="V145">
        <v>7104</v>
      </c>
      <c r="W145">
        <v>3298</v>
      </c>
      <c r="X145">
        <v>3764</v>
      </c>
      <c r="Y145">
        <v>3197</v>
      </c>
      <c r="Z145">
        <v>1342</v>
      </c>
      <c r="AA145">
        <v>4114</v>
      </c>
      <c r="AB145">
        <v>4288</v>
      </c>
      <c r="AC145">
        <v>7574</v>
      </c>
      <c r="AD145">
        <v>8350</v>
      </c>
      <c r="AE145">
        <v>5156</v>
      </c>
      <c r="AF145">
        <v>2637</v>
      </c>
      <c r="AG145">
        <v>2254</v>
      </c>
      <c r="AH145">
        <v>1732</v>
      </c>
      <c r="AI145">
        <v>2769</v>
      </c>
      <c r="AJ145">
        <v>2316</v>
      </c>
      <c r="AK145">
        <v>4626</v>
      </c>
      <c r="AL145">
        <v>5037</v>
      </c>
      <c r="AM145">
        <v>2418</v>
      </c>
      <c r="AN145">
        <v>1046</v>
      </c>
      <c r="AO145">
        <v>1070</v>
      </c>
      <c r="AP145">
        <v>1589</v>
      </c>
      <c r="AQ145">
        <v>1756</v>
      </c>
      <c r="AR145">
        <v>3420</v>
      </c>
      <c r="AS145">
        <v>2277</v>
      </c>
      <c r="AT145">
        <v>4078</v>
      </c>
      <c r="AU145">
        <v>1369</v>
      </c>
      <c r="AV145">
        <v>2657</v>
      </c>
      <c r="AW145">
        <v>1940</v>
      </c>
      <c r="AX145">
        <v>1863</v>
      </c>
      <c r="AY145">
        <v>1525</v>
      </c>
      <c r="AZ145">
        <v>1905</v>
      </c>
      <c r="BA145">
        <v>1843</v>
      </c>
      <c r="BB145">
        <v>1522</v>
      </c>
      <c r="BC145">
        <v>3211</v>
      </c>
      <c r="BD145">
        <v>1625</v>
      </c>
      <c r="BE145">
        <v>843</v>
      </c>
      <c r="BF145">
        <v>904</v>
      </c>
      <c r="BG145">
        <v>1606</v>
      </c>
      <c r="BH145">
        <v>3082</v>
      </c>
      <c r="BI145">
        <v>1381</v>
      </c>
      <c r="BJ145">
        <v>3983</v>
      </c>
      <c r="BK145">
        <v>1997</v>
      </c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4:78" x14ac:dyDescent="0.2">
      <c r="D146" s="1">
        <f t="shared" si="2"/>
        <v>3182.52</v>
      </c>
      <c r="E146">
        <v>574.54998799999998</v>
      </c>
      <c r="F146">
        <v>4230</v>
      </c>
      <c r="G146">
        <v>3352</v>
      </c>
      <c r="H146">
        <v>3984</v>
      </c>
      <c r="I146">
        <v>5357</v>
      </c>
      <c r="J146">
        <v>2009</v>
      </c>
      <c r="K146">
        <v>2728</v>
      </c>
      <c r="L146">
        <v>2307</v>
      </c>
      <c r="M146">
        <v>6757</v>
      </c>
      <c r="N146">
        <v>1462</v>
      </c>
      <c r="O146">
        <v>1512</v>
      </c>
      <c r="P146">
        <v>2088</v>
      </c>
      <c r="Q146">
        <v>1987</v>
      </c>
      <c r="R146">
        <v>1586</v>
      </c>
      <c r="S146">
        <v>1248</v>
      </c>
      <c r="T146">
        <v>1081</v>
      </c>
      <c r="U146">
        <v>11925</v>
      </c>
      <c r="V146">
        <v>7307</v>
      </c>
      <c r="W146">
        <v>3080</v>
      </c>
      <c r="X146">
        <v>3803</v>
      </c>
      <c r="Y146">
        <v>3029</v>
      </c>
      <c r="Z146">
        <v>1362</v>
      </c>
      <c r="AA146">
        <v>4103</v>
      </c>
      <c r="AB146">
        <v>4230</v>
      </c>
      <c r="AC146">
        <v>7633</v>
      </c>
      <c r="AD146">
        <v>8394</v>
      </c>
      <c r="AE146">
        <v>5244</v>
      </c>
      <c r="AF146">
        <v>2693</v>
      </c>
      <c r="AG146">
        <v>2239</v>
      </c>
      <c r="AH146">
        <v>1802</v>
      </c>
      <c r="AI146">
        <v>2769</v>
      </c>
      <c r="AJ146">
        <v>2348</v>
      </c>
      <c r="AK146">
        <v>4649</v>
      </c>
      <c r="AL146">
        <v>5132</v>
      </c>
      <c r="AM146">
        <v>2446</v>
      </c>
      <c r="AN146">
        <v>1002</v>
      </c>
      <c r="AO146">
        <v>1063</v>
      </c>
      <c r="AP146">
        <v>1594</v>
      </c>
      <c r="AQ146">
        <v>1749</v>
      </c>
      <c r="AR146">
        <v>3518</v>
      </c>
      <c r="AS146">
        <v>2247</v>
      </c>
      <c r="AT146">
        <v>4063</v>
      </c>
      <c r="AU146">
        <v>1392</v>
      </c>
      <c r="AV146">
        <v>2748</v>
      </c>
      <c r="AW146">
        <v>2079</v>
      </c>
      <c r="AX146">
        <v>1908</v>
      </c>
      <c r="AY146">
        <v>1445</v>
      </c>
      <c r="AZ146">
        <v>1855</v>
      </c>
      <c r="BA146">
        <v>1883</v>
      </c>
      <c r="BB146">
        <v>1492</v>
      </c>
      <c r="BC146">
        <v>3212</v>
      </c>
      <c r="BD146">
        <v>1579</v>
      </c>
      <c r="BE146">
        <v>821</v>
      </c>
      <c r="BF146">
        <v>1047</v>
      </c>
      <c r="BG146">
        <v>1576</v>
      </c>
      <c r="BH146">
        <v>3205</v>
      </c>
      <c r="BI146">
        <v>1359</v>
      </c>
      <c r="BJ146">
        <v>4109</v>
      </c>
      <c r="BK146">
        <v>2018</v>
      </c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4:78" x14ac:dyDescent="0.2">
      <c r="D147" s="1">
        <f t="shared" si="2"/>
        <v>3197.9</v>
      </c>
      <c r="E147">
        <v>575.81408699999997</v>
      </c>
      <c r="F147">
        <v>4333</v>
      </c>
      <c r="G147">
        <v>3284</v>
      </c>
      <c r="H147">
        <v>3999</v>
      </c>
      <c r="I147">
        <v>5387</v>
      </c>
      <c r="J147">
        <v>2024</v>
      </c>
      <c r="K147">
        <v>2728</v>
      </c>
      <c r="L147">
        <v>2249</v>
      </c>
      <c r="M147">
        <v>6608</v>
      </c>
      <c r="N147">
        <v>1536</v>
      </c>
      <c r="O147">
        <v>1479</v>
      </c>
      <c r="P147">
        <v>1973</v>
      </c>
      <c r="Q147">
        <v>1999</v>
      </c>
      <c r="R147">
        <v>1735</v>
      </c>
      <c r="S147">
        <v>1282</v>
      </c>
      <c r="T147">
        <v>1047</v>
      </c>
      <c r="U147">
        <v>12058</v>
      </c>
      <c r="V147">
        <v>7267</v>
      </c>
      <c r="W147">
        <v>3129</v>
      </c>
      <c r="X147">
        <v>3796</v>
      </c>
      <c r="Y147">
        <v>3101</v>
      </c>
      <c r="Z147">
        <v>1320</v>
      </c>
      <c r="AA147">
        <v>4146</v>
      </c>
      <c r="AB147">
        <v>4333</v>
      </c>
      <c r="AC147">
        <v>7686</v>
      </c>
      <c r="AD147">
        <v>8494</v>
      </c>
      <c r="AE147">
        <v>5229</v>
      </c>
      <c r="AF147">
        <v>2759</v>
      </c>
      <c r="AG147">
        <v>2260</v>
      </c>
      <c r="AH147">
        <v>1841</v>
      </c>
      <c r="AI147">
        <v>2625</v>
      </c>
      <c r="AJ147">
        <v>2381</v>
      </c>
      <c r="AK147">
        <v>4651</v>
      </c>
      <c r="AL147">
        <v>5085</v>
      </c>
      <c r="AM147">
        <v>2458</v>
      </c>
      <c r="AN147">
        <v>1046</v>
      </c>
      <c r="AO147">
        <v>1069</v>
      </c>
      <c r="AP147">
        <v>1683</v>
      </c>
      <c r="AQ147">
        <v>1821</v>
      </c>
      <c r="AR147">
        <v>3445</v>
      </c>
      <c r="AS147">
        <v>2203</v>
      </c>
      <c r="AT147">
        <v>4084</v>
      </c>
      <c r="AU147">
        <v>1488</v>
      </c>
      <c r="AV147">
        <v>2702</v>
      </c>
      <c r="AW147">
        <v>2067</v>
      </c>
      <c r="AX147">
        <v>1894</v>
      </c>
      <c r="AY147">
        <v>1362</v>
      </c>
      <c r="AZ147">
        <v>1955</v>
      </c>
      <c r="BA147">
        <v>1963</v>
      </c>
      <c r="BB147">
        <v>1527</v>
      </c>
      <c r="BC147">
        <v>3304</v>
      </c>
      <c r="BD147">
        <v>1748</v>
      </c>
      <c r="BE147">
        <v>874</v>
      </c>
      <c r="BF147">
        <v>966</v>
      </c>
      <c r="BG147">
        <v>1521</v>
      </c>
      <c r="BH147">
        <v>3115</v>
      </c>
      <c r="BI147">
        <v>1335</v>
      </c>
      <c r="BJ147">
        <v>4113</v>
      </c>
      <c r="BK147">
        <v>2036</v>
      </c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4:78" x14ac:dyDescent="0.2">
      <c r="D148" s="1">
        <f t="shared" si="2"/>
        <v>3218.86</v>
      </c>
      <c r="E148">
        <v>577.07861300000002</v>
      </c>
      <c r="F148">
        <v>4436</v>
      </c>
      <c r="G148">
        <v>3291</v>
      </c>
      <c r="H148">
        <v>3981</v>
      </c>
      <c r="I148">
        <v>5506</v>
      </c>
      <c r="J148">
        <v>1946</v>
      </c>
      <c r="K148">
        <v>2702</v>
      </c>
      <c r="L148">
        <v>2281</v>
      </c>
      <c r="M148">
        <v>6854</v>
      </c>
      <c r="N148">
        <v>1542</v>
      </c>
      <c r="O148">
        <v>1500</v>
      </c>
      <c r="P148">
        <v>2092</v>
      </c>
      <c r="Q148">
        <v>2000</v>
      </c>
      <c r="R148">
        <v>1685</v>
      </c>
      <c r="S148">
        <v>1271</v>
      </c>
      <c r="T148">
        <v>1067</v>
      </c>
      <c r="U148">
        <v>12282</v>
      </c>
      <c r="V148">
        <v>7117</v>
      </c>
      <c r="W148">
        <v>3243</v>
      </c>
      <c r="X148">
        <v>3738</v>
      </c>
      <c r="Y148">
        <v>3181</v>
      </c>
      <c r="Z148">
        <v>1317</v>
      </c>
      <c r="AA148">
        <v>4182</v>
      </c>
      <c r="AB148">
        <v>4436</v>
      </c>
      <c r="AC148">
        <v>7738</v>
      </c>
      <c r="AD148">
        <v>8514</v>
      </c>
      <c r="AE148">
        <v>5154</v>
      </c>
      <c r="AF148">
        <v>2809</v>
      </c>
      <c r="AG148">
        <v>2222</v>
      </c>
      <c r="AH148">
        <v>1781</v>
      </c>
      <c r="AI148">
        <v>2785</v>
      </c>
      <c r="AJ148">
        <v>2403</v>
      </c>
      <c r="AK148">
        <v>4595</v>
      </c>
      <c r="AL148">
        <v>5127</v>
      </c>
      <c r="AM148">
        <v>2361</v>
      </c>
      <c r="AN148">
        <v>1051</v>
      </c>
      <c r="AO148">
        <v>1084</v>
      </c>
      <c r="AP148">
        <v>1626</v>
      </c>
      <c r="AQ148">
        <v>1898</v>
      </c>
      <c r="AR148">
        <v>3504</v>
      </c>
      <c r="AS148">
        <v>2263</v>
      </c>
      <c r="AT148">
        <v>4209</v>
      </c>
      <c r="AU148">
        <v>1420</v>
      </c>
      <c r="AV148">
        <v>2656</v>
      </c>
      <c r="AW148">
        <v>2116</v>
      </c>
      <c r="AX148">
        <v>1888</v>
      </c>
      <c r="AY148">
        <v>1485</v>
      </c>
      <c r="AZ148">
        <v>1964</v>
      </c>
      <c r="BA148">
        <v>1899</v>
      </c>
      <c r="BB148">
        <v>1487</v>
      </c>
      <c r="BC148">
        <v>3254</v>
      </c>
      <c r="BD148">
        <v>1640</v>
      </c>
      <c r="BE148">
        <v>850</v>
      </c>
      <c r="BF148">
        <v>1020</v>
      </c>
      <c r="BG148">
        <v>1590</v>
      </c>
      <c r="BH148">
        <v>3251</v>
      </c>
      <c r="BI148">
        <v>1438</v>
      </c>
      <c r="BJ148">
        <v>4196</v>
      </c>
      <c r="BK148">
        <v>1970</v>
      </c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4:78" x14ac:dyDescent="0.2">
      <c r="D149" s="1">
        <f t="shared" si="2"/>
        <v>3231.04</v>
      </c>
      <c r="E149">
        <v>578.34362799999997</v>
      </c>
      <c r="F149">
        <v>4343</v>
      </c>
      <c r="G149">
        <v>3300</v>
      </c>
      <c r="H149">
        <v>4147</v>
      </c>
      <c r="I149">
        <v>5621</v>
      </c>
      <c r="J149">
        <v>1953</v>
      </c>
      <c r="K149">
        <v>2853</v>
      </c>
      <c r="L149">
        <v>2296</v>
      </c>
      <c r="M149">
        <v>6778</v>
      </c>
      <c r="N149">
        <v>1495</v>
      </c>
      <c r="O149">
        <v>1503</v>
      </c>
      <c r="P149">
        <v>1994</v>
      </c>
      <c r="Q149">
        <v>2032</v>
      </c>
      <c r="R149">
        <v>1641</v>
      </c>
      <c r="S149">
        <v>1314</v>
      </c>
      <c r="T149">
        <v>1159</v>
      </c>
      <c r="U149">
        <v>12002</v>
      </c>
      <c r="V149">
        <v>7252</v>
      </c>
      <c r="W149">
        <v>3173</v>
      </c>
      <c r="X149">
        <v>3793</v>
      </c>
      <c r="Y149">
        <v>3143</v>
      </c>
      <c r="Z149">
        <v>1308</v>
      </c>
      <c r="AA149">
        <v>4134</v>
      </c>
      <c r="AB149">
        <v>4343</v>
      </c>
      <c r="AC149">
        <v>7742</v>
      </c>
      <c r="AD149">
        <v>8596</v>
      </c>
      <c r="AE149">
        <v>5232</v>
      </c>
      <c r="AF149">
        <v>2810</v>
      </c>
      <c r="AG149">
        <v>2211</v>
      </c>
      <c r="AH149">
        <v>1822</v>
      </c>
      <c r="AI149">
        <v>2787</v>
      </c>
      <c r="AJ149">
        <v>2456</v>
      </c>
      <c r="AK149">
        <v>4634</v>
      </c>
      <c r="AL149">
        <v>5105</v>
      </c>
      <c r="AM149">
        <v>2551</v>
      </c>
      <c r="AN149">
        <v>997</v>
      </c>
      <c r="AO149">
        <v>1127</v>
      </c>
      <c r="AP149">
        <v>1694</v>
      </c>
      <c r="AQ149">
        <v>1860</v>
      </c>
      <c r="AR149">
        <v>3546</v>
      </c>
      <c r="AS149">
        <v>2431</v>
      </c>
      <c r="AT149">
        <v>4088</v>
      </c>
      <c r="AU149">
        <v>1395</v>
      </c>
      <c r="AV149">
        <v>2744</v>
      </c>
      <c r="AW149">
        <v>2065</v>
      </c>
      <c r="AX149">
        <v>1894</v>
      </c>
      <c r="AY149">
        <v>1417</v>
      </c>
      <c r="AZ149">
        <v>1969</v>
      </c>
      <c r="BA149">
        <v>1911</v>
      </c>
      <c r="BB149">
        <v>1559</v>
      </c>
      <c r="BC149">
        <v>3332</v>
      </c>
      <c r="BD149">
        <v>1632</v>
      </c>
      <c r="BE149">
        <v>832</v>
      </c>
      <c r="BF149">
        <v>1027</v>
      </c>
      <c r="BG149">
        <v>1681</v>
      </c>
      <c r="BH149">
        <v>3204</v>
      </c>
      <c r="BI149">
        <v>1418</v>
      </c>
      <c r="BJ149">
        <v>4263</v>
      </c>
      <c r="BK149">
        <v>2095</v>
      </c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4:78" x14ac:dyDescent="0.2">
      <c r="D150" s="1">
        <f t="shared" si="2"/>
        <v>3223.8</v>
      </c>
      <c r="E150">
        <v>579.60931400000004</v>
      </c>
      <c r="F150">
        <v>4253</v>
      </c>
      <c r="G150">
        <v>3308</v>
      </c>
      <c r="H150">
        <v>4026</v>
      </c>
      <c r="I150">
        <v>5487</v>
      </c>
      <c r="J150">
        <v>2089</v>
      </c>
      <c r="K150">
        <v>2772</v>
      </c>
      <c r="L150">
        <v>2263</v>
      </c>
      <c r="M150">
        <v>6849</v>
      </c>
      <c r="N150">
        <v>1575</v>
      </c>
      <c r="O150">
        <v>1504</v>
      </c>
      <c r="P150">
        <v>2049</v>
      </c>
      <c r="Q150">
        <v>2057</v>
      </c>
      <c r="R150">
        <v>1628</v>
      </c>
      <c r="S150">
        <v>1321</v>
      </c>
      <c r="T150">
        <v>1165</v>
      </c>
      <c r="U150">
        <v>11805</v>
      </c>
      <c r="V150">
        <v>7124</v>
      </c>
      <c r="W150">
        <v>3053</v>
      </c>
      <c r="X150">
        <v>3651</v>
      </c>
      <c r="Y150">
        <v>2978</v>
      </c>
      <c r="Z150">
        <v>1345</v>
      </c>
      <c r="AA150">
        <v>4137</v>
      </c>
      <c r="AB150">
        <v>4253</v>
      </c>
      <c r="AC150">
        <v>7956</v>
      </c>
      <c r="AD150">
        <v>8529</v>
      </c>
      <c r="AE150">
        <v>5268</v>
      </c>
      <c r="AF150">
        <v>2761</v>
      </c>
      <c r="AG150">
        <v>2292</v>
      </c>
      <c r="AH150">
        <v>1789</v>
      </c>
      <c r="AI150">
        <v>2920</v>
      </c>
      <c r="AJ150">
        <v>2493</v>
      </c>
      <c r="AK150">
        <v>4620</v>
      </c>
      <c r="AL150">
        <v>5090</v>
      </c>
      <c r="AM150">
        <v>2475</v>
      </c>
      <c r="AN150">
        <v>1027</v>
      </c>
      <c r="AO150">
        <v>1214</v>
      </c>
      <c r="AP150">
        <v>1663</v>
      </c>
      <c r="AQ150">
        <v>1968</v>
      </c>
      <c r="AR150">
        <v>3543</v>
      </c>
      <c r="AS150">
        <v>2304</v>
      </c>
      <c r="AT150">
        <v>4114</v>
      </c>
      <c r="AU150">
        <v>1439</v>
      </c>
      <c r="AV150">
        <v>2520</v>
      </c>
      <c r="AW150">
        <v>2120</v>
      </c>
      <c r="AX150">
        <v>1996</v>
      </c>
      <c r="AY150">
        <v>1492</v>
      </c>
      <c r="AZ150">
        <v>1954</v>
      </c>
      <c r="BA150">
        <v>1953</v>
      </c>
      <c r="BB150">
        <v>1590</v>
      </c>
      <c r="BC150">
        <v>3408</v>
      </c>
      <c r="BD150">
        <v>1622</v>
      </c>
      <c r="BE150">
        <v>881</v>
      </c>
      <c r="BF150">
        <v>1017</v>
      </c>
      <c r="BG150">
        <v>1640</v>
      </c>
      <c r="BH150">
        <v>3279</v>
      </c>
      <c r="BI150">
        <v>1523</v>
      </c>
      <c r="BJ150">
        <v>4207</v>
      </c>
      <c r="BK150">
        <v>2089</v>
      </c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4:78" x14ac:dyDescent="0.2">
      <c r="D151" s="1">
        <f t="shared" si="2"/>
        <v>3223.72</v>
      </c>
      <c r="E151">
        <v>580.87518299999999</v>
      </c>
      <c r="F151">
        <v>4187</v>
      </c>
      <c r="G151">
        <v>3300</v>
      </c>
      <c r="H151">
        <v>3931</v>
      </c>
      <c r="I151">
        <v>5603</v>
      </c>
      <c r="J151">
        <v>2065</v>
      </c>
      <c r="K151">
        <v>2810</v>
      </c>
      <c r="L151">
        <v>2392</v>
      </c>
      <c r="M151">
        <v>6854</v>
      </c>
      <c r="N151">
        <v>1534</v>
      </c>
      <c r="O151">
        <v>1445</v>
      </c>
      <c r="P151">
        <v>2016</v>
      </c>
      <c r="Q151">
        <v>1972</v>
      </c>
      <c r="R151">
        <v>1615</v>
      </c>
      <c r="S151">
        <v>1352</v>
      </c>
      <c r="T151">
        <v>1129</v>
      </c>
      <c r="U151">
        <v>12005</v>
      </c>
      <c r="V151">
        <v>7005</v>
      </c>
      <c r="W151">
        <v>3022</v>
      </c>
      <c r="X151">
        <v>3566</v>
      </c>
      <c r="Y151">
        <v>2996</v>
      </c>
      <c r="Z151">
        <v>1266</v>
      </c>
      <c r="AA151">
        <v>4302</v>
      </c>
      <c r="AB151">
        <v>4187</v>
      </c>
      <c r="AC151">
        <v>7853</v>
      </c>
      <c r="AD151">
        <v>8616</v>
      </c>
      <c r="AE151">
        <v>5308</v>
      </c>
      <c r="AF151">
        <v>2764</v>
      </c>
      <c r="AG151">
        <v>2301</v>
      </c>
      <c r="AH151">
        <v>1931</v>
      </c>
      <c r="AI151">
        <v>2763</v>
      </c>
      <c r="AJ151">
        <v>2460</v>
      </c>
      <c r="AK151">
        <v>4693</v>
      </c>
      <c r="AL151">
        <v>5094</v>
      </c>
      <c r="AM151">
        <v>2380</v>
      </c>
      <c r="AN151">
        <v>1121</v>
      </c>
      <c r="AO151">
        <v>1181</v>
      </c>
      <c r="AP151">
        <v>1667</v>
      </c>
      <c r="AQ151">
        <v>1980</v>
      </c>
      <c r="AR151">
        <v>3523</v>
      </c>
      <c r="AS151">
        <v>2326</v>
      </c>
      <c r="AT151">
        <v>4131</v>
      </c>
      <c r="AU151">
        <v>1429</v>
      </c>
      <c r="AV151">
        <v>2587</v>
      </c>
      <c r="AW151">
        <v>2083</v>
      </c>
      <c r="AX151">
        <v>2022</v>
      </c>
      <c r="AY151">
        <v>1450</v>
      </c>
      <c r="AZ151">
        <v>1955</v>
      </c>
      <c r="BA151">
        <v>2016</v>
      </c>
      <c r="BB151">
        <v>1528</v>
      </c>
      <c r="BC151">
        <v>3470</v>
      </c>
      <c r="BD151">
        <v>1742</v>
      </c>
      <c r="BE151">
        <v>836</v>
      </c>
      <c r="BF151">
        <v>1066</v>
      </c>
      <c r="BG151">
        <v>1702</v>
      </c>
      <c r="BH151">
        <v>3250</v>
      </c>
      <c r="BI151">
        <v>1473</v>
      </c>
      <c r="BJ151">
        <v>4218</v>
      </c>
      <c r="BK151">
        <v>2096</v>
      </c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4:78" x14ac:dyDescent="0.2">
      <c r="D152" s="1">
        <f t="shared" si="2"/>
        <v>3220.74</v>
      </c>
      <c r="E152">
        <v>582.14172399999995</v>
      </c>
      <c r="F152">
        <v>4277</v>
      </c>
      <c r="G152">
        <v>3207</v>
      </c>
      <c r="H152">
        <v>3953</v>
      </c>
      <c r="I152">
        <v>5489</v>
      </c>
      <c r="J152">
        <v>2174</v>
      </c>
      <c r="K152">
        <v>2759</v>
      </c>
      <c r="L152">
        <v>2338</v>
      </c>
      <c r="M152">
        <v>6878</v>
      </c>
      <c r="N152">
        <v>1518</v>
      </c>
      <c r="O152">
        <v>1507</v>
      </c>
      <c r="P152">
        <v>2002</v>
      </c>
      <c r="Q152">
        <v>1954</v>
      </c>
      <c r="R152">
        <v>1573</v>
      </c>
      <c r="S152">
        <v>1366</v>
      </c>
      <c r="T152">
        <v>1118</v>
      </c>
      <c r="U152">
        <v>11820</v>
      </c>
      <c r="V152">
        <v>6818</v>
      </c>
      <c r="W152">
        <v>3017</v>
      </c>
      <c r="X152">
        <v>3679</v>
      </c>
      <c r="Y152">
        <v>3061</v>
      </c>
      <c r="Z152">
        <v>1304</v>
      </c>
      <c r="AA152">
        <v>4294</v>
      </c>
      <c r="AB152">
        <v>4277</v>
      </c>
      <c r="AC152">
        <v>7635</v>
      </c>
      <c r="AD152">
        <v>8436</v>
      </c>
      <c r="AE152">
        <v>5299</v>
      </c>
      <c r="AF152">
        <v>2662</v>
      </c>
      <c r="AG152">
        <v>2282</v>
      </c>
      <c r="AH152">
        <v>1934</v>
      </c>
      <c r="AI152">
        <v>2841</v>
      </c>
      <c r="AJ152">
        <v>2514</v>
      </c>
      <c r="AK152">
        <v>4819</v>
      </c>
      <c r="AL152">
        <v>5125</v>
      </c>
      <c r="AM152">
        <v>2361</v>
      </c>
      <c r="AN152">
        <v>1202</v>
      </c>
      <c r="AO152">
        <v>1208</v>
      </c>
      <c r="AP152">
        <v>1763</v>
      </c>
      <c r="AQ152">
        <v>1967</v>
      </c>
      <c r="AR152">
        <v>3737</v>
      </c>
      <c r="AS152">
        <v>2409</v>
      </c>
      <c r="AT152">
        <v>4055</v>
      </c>
      <c r="AU152">
        <v>1428</v>
      </c>
      <c r="AV152">
        <v>2567</v>
      </c>
      <c r="AW152">
        <v>2045</v>
      </c>
      <c r="AX152">
        <v>1962</v>
      </c>
      <c r="AY152">
        <v>1519</v>
      </c>
      <c r="AZ152">
        <v>2030</v>
      </c>
      <c r="BA152">
        <v>1977</v>
      </c>
      <c r="BB152">
        <v>1558</v>
      </c>
      <c r="BC152">
        <v>3319</v>
      </c>
      <c r="BD152">
        <v>1635</v>
      </c>
      <c r="BE152">
        <v>876</v>
      </c>
      <c r="BF152">
        <v>980</v>
      </c>
      <c r="BG152">
        <v>1621</v>
      </c>
      <c r="BH152">
        <v>3292</v>
      </c>
      <c r="BI152">
        <v>1523</v>
      </c>
      <c r="BJ152">
        <v>4236</v>
      </c>
      <c r="BK152">
        <v>2142</v>
      </c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4:78" x14ac:dyDescent="0.2">
      <c r="D153" s="1">
        <f t="shared" si="2"/>
        <v>3201.64</v>
      </c>
      <c r="E153">
        <v>583.40869099999998</v>
      </c>
      <c r="F153">
        <v>4259</v>
      </c>
      <c r="G153">
        <v>3224</v>
      </c>
      <c r="H153">
        <v>3871</v>
      </c>
      <c r="I153">
        <v>5496</v>
      </c>
      <c r="J153">
        <v>2104</v>
      </c>
      <c r="K153">
        <v>2822</v>
      </c>
      <c r="L153">
        <v>2250</v>
      </c>
      <c r="M153">
        <v>6754</v>
      </c>
      <c r="N153">
        <v>1484</v>
      </c>
      <c r="O153">
        <v>1500</v>
      </c>
      <c r="P153">
        <v>2113</v>
      </c>
      <c r="Q153">
        <v>2015</v>
      </c>
      <c r="R153">
        <v>1698</v>
      </c>
      <c r="S153">
        <v>1342</v>
      </c>
      <c r="T153">
        <v>1129</v>
      </c>
      <c r="U153">
        <v>11470</v>
      </c>
      <c r="V153">
        <v>6977</v>
      </c>
      <c r="W153">
        <v>2864</v>
      </c>
      <c r="X153">
        <v>3830</v>
      </c>
      <c r="Y153">
        <v>3042</v>
      </c>
      <c r="Z153">
        <v>1360</v>
      </c>
      <c r="AA153">
        <v>4140</v>
      </c>
      <c r="AB153">
        <v>4259</v>
      </c>
      <c r="AC153">
        <v>7666</v>
      </c>
      <c r="AD153">
        <v>8671</v>
      </c>
      <c r="AE153">
        <v>5280</v>
      </c>
      <c r="AF153">
        <v>2821</v>
      </c>
      <c r="AG153">
        <v>2260</v>
      </c>
      <c r="AH153">
        <v>1865</v>
      </c>
      <c r="AI153">
        <v>2807</v>
      </c>
      <c r="AJ153">
        <v>2448</v>
      </c>
      <c r="AK153">
        <v>4692</v>
      </c>
      <c r="AL153">
        <v>5002</v>
      </c>
      <c r="AM153">
        <v>2313</v>
      </c>
      <c r="AN153">
        <v>1145</v>
      </c>
      <c r="AO153">
        <v>1223</v>
      </c>
      <c r="AP153">
        <v>1662</v>
      </c>
      <c r="AQ153">
        <v>2041</v>
      </c>
      <c r="AR153">
        <v>3549</v>
      </c>
      <c r="AS153">
        <v>2291</v>
      </c>
      <c r="AT153">
        <v>3938</v>
      </c>
      <c r="AU153">
        <v>1458</v>
      </c>
      <c r="AV153">
        <v>2571</v>
      </c>
      <c r="AW153">
        <v>2124</v>
      </c>
      <c r="AX153">
        <v>1947</v>
      </c>
      <c r="AY153">
        <v>1435</v>
      </c>
      <c r="AZ153">
        <v>1924</v>
      </c>
      <c r="BA153">
        <v>1964</v>
      </c>
      <c r="BB153">
        <v>1610</v>
      </c>
      <c r="BC153">
        <v>3372</v>
      </c>
      <c r="BD153">
        <v>1715</v>
      </c>
      <c r="BE153">
        <v>873</v>
      </c>
      <c r="BF153">
        <v>997</v>
      </c>
      <c r="BG153">
        <v>1607</v>
      </c>
      <c r="BH153">
        <v>3321</v>
      </c>
      <c r="BI153">
        <v>1445</v>
      </c>
      <c r="BJ153">
        <v>4159</v>
      </c>
      <c r="BK153">
        <v>2166</v>
      </c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4:78" x14ac:dyDescent="0.2">
      <c r="D154" s="1">
        <f t="shared" si="2"/>
        <v>3213.06</v>
      </c>
      <c r="E154">
        <v>584.67602499999998</v>
      </c>
      <c r="F154">
        <v>4356</v>
      </c>
      <c r="G154">
        <v>3262</v>
      </c>
      <c r="H154">
        <v>4135</v>
      </c>
      <c r="I154">
        <v>5553</v>
      </c>
      <c r="J154">
        <v>2088</v>
      </c>
      <c r="K154">
        <v>2777</v>
      </c>
      <c r="L154">
        <v>2357</v>
      </c>
      <c r="M154">
        <v>6813</v>
      </c>
      <c r="N154">
        <v>1505</v>
      </c>
      <c r="O154">
        <v>1494</v>
      </c>
      <c r="P154">
        <v>2157</v>
      </c>
      <c r="Q154">
        <v>1997</v>
      </c>
      <c r="R154">
        <v>1667</v>
      </c>
      <c r="S154">
        <v>1415</v>
      </c>
      <c r="T154">
        <v>1152</v>
      </c>
      <c r="U154">
        <v>11595</v>
      </c>
      <c r="V154">
        <v>6746</v>
      </c>
      <c r="W154">
        <v>2853</v>
      </c>
      <c r="X154">
        <v>3737</v>
      </c>
      <c r="Y154">
        <v>3092</v>
      </c>
      <c r="Z154">
        <v>1335</v>
      </c>
      <c r="AA154">
        <v>4109</v>
      </c>
      <c r="AB154">
        <v>4356</v>
      </c>
      <c r="AC154">
        <v>7766</v>
      </c>
      <c r="AD154">
        <v>8585</v>
      </c>
      <c r="AE154">
        <v>5278</v>
      </c>
      <c r="AF154">
        <v>2757</v>
      </c>
      <c r="AG154">
        <v>2203</v>
      </c>
      <c r="AH154">
        <v>1864</v>
      </c>
      <c r="AI154">
        <v>2834</v>
      </c>
      <c r="AJ154">
        <v>2433</v>
      </c>
      <c r="AK154">
        <v>4619</v>
      </c>
      <c r="AL154">
        <v>5130</v>
      </c>
      <c r="AM154">
        <v>2499</v>
      </c>
      <c r="AN154">
        <v>1154</v>
      </c>
      <c r="AO154">
        <v>1294</v>
      </c>
      <c r="AP154">
        <v>1638</v>
      </c>
      <c r="AQ154">
        <v>1872</v>
      </c>
      <c r="AR154">
        <v>3622</v>
      </c>
      <c r="AS154">
        <v>2316</v>
      </c>
      <c r="AT154">
        <v>3978</v>
      </c>
      <c r="AU154">
        <v>1455</v>
      </c>
      <c r="AV154">
        <v>2421</v>
      </c>
      <c r="AW154">
        <v>2061</v>
      </c>
      <c r="AX154">
        <v>1878</v>
      </c>
      <c r="AY154">
        <v>1480</v>
      </c>
      <c r="AZ154">
        <v>2021</v>
      </c>
      <c r="BA154">
        <v>2036</v>
      </c>
      <c r="BB154">
        <v>1570</v>
      </c>
      <c r="BC154">
        <v>3338</v>
      </c>
      <c r="BD154">
        <v>1687</v>
      </c>
      <c r="BE154">
        <v>886</v>
      </c>
      <c r="BF154">
        <v>964</v>
      </c>
      <c r="BG154">
        <v>1632</v>
      </c>
      <c r="BH154">
        <v>3247</v>
      </c>
      <c r="BI154">
        <v>1558</v>
      </c>
      <c r="BJ154">
        <v>4262</v>
      </c>
      <c r="BK154">
        <v>2175</v>
      </c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4:78" x14ac:dyDescent="0.2">
      <c r="D155" s="1">
        <f t="shared" si="2"/>
        <v>3212.68</v>
      </c>
      <c r="E155">
        <v>585.94397000000004</v>
      </c>
      <c r="F155">
        <v>4208</v>
      </c>
      <c r="G155">
        <v>3357</v>
      </c>
      <c r="H155">
        <v>3968</v>
      </c>
      <c r="I155">
        <v>5556</v>
      </c>
      <c r="J155">
        <v>2080</v>
      </c>
      <c r="K155">
        <v>2741</v>
      </c>
      <c r="L155">
        <v>2261</v>
      </c>
      <c r="M155">
        <v>6899</v>
      </c>
      <c r="N155">
        <v>1486</v>
      </c>
      <c r="O155">
        <v>1499</v>
      </c>
      <c r="P155">
        <v>2048</v>
      </c>
      <c r="Q155">
        <v>2009</v>
      </c>
      <c r="R155">
        <v>1689</v>
      </c>
      <c r="S155">
        <v>1337</v>
      </c>
      <c r="T155">
        <v>1108</v>
      </c>
      <c r="U155">
        <v>11998</v>
      </c>
      <c r="V155">
        <v>6942</v>
      </c>
      <c r="W155">
        <v>2842</v>
      </c>
      <c r="X155">
        <v>3737</v>
      </c>
      <c r="Y155">
        <v>3142</v>
      </c>
      <c r="Z155">
        <v>1278</v>
      </c>
      <c r="AA155">
        <v>4056</v>
      </c>
      <c r="AB155">
        <v>4208</v>
      </c>
      <c r="AC155">
        <v>7730</v>
      </c>
      <c r="AD155">
        <v>8703</v>
      </c>
      <c r="AE155">
        <v>5197</v>
      </c>
      <c r="AF155">
        <v>2853</v>
      </c>
      <c r="AG155">
        <v>2172</v>
      </c>
      <c r="AH155">
        <v>1900</v>
      </c>
      <c r="AI155">
        <v>2872</v>
      </c>
      <c r="AJ155">
        <v>2419</v>
      </c>
      <c r="AK155">
        <v>4709</v>
      </c>
      <c r="AL155">
        <v>5106</v>
      </c>
      <c r="AM155">
        <v>2365</v>
      </c>
      <c r="AN155">
        <v>1129</v>
      </c>
      <c r="AO155">
        <v>1293</v>
      </c>
      <c r="AP155">
        <v>1602</v>
      </c>
      <c r="AQ155">
        <v>1901</v>
      </c>
      <c r="AR155">
        <v>3516</v>
      </c>
      <c r="AS155">
        <v>2333</v>
      </c>
      <c r="AT155">
        <v>3975</v>
      </c>
      <c r="AU155">
        <v>1486</v>
      </c>
      <c r="AV155">
        <v>2574</v>
      </c>
      <c r="AW155">
        <v>2057</v>
      </c>
      <c r="AX155">
        <v>1836</v>
      </c>
      <c r="AY155">
        <v>1427</v>
      </c>
      <c r="AZ155">
        <v>1962</v>
      </c>
      <c r="BA155">
        <v>2038</v>
      </c>
      <c r="BB155">
        <v>1619</v>
      </c>
      <c r="BC155">
        <v>3411</v>
      </c>
      <c r="BD155">
        <v>1683</v>
      </c>
      <c r="BE155">
        <v>882</v>
      </c>
      <c r="BF155">
        <v>1019</v>
      </c>
      <c r="BG155">
        <v>1591</v>
      </c>
      <c r="BH155">
        <v>3279</v>
      </c>
      <c r="BI155">
        <v>1535</v>
      </c>
      <c r="BJ155">
        <v>4134</v>
      </c>
      <c r="BK155">
        <v>2112</v>
      </c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4:78" x14ac:dyDescent="0.2">
      <c r="D156" s="1">
        <f t="shared" si="2"/>
        <v>3230.78</v>
      </c>
      <c r="E156">
        <v>587.212402</v>
      </c>
      <c r="F156">
        <v>4344</v>
      </c>
      <c r="G156">
        <v>3314</v>
      </c>
      <c r="H156">
        <v>3955</v>
      </c>
      <c r="I156">
        <v>5524</v>
      </c>
      <c r="J156">
        <v>2013</v>
      </c>
      <c r="K156">
        <v>2764</v>
      </c>
      <c r="L156">
        <v>2310</v>
      </c>
      <c r="M156">
        <v>6800</v>
      </c>
      <c r="N156">
        <v>1527</v>
      </c>
      <c r="O156">
        <v>1507</v>
      </c>
      <c r="P156">
        <v>2091</v>
      </c>
      <c r="Q156">
        <v>2110</v>
      </c>
      <c r="R156">
        <v>1670</v>
      </c>
      <c r="S156">
        <v>1326</v>
      </c>
      <c r="T156">
        <v>1148</v>
      </c>
      <c r="U156">
        <v>11939</v>
      </c>
      <c r="V156">
        <v>6769</v>
      </c>
      <c r="W156">
        <v>2992</v>
      </c>
      <c r="X156">
        <v>3778</v>
      </c>
      <c r="Y156">
        <v>3085</v>
      </c>
      <c r="Z156">
        <v>1328</v>
      </c>
      <c r="AA156">
        <v>4228</v>
      </c>
      <c r="AB156">
        <v>4344</v>
      </c>
      <c r="AC156">
        <v>7883</v>
      </c>
      <c r="AD156">
        <v>8711</v>
      </c>
      <c r="AE156">
        <v>5214</v>
      </c>
      <c r="AF156">
        <v>2829</v>
      </c>
      <c r="AG156">
        <v>2194</v>
      </c>
      <c r="AH156">
        <v>1905</v>
      </c>
      <c r="AI156">
        <v>2822</v>
      </c>
      <c r="AJ156">
        <v>2494</v>
      </c>
      <c r="AK156">
        <v>4725</v>
      </c>
      <c r="AL156">
        <v>5123</v>
      </c>
      <c r="AM156">
        <v>2356</v>
      </c>
      <c r="AN156">
        <v>1071</v>
      </c>
      <c r="AO156">
        <v>1281</v>
      </c>
      <c r="AP156">
        <v>1712</v>
      </c>
      <c r="AQ156">
        <v>1962</v>
      </c>
      <c r="AR156">
        <v>3540</v>
      </c>
      <c r="AS156">
        <v>2290</v>
      </c>
      <c r="AT156">
        <v>4161</v>
      </c>
      <c r="AU156">
        <v>1406</v>
      </c>
      <c r="AV156">
        <v>2535</v>
      </c>
      <c r="AW156">
        <v>2040</v>
      </c>
      <c r="AX156">
        <v>1864</v>
      </c>
      <c r="AY156">
        <v>1510</v>
      </c>
      <c r="AZ156">
        <v>1996</v>
      </c>
      <c r="BA156">
        <v>2008</v>
      </c>
      <c r="BB156">
        <v>1609</v>
      </c>
      <c r="BC156">
        <v>3432</v>
      </c>
      <c r="BD156">
        <v>1761</v>
      </c>
      <c r="BE156">
        <v>809</v>
      </c>
      <c r="BF156">
        <v>1041</v>
      </c>
      <c r="BG156">
        <v>1609</v>
      </c>
      <c r="BH156">
        <v>3226</v>
      </c>
      <c r="BI156">
        <v>1506</v>
      </c>
      <c r="BJ156">
        <v>4120</v>
      </c>
      <c r="BK156">
        <v>2188</v>
      </c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4:78" x14ac:dyDescent="0.2">
      <c r="D157" s="1">
        <f t="shared" si="2"/>
        <v>3230.44</v>
      </c>
      <c r="E157">
        <v>588.48132299999997</v>
      </c>
      <c r="F157">
        <v>4255</v>
      </c>
      <c r="G157">
        <v>3261</v>
      </c>
      <c r="H157">
        <v>3992</v>
      </c>
      <c r="I157">
        <v>5507</v>
      </c>
      <c r="J157">
        <v>2047</v>
      </c>
      <c r="K157">
        <v>2643</v>
      </c>
      <c r="L157">
        <v>2260</v>
      </c>
      <c r="M157">
        <v>6791</v>
      </c>
      <c r="N157">
        <v>1570</v>
      </c>
      <c r="O157">
        <v>1608</v>
      </c>
      <c r="P157">
        <v>1981</v>
      </c>
      <c r="Q157">
        <v>1997</v>
      </c>
      <c r="R157">
        <v>1661</v>
      </c>
      <c r="S157">
        <v>1331</v>
      </c>
      <c r="T157">
        <v>1126</v>
      </c>
      <c r="U157">
        <v>12271</v>
      </c>
      <c r="V157">
        <v>6927</v>
      </c>
      <c r="W157">
        <v>2985</v>
      </c>
      <c r="X157">
        <v>3774</v>
      </c>
      <c r="Y157">
        <v>3137</v>
      </c>
      <c r="Z157">
        <v>1307</v>
      </c>
      <c r="AA157">
        <v>4156</v>
      </c>
      <c r="AB157">
        <v>4255</v>
      </c>
      <c r="AC157">
        <v>8040</v>
      </c>
      <c r="AD157">
        <v>8760</v>
      </c>
      <c r="AE157">
        <v>5231</v>
      </c>
      <c r="AF157">
        <v>2762</v>
      </c>
      <c r="AG157">
        <v>2307</v>
      </c>
      <c r="AH157">
        <v>1866</v>
      </c>
      <c r="AI157">
        <v>2852</v>
      </c>
      <c r="AJ157">
        <v>2473</v>
      </c>
      <c r="AK157">
        <v>4600</v>
      </c>
      <c r="AL157">
        <v>5083</v>
      </c>
      <c r="AM157">
        <v>2332</v>
      </c>
      <c r="AN157">
        <v>1108</v>
      </c>
      <c r="AO157">
        <v>1211</v>
      </c>
      <c r="AP157">
        <v>1631</v>
      </c>
      <c r="AQ157">
        <v>2003</v>
      </c>
      <c r="AR157">
        <v>3579</v>
      </c>
      <c r="AS157">
        <v>2280</v>
      </c>
      <c r="AT157">
        <v>4127</v>
      </c>
      <c r="AU157">
        <v>1429</v>
      </c>
      <c r="AV157">
        <v>2628</v>
      </c>
      <c r="AW157">
        <v>2115</v>
      </c>
      <c r="AX157">
        <v>1845</v>
      </c>
      <c r="AY157">
        <v>1496</v>
      </c>
      <c r="AZ157">
        <v>1980</v>
      </c>
      <c r="BA157">
        <v>1973</v>
      </c>
      <c r="BB157">
        <v>1612</v>
      </c>
      <c r="BC157">
        <v>3357</v>
      </c>
      <c r="BD157">
        <v>1717</v>
      </c>
      <c r="BE157">
        <v>773</v>
      </c>
      <c r="BF157">
        <v>994</v>
      </c>
      <c r="BG157">
        <v>1685</v>
      </c>
      <c r="BH157">
        <v>3103</v>
      </c>
      <c r="BI157">
        <v>1593</v>
      </c>
      <c r="BJ157">
        <v>4223</v>
      </c>
      <c r="BK157">
        <v>2100</v>
      </c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4:78" x14ac:dyDescent="0.2">
      <c r="D158" s="1">
        <f t="shared" si="2"/>
        <v>3242.08</v>
      </c>
      <c r="E158">
        <v>589.75061000000005</v>
      </c>
      <c r="F158">
        <v>4366</v>
      </c>
      <c r="G158">
        <v>3266</v>
      </c>
      <c r="H158">
        <v>3842</v>
      </c>
      <c r="I158">
        <v>5520</v>
      </c>
      <c r="J158">
        <v>2093</v>
      </c>
      <c r="K158">
        <v>2741</v>
      </c>
      <c r="L158">
        <v>2240</v>
      </c>
      <c r="M158">
        <v>6806</v>
      </c>
      <c r="N158">
        <v>1545</v>
      </c>
      <c r="O158">
        <v>1528</v>
      </c>
      <c r="P158">
        <v>2071</v>
      </c>
      <c r="Q158">
        <v>2108</v>
      </c>
      <c r="R158">
        <v>1662</v>
      </c>
      <c r="S158">
        <v>1371</v>
      </c>
      <c r="T158">
        <v>1154</v>
      </c>
      <c r="U158">
        <v>12548</v>
      </c>
      <c r="V158">
        <v>6913</v>
      </c>
      <c r="W158">
        <v>3080</v>
      </c>
      <c r="X158">
        <v>3917</v>
      </c>
      <c r="Y158">
        <v>3099</v>
      </c>
      <c r="Z158">
        <v>1332</v>
      </c>
      <c r="AA158">
        <v>4025</v>
      </c>
      <c r="AB158">
        <v>4366</v>
      </c>
      <c r="AC158">
        <v>7784</v>
      </c>
      <c r="AD158">
        <v>8670</v>
      </c>
      <c r="AE158">
        <v>5252</v>
      </c>
      <c r="AF158">
        <v>2706</v>
      </c>
      <c r="AG158">
        <v>2315</v>
      </c>
      <c r="AH158">
        <v>1912</v>
      </c>
      <c r="AI158">
        <v>2746</v>
      </c>
      <c r="AJ158">
        <v>2431</v>
      </c>
      <c r="AK158">
        <v>4770</v>
      </c>
      <c r="AL158">
        <v>5119</v>
      </c>
      <c r="AM158">
        <v>2376</v>
      </c>
      <c r="AN158">
        <v>1068</v>
      </c>
      <c r="AO158">
        <v>1160</v>
      </c>
      <c r="AP158">
        <v>1647</v>
      </c>
      <c r="AQ158">
        <v>2000</v>
      </c>
      <c r="AR158">
        <v>3503</v>
      </c>
      <c r="AS158">
        <v>2262</v>
      </c>
      <c r="AT158">
        <v>4149</v>
      </c>
      <c r="AU158">
        <v>1492</v>
      </c>
      <c r="AV158">
        <v>2607</v>
      </c>
      <c r="AW158">
        <v>2094</v>
      </c>
      <c r="AX158">
        <v>1950</v>
      </c>
      <c r="AY158">
        <v>1471</v>
      </c>
      <c r="AZ158">
        <v>1991</v>
      </c>
      <c r="BA158">
        <v>2008</v>
      </c>
      <c r="BB158">
        <v>1556</v>
      </c>
      <c r="BC158">
        <v>3472</v>
      </c>
      <c r="BD158">
        <v>1763</v>
      </c>
      <c r="BE158">
        <v>817</v>
      </c>
      <c r="BF158">
        <v>1001</v>
      </c>
      <c r="BG158">
        <v>1694</v>
      </c>
      <c r="BH158">
        <v>3301</v>
      </c>
      <c r="BI158">
        <v>1493</v>
      </c>
      <c r="BJ158">
        <v>4093</v>
      </c>
      <c r="BK158">
        <v>2071</v>
      </c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4:78" x14ac:dyDescent="0.2">
      <c r="D159" s="1">
        <f t="shared" si="2"/>
        <v>3235.24</v>
      </c>
      <c r="E159">
        <v>591.02050799999995</v>
      </c>
      <c r="F159">
        <v>4226</v>
      </c>
      <c r="G159">
        <v>3313</v>
      </c>
      <c r="H159">
        <v>4024</v>
      </c>
      <c r="I159">
        <v>5669</v>
      </c>
      <c r="J159">
        <v>2123</v>
      </c>
      <c r="K159">
        <v>2599</v>
      </c>
      <c r="L159">
        <v>2292</v>
      </c>
      <c r="M159">
        <v>6695</v>
      </c>
      <c r="N159">
        <v>1626</v>
      </c>
      <c r="O159">
        <v>1551</v>
      </c>
      <c r="P159">
        <v>2069</v>
      </c>
      <c r="Q159">
        <v>2033</v>
      </c>
      <c r="R159">
        <v>1712</v>
      </c>
      <c r="S159">
        <v>1330</v>
      </c>
      <c r="T159">
        <v>1147</v>
      </c>
      <c r="U159">
        <v>12460</v>
      </c>
      <c r="V159">
        <v>7007</v>
      </c>
      <c r="W159">
        <v>3031</v>
      </c>
      <c r="X159">
        <v>3823</v>
      </c>
      <c r="Y159">
        <v>3163</v>
      </c>
      <c r="Z159">
        <v>1290</v>
      </c>
      <c r="AA159">
        <v>4134</v>
      </c>
      <c r="AB159">
        <v>4226</v>
      </c>
      <c r="AC159">
        <v>7723</v>
      </c>
      <c r="AD159">
        <v>8758</v>
      </c>
      <c r="AE159">
        <v>5219</v>
      </c>
      <c r="AF159">
        <v>2777</v>
      </c>
      <c r="AG159">
        <v>2221</v>
      </c>
      <c r="AH159">
        <v>1854</v>
      </c>
      <c r="AI159">
        <v>2831</v>
      </c>
      <c r="AJ159">
        <v>2395</v>
      </c>
      <c r="AK159">
        <v>4717</v>
      </c>
      <c r="AL159">
        <v>5061</v>
      </c>
      <c r="AM159">
        <v>2397</v>
      </c>
      <c r="AN159">
        <v>1075</v>
      </c>
      <c r="AO159">
        <v>1232</v>
      </c>
      <c r="AP159">
        <v>1654</v>
      </c>
      <c r="AQ159">
        <v>1902</v>
      </c>
      <c r="AR159">
        <v>3502</v>
      </c>
      <c r="AS159">
        <v>2207</v>
      </c>
      <c r="AT159">
        <v>4254</v>
      </c>
      <c r="AU159">
        <v>1455</v>
      </c>
      <c r="AV159">
        <v>2714</v>
      </c>
      <c r="AW159">
        <v>2115</v>
      </c>
      <c r="AX159">
        <v>1819</v>
      </c>
      <c r="AY159">
        <v>1456</v>
      </c>
      <c r="AZ159">
        <v>1975</v>
      </c>
      <c r="BA159">
        <v>2038</v>
      </c>
      <c r="BB159">
        <v>1551</v>
      </c>
      <c r="BC159">
        <v>3317</v>
      </c>
      <c r="BD159">
        <v>1753</v>
      </c>
      <c r="BE159">
        <v>792</v>
      </c>
      <c r="BF159">
        <v>927</v>
      </c>
      <c r="BG159">
        <v>1644</v>
      </c>
      <c r="BH159">
        <v>3250</v>
      </c>
      <c r="BI159">
        <v>1486</v>
      </c>
      <c r="BJ159">
        <v>4178</v>
      </c>
      <c r="BK159">
        <v>2109</v>
      </c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4:78" x14ac:dyDescent="0.2">
      <c r="D160" s="1">
        <f t="shared" si="2"/>
        <v>3257.22</v>
      </c>
      <c r="E160">
        <v>592.29077099999995</v>
      </c>
      <c r="F160">
        <v>4376</v>
      </c>
      <c r="G160">
        <v>3222</v>
      </c>
      <c r="H160">
        <v>3996</v>
      </c>
      <c r="I160">
        <v>5520</v>
      </c>
      <c r="J160">
        <v>2069</v>
      </c>
      <c r="K160">
        <v>2689</v>
      </c>
      <c r="L160">
        <v>2330</v>
      </c>
      <c r="M160">
        <v>6900</v>
      </c>
      <c r="N160">
        <v>1533</v>
      </c>
      <c r="O160">
        <v>1594</v>
      </c>
      <c r="P160">
        <v>2079</v>
      </c>
      <c r="Q160">
        <v>2004</v>
      </c>
      <c r="R160">
        <v>1740</v>
      </c>
      <c r="S160">
        <v>1383</v>
      </c>
      <c r="T160">
        <v>1154</v>
      </c>
      <c r="U160">
        <v>12588</v>
      </c>
      <c r="V160">
        <v>7093</v>
      </c>
      <c r="W160">
        <v>3024</v>
      </c>
      <c r="X160">
        <v>3890</v>
      </c>
      <c r="Y160">
        <v>3265</v>
      </c>
      <c r="Z160">
        <v>1293</v>
      </c>
      <c r="AA160">
        <v>4070</v>
      </c>
      <c r="AB160">
        <v>4376</v>
      </c>
      <c r="AC160">
        <v>7938</v>
      </c>
      <c r="AD160">
        <v>8797</v>
      </c>
      <c r="AE160">
        <v>5214</v>
      </c>
      <c r="AF160">
        <v>2706</v>
      </c>
      <c r="AG160">
        <v>2272</v>
      </c>
      <c r="AH160">
        <v>1873</v>
      </c>
      <c r="AI160">
        <v>2789</v>
      </c>
      <c r="AJ160">
        <v>2465</v>
      </c>
      <c r="AK160">
        <v>4690</v>
      </c>
      <c r="AL160">
        <v>5123</v>
      </c>
      <c r="AM160">
        <v>2309</v>
      </c>
      <c r="AN160">
        <v>1102</v>
      </c>
      <c r="AO160">
        <v>1212</v>
      </c>
      <c r="AP160">
        <v>1630</v>
      </c>
      <c r="AQ160">
        <v>1985</v>
      </c>
      <c r="AR160">
        <v>3505</v>
      </c>
      <c r="AS160">
        <v>2248</v>
      </c>
      <c r="AT160">
        <v>4220</v>
      </c>
      <c r="AU160">
        <v>1606</v>
      </c>
      <c r="AV160">
        <v>2578</v>
      </c>
      <c r="AW160">
        <v>2151</v>
      </c>
      <c r="AX160">
        <v>1898</v>
      </c>
      <c r="AY160">
        <v>1464</v>
      </c>
      <c r="AZ160">
        <v>1997</v>
      </c>
      <c r="BA160">
        <v>2039</v>
      </c>
      <c r="BB160">
        <v>1524</v>
      </c>
      <c r="BC160">
        <v>3338</v>
      </c>
      <c r="BD160">
        <v>1722</v>
      </c>
      <c r="BE160">
        <v>863</v>
      </c>
      <c r="BF160">
        <v>989</v>
      </c>
      <c r="BG160">
        <v>1597</v>
      </c>
      <c r="BH160">
        <v>3180</v>
      </c>
      <c r="BI160">
        <v>1458</v>
      </c>
      <c r="BJ160">
        <v>4232</v>
      </c>
      <c r="BK160">
        <v>2041</v>
      </c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4:78" x14ac:dyDescent="0.2">
      <c r="D161" s="1">
        <f t="shared" si="2"/>
        <v>3259.52</v>
      </c>
      <c r="E161">
        <v>593.56158400000004</v>
      </c>
      <c r="F161">
        <v>4238</v>
      </c>
      <c r="G161">
        <v>3335</v>
      </c>
      <c r="H161">
        <v>3964</v>
      </c>
      <c r="I161">
        <v>5574</v>
      </c>
      <c r="J161">
        <v>2104</v>
      </c>
      <c r="K161">
        <v>2724</v>
      </c>
      <c r="L161">
        <v>2289</v>
      </c>
      <c r="M161">
        <v>6826</v>
      </c>
      <c r="N161">
        <v>1542</v>
      </c>
      <c r="O161">
        <v>1477</v>
      </c>
      <c r="P161">
        <v>2120</v>
      </c>
      <c r="Q161">
        <v>2083</v>
      </c>
      <c r="R161">
        <v>1682</v>
      </c>
      <c r="S161">
        <v>1318</v>
      </c>
      <c r="T161">
        <v>1136</v>
      </c>
      <c r="U161">
        <v>12781</v>
      </c>
      <c r="V161">
        <v>7293</v>
      </c>
      <c r="W161">
        <v>3123</v>
      </c>
      <c r="X161">
        <v>3878</v>
      </c>
      <c r="Y161">
        <v>3203</v>
      </c>
      <c r="Z161">
        <v>1318</v>
      </c>
      <c r="AA161">
        <v>3971</v>
      </c>
      <c r="AB161">
        <v>4238</v>
      </c>
      <c r="AC161">
        <v>7860</v>
      </c>
      <c r="AD161">
        <v>8870</v>
      </c>
      <c r="AE161">
        <v>5299</v>
      </c>
      <c r="AF161">
        <v>2742</v>
      </c>
      <c r="AG161">
        <v>2159</v>
      </c>
      <c r="AH161">
        <v>1945</v>
      </c>
      <c r="AI161">
        <v>2771</v>
      </c>
      <c r="AJ161">
        <v>2413</v>
      </c>
      <c r="AK161">
        <v>4678</v>
      </c>
      <c r="AL161">
        <v>5145</v>
      </c>
      <c r="AM161">
        <v>2356</v>
      </c>
      <c r="AN161">
        <v>1087</v>
      </c>
      <c r="AO161">
        <v>1267</v>
      </c>
      <c r="AP161">
        <v>1664</v>
      </c>
      <c r="AQ161">
        <v>1991</v>
      </c>
      <c r="AR161">
        <v>3548</v>
      </c>
      <c r="AS161">
        <v>2284</v>
      </c>
      <c r="AT161">
        <v>4112</v>
      </c>
      <c r="AU161">
        <v>1539</v>
      </c>
      <c r="AV161">
        <v>2619</v>
      </c>
      <c r="AW161">
        <v>2110</v>
      </c>
      <c r="AX161">
        <v>1939</v>
      </c>
      <c r="AY161">
        <v>1476</v>
      </c>
      <c r="AZ161">
        <v>1868</v>
      </c>
      <c r="BA161">
        <v>2074</v>
      </c>
      <c r="BB161">
        <v>1612</v>
      </c>
      <c r="BC161">
        <v>3331</v>
      </c>
      <c r="BD161">
        <v>1650</v>
      </c>
      <c r="BE161">
        <v>826</v>
      </c>
      <c r="BF161">
        <v>1033</v>
      </c>
      <c r="BG161">
        <v>1660</v>
      </c>
      <c r="BH161">
        <v>3360</v>
      </c>
      <c r="BI161">
        <v>1454</v>
      </c>
      <c r="BJ161">
        <v>4266</v>
      </c>
      <c r="BK161">
        <v>2185</v>
      </c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4:78" x14ac:dyDescent="0.2">
      <c r="D162" s="1">
        <f t="shared" si="2"/>
        <v>3255.12</v>
      </c>
      <c r="E162">
        <v>594.83288600000003</v>
      </c>
      <c r="F162">
        <v>4155</v>
      </c>
      <c r="G162">
        <v>3299</v>
      </c>
      <c r="H162">
        <v>3727</v>
      </c>
      <c r="I162">
        <v>5557</v>
      </c>
      <c r="J162">
        <v>2078</v>
      </c>
      <c r="K162">
        <v>2692</v>
      </c>
      <c r="L162">
        <v>2272</v>
      </c>
      <c r="M162">
        <v>6764</v>
      </c>
      <c r="N162">
        <v>1602</v>
      </c>
      <c r="O162">
        <v>1524</v>
      </c>
      <c r="P162">
        <v>2094</v>
      </c>
      <c r="Q162">
        <v>2078</v>
      </c>
      <c r="R162">
        <v>1767</v>
      </c>
      <c r="S162">
        <v>1344</v>
      </c>
      <c r="T162">
        <v>1199</v>
      </c>
      <c r="U162">
        <v>12838</v>
      </c>
      <c r="V162">
        <v>7232</v>
      </c>
      <c r="W162">
        <v>3083</v>
      </c>
      <c r="X162">
        <v>3967</v>
      </c>
      <c r="Y162">
        <v>3173</v>
      </c>
      <c r="Z162">
        <v>1354</v>
      </c>
      <c r="AA162">
        <v>4093</v>
      </c>
      <c r="AB162">
        <v>4155</v>
      </c>
      <c r="AC162">
        <v>7779</v>
      </c>
      <c r="AD162">
        <v>8707</v>
      </c>
      <c r="AE162">
        <v>5202</v>
      </c>
      <c r="AF162">
        <v>2742</v>
      </c>
      <c r="AG162">
        <v>2272</v>
      </c>
      <c r="AH162">
        <v>1953</v>
      </c>
      <c r="AI162">
        <v>2750</v>
      </c>
      <c r="AJ162">
        <v>2400</v>
      </c>
      <c r="AK162">
        <v>4807</v>
      </c>
      <c r="AL162">
        <v>5094</v>
      </c>
      <c r="AM162">
        <v>2311</v>
      </c>
      <c r="AN162">
        <v>1043</v>
      </c>
      <c r="AO162">
        <v>1216</v>
      </c>
      <c r="AP162">
        <v>1712</v>
      </c>
      <c r="AQ162">
        <v>1957</v>
      </c>
      <c r="AR162">
        <v>3493</v>
      </c>
      <c r="AS162">
        <v>2269</v>
      </c>
      <c r="AT162">
        <v>4270</v>
      </c>
      <c r="AU162">
        <v>1558</v>
      </c>
      <c r="AV162">
        <v>2550</v>
      </c>
      <c r="AW162">
        <v>2142</v>
      </c>
      <c r="AX162">
        <v>1942</v>
      </c>
      <c r="AY162">
        <v>1491</v>
      </c>
      <c r="AZ162">
        <v>1960</v>
      </c>
      <c r="BA162">
        <v>2087</v>
      </c>
      <c r="BB162">
        <v>1569</v>
      </c>
      <c r="BC162">
        <v>3433</v>
      </c>
      <c r="BD162">
        <v>1754</v>
      </c>
      <c r="BE162">
        <v>763</v>
      </c>
      <c r="BF162">
        <v>1003</v>
      </c>
      <c r="BG162">
        <v>1665</v>
      </c>
      <c r="BH162">
        <v>3188</v>
      </c>
      <c r="BI162">
        <v>1534</v>
      </c>
      <c r="BJ162">
        <v>4107</v>
      </c>
      <c r="BK162">
        <v>2113</v>
      </c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4:78" x14ac:dyDescent="0.2">
      <c r="D163" s="1">
        <f t="shared" si="2"/>
        <v>3261.64</v>
      </c>
      <c r="E163">
        <v>596.10461399999997</v>
      </c>
      <c r="F163">
        <v>4150</v>
      </c>
      <c r="G163">
        <v>3333</v>
      </c>
      <c r="H163">
        <v>3939</v>
      </c>
      <c r="I163">
        <v>5453</v>
      </c>
      <c r="J163">
        <v>2111</v>
      </c>
      <c r="K163">
        <v>2684</v>
      </c>
      <c r="L163">
        <v>2265</v>
      </c>
      <c r="M163">
        <v>6827</v>
      </c>
      <c r="N163">
        <v>1544</v>
      </c>
      <c r="O163">
        <v>1541</v>
      </c>
      <c r="P163">
        <v>2128</v>
      </c>
      <c r="Q163">
        <v>2135</v>
      </c>
      <c r="R163">
        <v>1740</v>
      </c>
      <c r="S163">
        <v>1419</v>
      </c>
      <c r="T163">
        <v>1224</v>
      </c>
      <c r="U163">
        <v>12896</v>
      </c>
      <c r="V163">
        <v>7074</v>
      </c>
      <c r="W163">
        <v>3154</v>
      </c>
      <c r="X163">
        <v>3903</v>
      </c>
      <c r="Y163">
        <v>3232</v>
      </c>
      <c r="Z163">
        <v>1361</v>
      </c>
      <c r="AA163">
        <v>4089</v>
      </c>
      <c r="AB163">
        <v>4150</v>
      </c>
      <c r="AC163">
        <v>7836</v>
      </c>
      <c r="AD163">
        <v>8565</v>
      </c>
      <c r="AE163">
        <v>5266</v>
      </c>
      <c r="AF163">
        <v>2790</v>
      </c>
      <c r="AG163">
        <v>2191</v>
      </c>
      <c r="AH163">
        <v>1947</v>
      </c>
      <c r="AI163">
        <v>2778</v>
      </c>
      <c r="AJ163">
        <v>2447</v>
      </c>
      <c r="AK163">
        <v>4708</v>
      </c>
      <c r="AL163">
        <v>5159</v>
      </c>
      <c r="AM163">
        <v>2370</v>
      </c>
      <c r="AN163">
        <v>1035</v>
      </c>
      <c r="AO163">
        <v>1292</v>
      </c>
      <c r="AP163">
        <v>1758</v>
      </c>
      <c r="AQ163">
        <v>1982</v>
      </c>
      <c r="AR163">
        <v>3551</v>
      </c>
      <c r="AS163">
        <v>2140</v>
      </c>
      <c r="AT163">
        <v>4263</v>
      </c>
      <c r="AU163">
        <v>1534</v>
      </c>
      <c r="AV163">
        <v>2653</v>
      </c>
      <c r="AW163">
        <v>2115</v>
      </c>
      <c r="AX163">
        <v>1953</v>
      </c>
      <c r="AY163">
        <v>1414</v>
      </c>
      <c r="AZ163">
        <v>2022</v>
      </c>
      <c r="BA163">
        <v>2004</v>
      </c>
      <c r="BB163">
        <v>1625</v>
      </c>
      <c r="BC163">
        <v>3332</v>
      </c>
      <c r="BD163">
        <v>1724</v>
      </c>
      <c r="BE163">
        <v>866</v>
      </c>
      <c r="BF163">
        <v>1086</v>
      </c>
      <c r="BG163">
        <v>1657</v>
      </c>
      <c r="BH163">
        <v>3187</v>
      </c>
      <c r="BI163">
        <v>1500</v>
      </c>
      <c r="BJ163">
        <v>4044</v>
      </c>
      <c r="BK163">
        <v>2136</v>
      </c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4:78" x14ac:dyDescent="0.2">
      <c r="D164" s="1">
        <f t="shared" si="2"/>
        <v>3254.42</v>
      </c>
      <c r="E164">
        <v>597.376892</v>
      </c>
      <c r="F164">
        <v>4320</v>
      </c>
      <c r="G164">
        <v>3251</v>
      </c>
      <c r="H164">
        <v>3780</v>
      </c>
      <c r="I164">
        <v>5536</v>
      </c>
      <c r="J164">
        <v>1999</v>
      </c>
      <c r="K164">
        <v>2639</v>
      </c>
      <c r="L164">
        <v>2312</v>
      </c>
      <c r="M164">
        <v>6633</v>
      </c>
      <c r="N164">
        <v>1568</v>
      </c>
      <c r="O164">
        <v>1609</v>
      </c>
      <c r="P164">
        <v>2183</v>
      </c>
      <c r="Q164">
        <v>2072</v>
      </c>
      <c r="R164">
        <v>1835</v>
      </c>
      <c r="S164">
        <v>1374</v>
      </c>
      <c r="T164">
        <v>1178</v>
      </c>
      <c r="U164">
        <v>12963</v>
      </c>
      <c r="V164">
        <v>7036</v>
      </c>
      <c r="W164">
        <v>3072</v>
      </c>
      <c r="X164">
        <v>3884</v>
      </c>
      <c r="Y164">
        <v>3198</v>
      </c>
      <c r="Z164">
        <v>1317</v>
      </c>
      <c r="AA164">
        <v>4097</v>
      </c>
      <c r="AB164">
        <v>4320</v>
      </c>
      <c r="AC164">
        <v>7737</v>
      </c>
      <c r="AD164">
        <v>8888</v>
      </c>
      <c r="AE164">
        <v>5189</v>
      </c>
      <c r="AF164">
        <v>2518</v>
      </c>
      <c r="AG164">
        <v>2179</v>
      </c>
      <c r="AH164">
        <v>1954</v>
      </c>
      <c r="AI164">
        <v>2881</v>
      </c>
      <c r="AJ164">
        <v>2482</v>
      </c>
      <c r="AK164">
        <v>4775</v>
      </c>
      <c r="AL164">
        <v>5146</v>
      </c>
      <c r="AM164">
        <v>2310</v>
      </c>
      <c r="AN164">
        <v>1174</v>
      </c>
      <c r="AO164">
        <v>1194</v>
      </c>
      <c r="AP164">
        <v>1700</v>
      </c>
      <c r="AQ164">
        <v>1955</v>
      </c>
      <c r="AR164">
        <v>3448</v>
      </c>
      <c r="AS164">
        <v>2145</v>
      </c>
      <c r="AT164">
        <v>4207</v>
      </c>
      <c r="AU164">
        <v>1526</v>
      </c>
      <c r="AV164">
        <v>2578</v>
      </c>
      <c r="AW164">
        <v>2163</v>
      </c>
      <c r="AX164">
        <v>2028</v>
      </c>
      <c r="AY164">
        <v>1435</v>
      </c>
      <c r="AZ164">
        <v>2001</v>
      </c>
      <c r="BA164">
        <v>2058</v>
      </c>
      <c r="BB164">
        <v>1594</v>
      </c>
      <c r="BC164">
        <v>3280</v>
      </c>
      <c r="BD164">
        <v>1628</v>
      </c>
      <c r="BE164">
        <v>839</v>
      </c>
      <c r="BF164">
        <v>1021</v>
      </c>
      <c r="BG164">
        <v>1660</v>
      </c>
      <c r="BH164">
        <v>3304</v>
      </c>
      <c r="BI164">
        <v>1502</v>
      </c>
      <c r="BJ164">
        <v>4226</v>
      </c>
      <c r="BK164">
        <v>2103</v>
      </c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4:78" x14ac:dyDescent="0.2">
      <c r="D165" s="1">
        <f t="shared" si="2"/>
        <v>3242.12</v>
      </c>
      <c r="E165">
        <v>598.64959699999997</v>
      </c>
      <c r="F165">
        <v>4235</v>
      </c>
      <c r="G165">
        <v>3163</v>
      </c>
      <c r="H165">
        <v>3952</v>
      </c>
      <c r="I165">
        <v>5567</v>
      </c>
      <c r="J165">
        <v>2049</v>
      </c>
      <c r="K165">
        <v>2664</v>
      </c>
      <c r="L165">
        <v>2180</v>
      </c>
      <c r="M165">
        <v>6826</v>
      </c>
      <c r="N165">
        <v>1565</v>
      </c>
      <c r="O165">
        <v>1564</v>
      </c>
      <c r="P165">
        <v>2203</v>
      </c>
      <c r="Q165">
        <v>2043</v>
      </c>
      <c r="R165">
        <v>1710</v>
      </c>
      <c r="S165">
        <v>1393</v>
      </c>
      <c r="T165">
        <v>1192</v>
      </c>
      <c r="U165">
        <v>12866</v>
      </c>
      <c r="V165">
        <v>7112</v>
      </c>
      <c r="W165">
        <v>3040</v>
      </c>
      <c r="X165">
        <v>3874</v>
      </c>
      <c r="Y165">
        <v>3080</v>
      </c>
      <c r="Z165">
        <v>1300</v>
      </c>
      <c r="AA165">
        <v>4034</v>
      </c>
      <c r="AB165">
        <v>4235</v>
      </c>
      <c r="AC165">
        <v>7849</v>
      </c>
      <c r="AD165">
        <v>8747</v>
      </c>
      <c r="AE165">
        <v>5061</v>
      </c>
      <c r="AF165">
        <v>2796</v>
      </c>
      <c r="AG165">
        <v>2185</v>
      </c>
      <c r="AH165">
        <v>1875</v>
      </c>
      <c r="AI165">
        <v>2794</v>
      </c>
      <c r="AJ165">
        <v>2362</v>
      </c>
      <c r="AK165">
        <v>4690</v>
      </c>
      <c r="AL165">
        <v>5105</v>
      </c>
      <c r="AM165">
        <v>2259</v>
      </c>
      <c r="AN165">
        <v>1067</v>
      </c>
      <c r="AO165">
        <v>1190</v>
      </c>
      <c r="AP165">
        <v>1598</v>
      </c>
      <c r="AQ165">
        <v>1961</v>
      </c>
      <c r="AR165">
        <v>3689</v>
      </c>
      <c r="AS165">
        <v>2199</v>
      </c>
      <c r="AT165">
        <v>4200</v>
      </c>
      <c r="AU165">
        <v>1579</v>
      </c>
      <c r="AV165">
        <v>2521</v>
      </c>
      <c r="AW165">
        <v>2164</v>
      </c>
      <c r="AX165">
        <v>1806</v>
      </c>
      <c r="AY165">
        <v>1517</v>
      </c>
      <c r="AZ165">
        <v>2068</v>
      </c>
      <c r="BA165">
        <v>2000</v>
      </c>
      <c r="BB165">
        <v>1631</v>
      </c>
      <c r="BC165">
        <v>3346</v>
      </c>
      <c r="BD165">
        <v>1762</v>
      </c>
      <c r="BE165">
        <v>878</v>
      </c>
      <c r="BF165">
        <v>1081</v>
      </c>
      <c r="BG165">
        <v>1717</v>
      </c>
      <c r="BH165">
        <v>3277</v>
      </c>
      <c r="BI165">
        <v>1516</v>
      </c>
      <c r="BJ165">
        <v>4266</v>
      </c>
      <c r="BK165">
        <v>2202</v>
      </c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4:78" x14ac:dyDescent="0.2">
      <c r="D166" s="1">
        <f t="shared" si="2"/>
        <v>3227.54</v>
      </c>
      <c r="E166">
        <v>599.92279099999996</v>
      </c>
      <c r="F166">
        <v>4201</v>
      </c>
      <c r="G166">
        <v>3095</v>
      </c>
      <c r="H166">
        <v>3811</v>
      </c>
      <c r="I166">
        <v>5650</v>
      </c>
      <c r="J166">
        <v>2059</v>
      </c>
      <c r="K166">
        <v>2576</v>
      </c>
      <c r="L166">
        <v>2244</v>
      </c>
      <c r="M166">
        <v>6790</v>
      </c>
      <c r="N166">
        <v>1626</v>
      </c>
      <c r="O166">
        <v>1556</v>
      </c>
      <c r="P166">
        <v>2064</v>
      </c>
      <c r="Q166">
        <v>2030</v>
      </c>
      <c r="R166">
        <v>1724</v>
      </c>
      <c r="S166">
        <v>1425</v>
      </c>
      <c r="T166">
        <v>1186</v>
      </c>
      <c r="U166">
        <v>12808</v>
      </c>
      <c r="V166">
        <v>7021</v>
      </c>
      <c r="W166">
        <v>2987</v>
      </c>
      <c r="X166">
        <v>3849</v>
      </c>
      <c r="Y166">
        <v>3113</v>
      </c>
      <c r="Z166">
        <v>1363</v>
      </c>
      <c r="AA166">
        <v>4026</v>
      </c>
      <c r="AB166">
        <v>4201</v>
      </c>
      <c r="AC166">
        <v>7707</v>
      </c>
      <c r="AD166">
        <v>8560</v>
      </c>
      <c r="AE166">
        <v>5079</v>
      </c>
      <c r="AF166">
        <v>2791</v>
      </c>
      <c r="AG166">
        <v>2201</v>
      </c>
      <c r="AH166">
        <v>1828</v>
      </c>
      <c r="AI166">
        <v>2824</v>
      </c>
      <c r="AJ166">
        <v>2455</v>
      </c>
      <c r="AK166">
        <v>4595</v>
      </c>
      <c r="AL166">
        <v>5114</v>
      </c>
      <c r="AM166">
        <v>2265</v>
      </c>
      <c r="AN166">
        <v>1092</v>
      </c>
      <c r="AO166">
        <v>1152</v>
      </c>
      <c r="AP166">
        <v>1670</v>
      </c>
      <c r="AQ166">
        <v>1952</v>
      </c>
      <c r="AR166">
        <v>3544</v>
      </c>
      <c r="AS166">
        <v>2272</v>
      </c>
      <c r="AT166">
        <v>4255</v>
      </c>
      <c r="AU166">
        <v>1559</v>
      </c>
      <c r="AV166">
        <v>2607</v>
      </c>
      <c r="AW166">
        <v>2103</v>
      </c>
      <c r="AX166">
        <v>1855</v>
      </c>
      <c r="AY166">
        <v>1407</v>
      </c>
      <c r="AZ166">
        <v>2053</v>
      </c>
      <c r="BA166">
        <v>2050</v>
      </c>
      <c r="BB166">
        <v>1652</v>
      </c>
      <c r="BC166">
        <v>3330</v>
      </c>
      <c r="BD166">
        <v>1711</v>
      </c>
      <c r="BE166">
        <v>837</v>
      </c>
      <c r="BF166">
        <v>1075</v>
      </c>
      <c r="BG166">
        <v>1721</v>
      </c>
      <c r="BH166">
        <v>3303</v>
      </c>
      <c r="BI166">
        <v>1552</v>
      </c>
      <c r="BJ166">
        <v>4172</v>
      </c>
      <c r="BK166">
        <v>2089</v>
      </c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4:78" x14ac:dyDescent="0.2">
      <c r="D167" s="1">
        <f t="shared" si="2"/>
        <v>3213.86</v>
      </c>
      <c r="E167">
        <v>601.19647199999997</v>
      </c>
      <c r="F167">
        <v>4019</v>
      </c>
      <c r="G167">
        <v>3299</v>
      </c>
      <c r="H167">
        <v>3718</v>
      </c>
      <c r="I167">
        <v>5621</v>
      </c>
      <c r="J167">
        <v>2064</v>
      </c>
      <c r="K167">
        <v>2636</v>
      </c>
      <c r="L167">
        <v>2118</v>
      </c>
      <c r="M167">
        <v>6620</v>
      </c>
      <c r="N167">
        <v>1618</v>
      </c>
      <c r="O167">
        <v>1589</v>
      </c>
      <c r="P167">
        <v>2210</v>
      </c>
      <c r="Q167">
        <v>1995</v>
      </c>
      <c r="R167">
        <v>1734</v>
      </c>
      <c r="S167">
        <v>1444</v>
      </c>
      <c r="T167">
        <v>1212</v>
      </c>
      <c r="U167">
        <v>12626</v>
      </c>
      <c r="V167">
        <v>6932</v>
      </c>
      <c r="W167">
        <v>2890</v>
      </c>
      <c r="X167">
        <v>3929</v>
      </c>
      <c r="Y167">
        <v>3200</v>
      </c>
      <c r="Z167">
        <v>1331</v>
      </c>
      <c r="AA167">
        <v>4006</v>
      </c>
      <c r="AB167">
        <v>4019</v>
      </c>
      <c r="AC167">
        <v>7496</v>
      </c>
      <c r="AD167">
        <v>8649</v>
      </c>
      <c r="AE167">
        <v>5218</v>
      </c>
      <c r="AF167">
        <v>2860</v>
      </c>
      <c r="AG167">
        <v>2208</v>
      </c>
      <c r="AH167">
        <v>1919</v>
      </c>
      <c r="AI167">
        <v>2728</v>
      </c>
      <c r="AJ167">
        <v>2381</v>
      </c>
      <c r="AK167">
        <v>4634</v>
      </c>
      <c r="AL167">
        <v>5106</v>
      </c>
      <c r="AM167">
        <v>2276</v>
      </c>
      <c r="AN167">
        <v>1097</v>
      </c>
      <c r="AO167">
        <v>1228</v>
      </c>
      <c r="AP167">
        <v>1657</v>
      </c>
      <c r="AQ167">
        <v>1985</v>
      </c>
      <c r="AR167">
        <v>3522</v>
      </c>
      <c r="AS167">
        <v>2178</v>
      </c>
      <c r="AT167">
        <v>4175</v>
      </c>
      <c r="AU167">
        <v>1597</v>
      </c>
      <c r="AV167">
        <v>2508</v>
      </c>
      <c r="AW167">
        <v>2124</v>
      </c>
      <c r="AX167">
        <v>1844</v>
      </c>
      <c r="AY167">
        <v>1472</v>
      </c>
      <c r="AZ167">
        <v>1982</v>
      </c>
      <c r="BA167">
        <v>2051</v>
      </c>
      <c r="BB167">
        <v>1590</v>
      </c>
      <c r="BC167">
        <v>3378</v>
      </c>
      <c r="BD167">
        <v>1823</v>
      </c>
      <c r="BE167">
        <v>875</v>
      </c>
      <c r="BF167">
        <v>1041</v>
      </c>
      <c r="BG167">
        <v>1674</v>
      </c>
      <c r="BH167">
        <v>3346</v>
      </c>
      <c r="BI167">
        <v>1574</v>
      </c>
      <c r="BJ167">
        <v>4229</v>
      </c>
      <c r="BK167">
        <v>2161</v>
      </c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4:78" x14ac:dyDescent="0.2">
      <c r="D168" s="1">
        <f t="shared" si="2"/>
        <v>3191.36</v>
      </c>
      <c r="E168">
        <v>602.47058100000004</v>
      </c>
      <c r="F168">
        <v>4132</v>
      </c>
      <c r="G168">
        <v>3147</v>
      </c>
      <c r="H168">
        <v>3712</v>
      </c>
      <c r="I168">
        <v>5572</v>
      </c>
      <c r="J168">
        <v>2073</v>
      </c>
      <c r="K168">
        <v>2508</v>
      </c>
      <c r="L168">
        <v>2229</v>
      </c>
      <c r="M168">
        <v>6422</v>
      </c>
      <c r="N168">
        <v>1591</v>
      </c>
      <c r="O168">
        <v>1455</v>
      </c>
      <c r="P168">
        <v>2126</v>
      </c>
      <c r="Q168">
        <v>2060</v>
      </c>
      <c r="R168">
        <v>1695</v>
      </c>
      <c r="S168">
        <v>1399</v>
      </c>
      <c r="T168">
        <v>1201</v>
      </c>
      <c r="U168">
        <v>12432</v>
      </c>
      <c r="V168">
        <v>6880</v>
      </c>
      <c r="W168">
        <v>2905</v>
      </c>
      <c r="X168">
        <v>3807</v>
      </c>
      <c r="Y168">
        <v>3118</v>
      </c>
      <c r="Z168">
        <v>1307</v>
      </c>
      <c r="AA168">
        <v>3924</v>
      </c>
      <c r="AB168">
        <v>4132</v>
      </c>
      <c r="AC168">
        <v>7657</v>
      </c>
      <c r="AD168">
        <v>8603</v>
      </c>
      <c r="AE168">
        <v>4982</v>
      </c>
      <c r="AF168">
        <v>2850</v>
      </c>
      <c r="AG168">
        <v>2149</v>
      </c>
      <c r="AH168">
        <v>1934</v>
      </c>
      <c r="AI168">
        <v>2708</v>
      </c>
      <c r="AJ168">
        <v>2429</v>
      </c>
      <c r="AK168">
        <v>4615</v>
      </c>
      <c r="AL168">
        <v>4973</v>
      </c>
      <c r="AM168">
        <v>2207</v>
      </c>
      <c r="AN168">
        <v>1052</v>
      </c>
      <c r="AO168">
        <v>1212</v>
      </c>
      <c r="AP168">
        <v>1661</v>
      </c>
      <c r="AQ168">
        <v>1998</v>
      </c>
      <c r="AR168">
        <v>3583</v>
      </c>
      <c r="AS168">
        <v>2130</v>
      </c>
      <c r="AT168">
        <v>4284</v>
      </c>
      <c r="AU168">
        <v>1611</v>
      </c>
      <c r="AV168">
        <v>2430</v>
      </c>
      <c r="AW168">
        <v>2105</v>
      </c>
      <c r="AX168">
        <v>1906</v>
      </c>
      <c r="AY168">
        <v>1528</v>
      </c>
      <c r="AZ168">
        <v>2086</v>
      </c>
      <c r="BA168">
        <v>2069</v>
      </c>
      <c r="BB168">
        <v>1623</v>
      </c>
      <c r="BC168">
        <v>3356</v>
      </c>
      <c r="BD168">
        <v>1714</v>
      </c>
      <c r="BE168">
        <v>827</v>
      </c>
      <c r="BF168">
        <v>1051</v>
      </c>
      <c r="BG168">
        <v>1667</v>
      </c>
      <c r="BH168">
        <v>3316</v>
      </c>
      <c r="BI168">
        <v>1549</v>
      </c>
      <c r="BJ168">
        <v>4261</v>
      </c>
      <c r="BK168">
        <v>2091</v>
      </c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4:78" x14ac:dyDescent="0.2">
      <c r="D169" s="1">
        <f t="shared" si="2"/>
        <v>3158.24</v>
      </c>
      <c r="E169">
        <v>603.74530000000004</v>
      </c>
      <c r="F169">
        <v>4002</v>
      </c>
      <c r="G169">
        <v>3224</v>
      </c>
      <c r="H169">
        <v>3695</v>
      </c>
      <c r="I169">
        <v>5242</v>
      </c>
      <c r="J169">
        <v>2116</v>
      </c>
      <c r="K169">
        <v>2535</v>
      </c>
      <c r="L169">
        <v>2205</v>
      </c>
      <c r="M169">
        <v>6348</v>
      </c>
      <c r="N169">
        <v>1590</v>
      </c>
      <c r="O169">
        <v>1625</v>
      </c>
      <c r="P169">
        <v>2092</v>
      </c>
      <c r="Q169">
        <v>2050</v>
      </c>
      <c r="R169">
        <v>1653</v>
      </c>
      <c r="S169">
        <v>1339</v>
      </c>
      <c r="T169">
        <v>1200</v>
      </c>
      <c r="U169">
        <v>12591</v>
      </c>
      <c r="V169">
        <v>6763</v>
      </c>
      <c r="W169">
        <v>2932</v>
      </c>
      <c r="X169">
        <v>3794</v>
      </c>
      <c r="Y169">
        <v>3068</v>
      </c>
      <c r="Z169">
        <v>1319</v>
      </c>
      <c r="AA169">
        <v>4094</v>
      </c>
      <c r="AB169">
        <v>4002</v>
      </c>
      <c r="AC169">
        <v>7500</v>
      </c>
      <c r="AD169">
        <v>8566</v>
      </c>
      <c r="AE169">
        <v>5177</v>
      </c>
      <c r="AF169">
        <v>2752</v>
      </c>
      <c r="AG169">
        <v>2152</v>
      </c>
      <c r="AH169">
        <v>1828</v>
      </c>
      <c r="AI169">
        <v>2661</v>
      </c>
      <c r="AJ169">
        <v>2314</v>
      </c>
      <c r="AK169">
        <v>4619</v>
      </c>
      <c r="AL169">
        <v>4981</v>
      </c>
      <c r="AM169">
        <v>2192</v>
      </c>
      <c r="AN169">
        <v>1057</v>
      </c>
      <c r="AO169">
        <v>1280</v>
      </c>
      <c r="AP169">
        <v>1540</v>
      </c>
      <c r="AQ169">
        <v>1870</v>
      </c>
      <c r="AR169">
        <v>3588</v>
      </c>
      <c r="AS169">
        <v>2205</v>
      </c>
      <c r="AT169">
        <v>4043</v>
      </c>
      <c r="AU169">
        <v>1518</v>
      </c>
      <c r="AV169">
        <v>2461</v>
      </c>
      <c r="AW169">
        <v>2020</v>
      </c>
      <c r="AX169">
        <v>1813</v>
      </c>
      <c r="AY169">
        <v>1456</v>
      </c>
      <c r="AZ169">
        <v>2073</v>
      </c>
      <c r="BA169">
        <v>1957</v>
      </c>
      <c r="BB169">
        <v>1544</v>
      </c>
      <c r="BC169">
        <v>3266</v>
      </c>
      <c r="BD169">
        <v>1766</v>
      </c>
      <c r="BE169">
        <v>833</v>
      </c>
      <c r="BF169">
        <v>975</v>
      </c>
      <c r="BG169">
        <v>1664</v>
      </c>
      <c r="BH169">
        <v>3221</v>
      </c>
      <c r="BI169">
        <v>1487</v>
      </c>
      <c r="BJ169">
        <v>4109</v>
      </c>
      <c r="BK169">
        <v>2011</v>
      </c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4:78" x14ac:dyDescent="0.2">
      <c r="D170" s="1">
        <f t="shared" si="2"/>
        <v>3147.46</v>
      </c>
      <c r="E170">
        <v>605.02038600000003</v>
      </c>
      <c r="F170">
        <v>4040</v>
      </c>
      <c r="G170">
        <v>3142</v>
      </c>
      <c r="H170">
        <v>3679</v>
      </c>
      <c r="I170">
        <v>5415</v>
      </c>
      <c r="J170">
        <v>2077</v>
      </c>
      <c r="K170">
        <v>2616</v>
      </c>
      <c r="L170">
        <v>2200</v>
      </c>
      <c r="M170">
        <v>6498</v>
      </c>
      <c r="N170">
        <v>1585</v>
      </c>
      <c r="O170">
        <v>1547</v>
      </c>
      <c r="P170">
        <v>2155</v>
      </c>
      <c r="Q170">
        <v>1954</v>
      </c>
      <c r="R170">
        <v>1672</v>
      </c>
      <c r="S170">
        <v>1386</v>
      </c>
      <c r="T170">
        <v>1208</v>
      </c>
      <c r="U170">
        <v>12651</v>
      </c>
      <c r="V170">
        <v>6759</v>
      </c>
      <c r="W170">
        <v>2871</v>
      </c>
      <c r="X170">
        <v>3765</v>
      </c>
      <c r="Y170">
        <v>3193</v>
      </c>
      <c r="Z170">
        <v>1253</v>
      </c>
      <c r="AA170">
        <v>3907</v>
      </c>
      <c r="AB170">
        <v>4040</v>
      </c>
      <c r="AC170">
        <v>7428</v>
      </c>
      <c r="AD170">
        <v>8580</v>
      </c>
      <c r="AE170">
        <v>5042</v>
      </c>
      <c r="AF170">
        <v>2623</v>
      </c>
      <c r="AG170">
        <v>2074</v>
      </c>
      <c r="AH170">
        <v>1831</v>
      </c>
      <c r="AI170">
        <v>2663</v>
      </c>
      <c r="AJ170">
        <v>2327</v>
      </c>
      <c r="AK170">
        <v>4548</v>
      </c>
      <c r="AL170">
        <v>4895</v>
      </c>
      <c r="AM170">
        <v>2166</v>
      </c>
      <c r="AN170">
        <v>1085</v>
      </c>
      <c r="AO170">
        <v>1161</v>
      </c>
      <c r="AP170">
        <v>1600</v>
      </c>
      <c r="AQ170">
        <v>1868</v>
      </c>
      <c r="AR170">
        <v>3462</v>
      </c>
      <c r="AS170">
        <v>2243</v>
      </c>
      <c r="AT170">
        <v>4101</v>
      </c>
      <c r="AU170">
        <v>1478</v>
      </c>
      <c r="AV170">
        <v>2507</v>
      </c>
      <c r="AW170">
        <v>1986</v>
      </c>
      <c r="AX170">
        <v>1744</v>
      </c>
      <c r="AY170">
        <v>1452</v>
      </c>
      <c r="AZ170">
        <v>2027</v>
      </c>
      <c r="BA170">
        <v>1978</v>
      </c>
      <c r="BB170">
        <v>1661</v>
      </c>
      <c r="BC170">
        <v>3230</v>
      </c>
      <c r="BD170">
        <v>1759</v>
      </c>
      <c r="BE170">
        <v>863</v>
      </c>
      <c r="BF170">
        <v>1016</v>
      </c>
      <c r="BG170">
        <v>1676</v>
      </c>
      <c r="BH170">
        <v>3247</v>
      </c>
      <c r="BI170">
        <v>1483</v>
      </c>
      <c r="BJ170">
        <v>4169</v>
      </c>
      <c r="BK170">
        <v>2003</v>
      </c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4:78" x14ac:dyDescent="0.2">
      <c r="D171" s="1">
        <f t="shared" si="2"/>
        <v>3152.52</v>
      </c>
      <c r="E171">
        <v>606.296021</v>
      </c>
      <c r="F171">
        <v>4161</v>
      </c>
      <c r="G171">
        <v>3098</v>
      </c>
      <c r="H171">
        <v>3762</v>
      </c>
      <c r="I171">
        <v>5482</v>
      </c>
      <c r="J171">
        <v>2043</v>
      </c>
      <c r="K171">
        <v>2540</v>
      </c>
      <c r="L171">
        <v>2249</v>
      </c>
      <c r="M171">
        <v>6516</v>
      </c>
      <c r="N171">
        <v>1490</v>
      </c>
      <c r="O171">
        <v>1578</v>
      </c>
      <c r="P171">
        <v>2043</v>
      </c>
      <c r="Q171">
        <v>2091</v>
      </c>
      <c r="R171">
        <v>1626</v>
      </c>
      <c r="S171">
        <v>1403</v>
      </c>
      <c r="T171">
        <v>1168</v>
      </c>
      <c r="U171">
        <v>12466</v>
      </c>
      <c r="V171">
        <v>6652</v>
      </c>
      <c r="W171">
        <v>2880</v>
      </c>
      <c r="X171">
        <v>3643</v>
      </c>
      <c r="Y171">
        <v>3086</v>
      </c>
      <c r="Z171">
        <v>1298</v>
      </c>
      <c r="AA171">
        <v>3951</v>
      </c>
      <c r="AB171">
        <v>4161</v>
      </c>
      <c r="AC171">
        <v>7607</v>
      </c>
      <c r="AD171">
        <v>8483</v>
      </c>
      <c r="AE171">
        <v>5073</v>
      </c>
      <c r="AF171">
        <v>2701</v>
      </c>
      <c r="AG171">
        <v>2115</v>
      </c>
      <c r="AH171">
        <v>1856</v>
      </c>
      <c r="AI171">
        <v>2686</v>
      </c>
      <c r="AJ171">
        <v>2348</v>
      </c>
      <c r="AK171">
        <v>4551</v>
      </c>
      <c r="AL171">
        <v>5067</v>
      </c>
      <c r="AM171">
        <v>2283</v>
      </c>
      <c r="AN171">
        <v>1041</v>
      </c>
      <c r="AO171">
        <v>1186</v>
      </c>
      <c r="AP171">
        <v>1587</v>
      </c>
      <c r="AQ171">
        <v>1788</v>
      </c>
      <c r="AR171">
        <v>3476</v>
      </c>
      <c r="AS171">
        <v>2183</v>
      </c>
      <c r="AT171">
        <v>4117</v>
      </c>
      <c r="AU171">
        <v>1543</v>
      </c>
      <c r="AV171">
        <v>2349</v>
      </c>
      <c r="AW171">
        <v>2126</v>
      </c>
      <c r="AX171">
        <v>1836</v>
      </c>
      <c r="AY171">
        <v>1376</v>
      </c>
      <c r="AZ171">
        <v>1976</v>
      </c>
      <c r="BA171">
        <v>2024</v>
      </c>
      <c r="BB171">
        <v>1563</v>
      </c>
      <c r="BC171">
        <v>3298</v>
      </c>
      <c r="BD171">
        <v>1723</v>
      </c>
      <c r="BE171">
        <v>875</v>
      </c>
      <c r="BF171">
        <v>1018</v>
      </c>
      <c r="BG171">
        <v>1602</v>
      </c>
      <c r="BH171">
        <v>3200</v>
      </c>
      <c r="BI171">
        <v>1493</v>
      </c>
      <c r="BJ171">
        <v>4152</v>
      </c>
      <c r="BK171">
        <v>2059</v>
      </c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4:78" x14ac:dyDescent="0.2">
      <c r="D172" s="1">
        <f t="shared" si="2"/>
        <v>3147.16</v>
      </c>
      <c r="E172">
        <v>607.57208300000002</v>
      </c>
      <c r="F172">
        <v>3962</v>
      </c>
      <c r="G172">
        <v>3181</v>
      </c>
      <c r="H172">
        <v>3642</v>
      </c>
      <c r="I172">
        <v>5377</v>
      </c>
      <c r="J172">
        <v>1989</v>
      </c>
      <c r="K172">
        <v>2519</v>
      </c>
      <c r="L172">
        <v>2221</v>
      </c>
      <c r="M172">
        <v>6390</v>
      </c>
      <c r="N172">
        <v>1558</v>
      </c>
      <c r="O172">
        <v>1582</v>
      </c>
      <c r="P172">
        <v>2138</v>
      </c>
      <c r="Q172">
        <v>1958</v>
      </c>
      <c r="R172">
        <v>1753</v>
      </c>
      <c r="S172">
        <v>1401</v>
      </c>
      <c r="T172">
        <v>1207</v>
      </c>
      <c r="U172">
        <v>12616</v>
      </c>
      <c r="V172">
        <v>6686</v>
      </c>
      <c r="W172">
        <v>2771</v>
      </c>
      <c r="X172">
        <v>3684</v>
      </c>
      <c r="Y172">
        <v>2982</v>
      </c>
      <c r="Z172">
        <v>1249</v>
      </c>
      <c r="AA172">
        <v>3900</v>
      </c>
      <c r="AB172">
        <v>3962</v>
      </c>
      <c r="AC172">
        <v>7661</v>
      </c>
      <c r="AD172">
        <v>8762</v>
      </c>
      <c r="AE172">
        <v>5115</v>
      </c>
      <c r="AF172">
        <v>2715</v>
      </c>
      <c r="AG172">
        <v>2084</v>
      </c>
      <c r="AH172">
        <v>1887</v>
      </c>
      <c r="AI172">
        <v>2606</v>
      </c>
      <c r="AJ172">
        <v>2280</v>
      </c>
      <c r="AK172">
        <v>4673</v>
      </c>
      <c r="AL172">
        <v>4953</v>
      </c>
      <c r="AM172">
        <v>2143</v>
      </c>
      <c r="AN172">
        <v>1056</v>
      </c>
      <c r="AO172">
        <v>1214</v>
      </c>
      <c r="AP172">
        <v>1503</v>
      </c>
      <c r="AQ172">
        <v>1845</v>
      </c>
      <c r="AR172">
        <v>3552</v>
      </c>
      <c r="AS172">
        <v>2179</v>
      </c>
      <c r="AT172">
        <v>4204</v>
      </c>
      <c r="AU172">
        <v>1465</v>
      </c>
      <c r="AV172">
        <v>2445</v>
      </c>
      <c r="AW172">
        <v>2041</v>
      </c>
      <c r="AX172">
        <v>1801</v>
      </c>
      <c r="AY172">
        <v>1513</v>
      </c>
      <c r="AZ172">
        <v>2029</v>
      </c>
      <c r="BA172">
        <v>2016</v>
      </c>
      <c r="BB172">
        <v>1590</v>
      </c>
      <c r="BC172">
        <v>3298</v>
      </c>
      <c r="BD172">
        <v>1674</v>
      </c>
      <c r="BE172">
        <v>885</v>
      </c>
      <c r="BF172">
        <v>981</v>
      </c>
      <c r="BG172">
        <v>1698</v>
      </c>
      <c r="BH172">
        <v>3351</v>
      </c>
      <c r="BI172">
        <v>1491</v>
      </c>
      <c r="BJ172">
        <v>4214</v>
      </c>
      <c r="BK172">
        <v>2000</v>
      </c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4:78" x14ac:dyDescent="0.2">
      <c r="D173" s="1">
        <f t="shared" si="2"/>
        <v>3154.34</v>
      </c>
      <c r="E173">
        <v>608.84857199999999</v>
      </c>
      <c r="F173">
        <v>4008</v>
      </c>
      <c r="G173">
        <v>3203</v>
      </c>
      <c r="H173">
        <v>3724</v>
      </c>
      <c r="I173">
        <v>5539</v>
      </c>
      <c r="J173">
        <v>1986</v>
      </c>
      <c r="K173">
        <v>2550</v>
      </c>
      <c r="L173">
        <v>2291</v>
      </c>
      <c r="M173">
        <v>6483</v>
      </c>
      <c r="N173">
        <v>1493</v>
      </c>
      <c r="O173">
        <v>1578</v>
      </c>
      <c r="P173">
        <v>2140</v>
      </c>
      <c r="Q173">
        <v>1980</v>
      </c>
      <c r="R173">
        <v>1666</v>
      </c>
      <c r="S173">
        <v>1463</v>
      </c>
      <c r="T173">
        <v>1165</v>
      </c>
      <c r="U173">
        <v>12712</v>
      </c>
      <c r="V173">
        <v>6505</v>
      </c>
      <c r="W173">
        <v>2746</v>
      </c>
      <c r="X173">
        <v>3635</v>
      </c>
      <c r="Y173">
        <v>3028</v>
      </c>
      <c r="Z173">
        <v>1251</v>
      </c>
      <c r="AA173">
        <v>3871</v>
      </c>
      <c r="AB173">
        <v>4008</v>
      </c>
      <c r="AC173">
        <v>7721</v>
      </c>
      <c r="AD173">
        <v>8539</v>
      </c>
      <c r="AE173">
        <v>5093</v>
      </c>
      <c r="AF173">
        <v>2674</v>
      </c>
      <c r="AG173">
        <v>2183</v>
      </c>
      <c r="AH173">
        <v>1900</v>
      </c>
      <c r="AI173">
        <v>2650</v>
      </c>
      <c r="AJ173">
        <v>2324</v>
      </c>
      <c r="AK173">
        <v>4595</v>
      </c>
      <c r="AL173">
        <v>5020</v>
      </c>
      <c r="AM173">
        <v>2189</v>
      </c>
      <c r="AN173">
        <v>1061</v>
      </c>
      <c r="AO173">
        <v>1168</v>
      </c>
      <c r="AP173">
        <v>1574</v>
      </c>
      <c r="AQ173">
        <v>1771</v>
      </c>
      <c r="AR173">
        <v>3632</v>
      </c>
      <c r="AS173">
        <v>2141</v>
      </c>
      <c r="AT173">
        <v>4058</v>
      </c>
      <c r="AU173">
        <v>1542</v>
      </c>
      <c r="AV173">
        <v>2453</v>
      </c>
      <c r="AW173">
        <v>2126</v>
      </c>
      <c r="AX173">
        <v>1869</v>
      </c>
      <c r="AY173">
        <v>1411</v>
      </c>
      <c r="AZ173">
        <v>2074</v>
      </c>
      <c r="BA173">
        <v>2032</v>
      </c>
      <c r="BB173">
        <v>1574</v>
      </c>
      <c r="BC173">
        <v>3318</v>
      </c>
      <c r="BD173">
        <v>1745</v>
      </c>
      <c r="BE173">
        <v>837</v>
      </c>
      <c r="BF173">
        <v>1043</v>
      </c>
      <c r="BG173">
        <v>1696</v>
      </c>
      <c r="BH173">
        <v>3151</v>
      </c>
      <c r="BI173">
        <v>1524</v>
      </c>
      <c r="BJ173">
        <v>4221</v>
      </c>
      <c r="BK173">
        <v>2060</v>
      </c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4:78" x14ac:dyDescent="0.2">
      <c r="D174" s="1">
        <f t="shared" si="2"/>
        <v>3177.96</v>
      </c>
      <c r="E174">
        <v>610.12567100000001</v>
      </c>
      <c r="F174">
        <v>4123</v>
      </c>
      <c r="G174">
        <v>3186</v>
      </c>
      <c r="H174">
        <v>3726</v>
      </c>
      <c r="I174">
        <v>5481</v>
      </c>
      <c r="J174">
        <v>2107</v>
      </c>
      <c r="K174">
        <v>2477</v>
      </c>
      <c r="L174">
        <v>2270</v>
      </c>
      <c r="M174">
        <v>6366</v>
      </c>
      <c r="N174">
        <v>1547</v>
      </c>
      <c r="O174">
        <v>1636</v>
      </c>
      <c r="P174">
        <v>2201</v>
      </c>
      <c r="Q174">
        <v>2040</v>
      </c>
      <c r="R174">
        <v>1827</v>
      </c>
      <c r="S174">
        <v>1478</v>
      </c>
      <c r="T174">
        <v>1158</v>
      </c>
      <c r="U174">
        <v>12583</v>
      </c>
      <c r="V174">
        <v>6497</v>
      </c>
      <c r="W174">
        <v>2831</v>
      </c>
      <c r="X174">
        <v>3582</v>
      </c>
      <c r="Y174">
        <v>3118</v>
      </c>
      <c r="Z174">
        <v>1260</v>
      </c>
      <c r="AA174">
        <v>4054</v>
      </c>
      <c r="AB174">
        <v>4123</v>
      </c>
      <c r="AC174">
        <v>7674</v>
      </c>
      <c r="AD174">
        <v>8966</v>
      </c>
      <c r="AE174">
        <v>5024</v>
      </c>
      <c r="AF174">
        <v>2836</v>
      </c>
      <c r="AG174">
        <v>2081</v>
      </c>
      <c r="AH174">
        <v>1880</v>
      </c>
      <c r="AI174">
        <v>2701</v>
      </c>
      <c r="AJ174">
        <v>2297</v>
      </c>
      <c r="AK174">
        <v>4558</v>
      </c>
      <c r="AL174">
        <v>4940</v>
      </c>
      <c r="AM174">
        <v>2202</v>
      </c>
      <c r="AN174">
        <v>1067</v>
      </c>
      <c r="AO174">
        <v>1210</v>
      </c>
      <c r="AP174">
        <v>1624</v>
      </c>
      <c r="AQ174">
        <v>1833</v>
      </c>
      <c r="AR174">
        <v>3610</v>
      </c>
      <c r="AS174">
        <v>2279</v>
      </c>
      <c r="AT174">
        <v>4246</v>
      </c>
      <c r="AU174">
        <v>1536</v>
      </c>
      <c r="AV174">
        <v>2562</v>
      </c>
      <c r="AW174">
        <v>2073</v>
      </c>
      <c r="AX174">
        <v>1810</v>
      </c>
      <c r="AY174">
        <v>1403</v>
      </c>
      <c r="AZ174">
        <v>2081</v>
      </c>
      <c r="BA174">
        <v>1995</v>
      </c>
      <c r="BB174">
        <v>1514</v>
      </c>
      <c r="BC174">
        <v>3225</v>
      </c>
      <c r="BD174">
        <v>1714</v>
      </c>
      <c r="BE174">
        <v>834</v>
      </c>
      <c r="BF174">
        <v>1036</v>
      </c>
      <c r="BG174">
        <v>1555</v>
      </c>
      <c r="BH174">
        <v>3235</v>
      </c>
      <c r="BI174">
        <v>1523</v>
      </c>
      <c r="BJ174">
        <v>4264</v>
      </c>
      <c r="BK174">
        <v>1985</v>
      </c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4:78" x14ac:dyDescent="0.2">
      <c r="D175" s="1">
        <f t="shared" si="2"/>
        <v>3181.76</v>
      </c>
      <c r="E175">
        <v>611.40319799999997</v>
      </c>
      <c r="F175">
        <v>4177</v>
      </c>
      <c r="G175">
        <v>3244</v>
      </c>
      <c r="H175">
        <v>3730</v>
      </c>
      <c r="I175">
        <v>5531</v>
      </c>
      <c r="J175">
        <v>2054</v>
      </c>
      <c r="K175">
        <v>2641</v>
      </c>
      <c r="L175">
        <v>2238</v>
      </c>
      <c r="M175">
        <v>6363</v>
      </c>
      <c r="N175">
        <v>1644</v>
      </c>
      <c r="O175">
        <v>1572</v>
      </c>
      <c r="P175">
        <v>2241</v>
      </c>
      <c r="Q175">
        <v>1965</v>
      </c>
      <c r="R175">
        <v>1706</v>
      </c>
      <c r="S175">
        <v>1512</v>
      </c>
      <c r="T175">
        <v>1239</v>
      </c>
      <c r="U175">
        <v>12765</v>
      </c>
      <c r="V175">
        <v>6558</v>
      </c>
      <c r="W175">
        <v>2684</v>
      </c>
      <c r="X175">
        <v>3590</v>
      </c>
      <c r="Y175">
        <v>3086</v>
      </c>
      <c r="Z175">
        <v>1283</v>
      </c>
      <c r="AA175">
        <v>3800</v>
      </c>
      <c r="AB175">
        <v>4177</v>
      </c>
      <c r="AC175">
        <v>7787</v>
      </c>
      <c r="AD175">
        <v>8841</v>
      </c>
      <c r="AE175">
        <v>5195</v>
      </c>
      <c r="AF175">
        <v>2748</v>
      </c>
      <c r="AG175">
        <v>2109</v>
      </c>
      <c r="AH175">
        <v>1885</v>
      </c>
      <c r="AI175">
        <v>2721</v>
      </c>
      <c r="AJ175">
        <v>2308</v>
      </c>
      <c r="AK175">
        <v>4650</v>
      </c>
      <c r="AL175">
        <v>4928</v>
      </c>
      <c r="AM175">
        <v>2160</v>
      </c>
      <c r="AN175">
        <v>1037</v>
      </c>
      <c r="AO175">
        <v>1231</v>
      </c>
      <c r="AP175">
        <v>1532</v>
      </c>
      <c r="AQ175">
        <v>1881</v>
      </c>
      <c r="AR175">
        <v>3593</v>
      </c>
      <c r="AS175">
        <v>2248</v>
      </c>
      <c r="AT175">
        <v>4316</v>
      </c>
      <c r="AU175">
        <v>1563</v>
      </c>
      <c r="AV175">
        <v>2516</v>
      </c>
      <c r="AW175">
        <v>2024</v>
      </c>
      <c r="AX175">
        <v>1799</v>
      </c>
      <c r="AY175">
        <v>1400</v>
      </c>
      <c r="AZ175">
        <v>2038</v>
      </c>
      <c r="BA175">
        <v>1960</v>
      </c>
      <c r="BB175">
        <v>1544</v>
      </c>
      <c r="BC175">
        <v>3274</v>
      </c>
      <c r="BD175">
        <v>1698</v>
      </c>
      <c r="BE175">
        <v>860</v>
      </c>
      <c r="BF175">
        <v>1027</v>
      </c>
      <c r="BG175">
        <v>1716</v>
      </c>
      <c r="BH175">
        <v>3242</v>
      </c>
      <c r="BI175">
        <v>1483</v>
      </c>
      <c r="BJ175">
        <v>4267</v>
      </c>
      <c r="BK175">
        <v>2117</v>
      </c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4:78" x14ac:dyDescent="0.2">
      <c r="D176" s="1">
        <f t="shared" si="2"/>
        <v>3203</v>
      </c>
      <c r="E176">
        <v>612.68121299999996</v>
      </c>
      <c r="F176">
        <v>4084</v>
      </c>
      <c r="G176">
        <v>3240</v>
      </c>
      <c r="H176">
        <v>3722</v>
      </c>
      <c r="I176">
        <v>5549</v>
      </c>
      <c r="J176">
        <v>2092</v>
      </c>
      <c r="K176">
        <v>2593</v>
      </c>
      <c r="L176">
        <v>2261</v>
      </c>
      <c r="M176">
        <v>6491</v>
      </c>
      <c r="N176">
        <v>1578</v>
      </c>
      <c r="O176">
        <v>1551</v>
      </c>
      <c r="P176">
        <v>2214</v>
      </c>
      <c r="Q176">
        <v>1972</v>
      </c>
      <c r="R176">
        <v>1769</v>
      </c>
      <c r="S176">
        <v>1496</v>
      </c>
      <c r="T176">
        <v>1203</v>
      </c>
      <c r="U176">
        <v>12999</v>
      </c>
      <c r="V176">
        <v>6572</v>
      </c>
      <c r="W176">
        <v>2726</v>
      </c>
      <c r="X176">
        <v>3634</v>
      </c>
      <c r="Y176">
        <v>3052</v>
      </c>
      <c r="Z176">
        <v>1239</v>
      </c>
      <c r="AA176">
        <v>3923</v>
      </c>
      <c r="AB176">
        <v>4084</v>
      </c>
      <c r="AC176">
        <v>7874</v>
      </c>
      <c r="AD176">
        <v>8815</v>
      </c>
      <c r="AE176">
        <v>5082</v>
      </c>
      <c r="AF176">
        <v>2858</v>
      </c>
      <c r="AG176">
        <v>2138</v>
      </c>
      <c r="AH176">
        <v>1815</v>
      </c>
      <c r="AI176">
        <v>2731</v>
      </c>
      <c r="AJ176">
        <v>2239</v>
      </c>
      <c r="AK176">
        <v>4674</v>
      </c>
      <c r="AL176">
        <v>5080</v>
      </c>
      <c r="AM176">
        <v>2169</v>
      </c>
      <c r="AN176">
        <v>1138</v>
      </c>
      <c r="AO176">
        <v>1201</v>
      </c>
      <c r="AP176">
        <v>1632</v>
      </c>
      <c r="AQ176">
        <v>1829</v>
      </c>
      <c r="AR176">
        <v>3730</v>
      </c>
      <c r="AS176">
        <v>2265</v>
      </c>
      <c r="AT176">
        <v>4352</v>
      </c>
      <c r="AU176">
        <v>1553</v>
      </c>
      <c r="AV176">
        <v>2628</v>
      </c>
      <c r="AW176">
        <v>1992</v>
      </c>
      <c r="AX176">
        <v>1825</v>
      </c>
      <c r="AY176">
        <v>1449</v>
      </c>
      <c r="AZ176">
        <v>2030</v>
      </c>
      <c r="BA176">
        <v>1958</v>
      </c>
      <c r="BB176">
        <v>1691</v>
      </c>
      <c r="BC176">
        <v>3358</v>
      </c>
      <c r="BD176">
        <v>1708</v>
      </c>
      <c r="BE176">
        <v>899</v>
      </c>
      <c r="BF176">
        <v>1060</v>
      </c>
      <c r="BG176">
        <v>1658</v>
      </c>
      <c r="BH176">
        <v>3311</v>
      </c>
      <c r="BI176">
        <v>1599</v>
      </c>
      <c r="BJ176">
        <v>4257</v>
      </c>
      <c r="BK176">
        <v>2128</v>
      </c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4:78" x14ac:dyDescent="0.2">
      <c r="D177" s="1">
        <f t="shared" si="2"/>
        <v>3239.74</v>
      </c>
      <c r="E177">
        <v>613.95971699999996</v>
      </c>
      <c r="F177">
        <v>4181</v>
      </c>
      <c r="G177">
        <v>3233</v>
      </c>
      <c r="H177">
        <v>3859</v>
      </c>
      <c r="I177">
        <v>5739</v>
      </c>
      <c r="J177">
        <v>2068</v>
      </c>
      <c r="K177">
        <v>2519</v>
      </c>
      <c r="L177">
        <v>2337</v>
      </c>
      <c r="M177">
        <v>6539</v>
      </c>
      <c r="N177">
        <v>1597</v>
      </c>
      <c r="O177">
        <v>1641</v>
      </c>
      <c r="P177">
        <v>2200</v>
      </c>
      <c r="Q177">
        <v>2077</v>
      </c>
      <c r="R177">
        <v>1828</v>
      </c>
      <c r="S177">
        <v>1495</v>
      </c>
      <c r="T177">
        <v>1202</v>
      </c>
      <c r="U177">
        <v>13114</v>
      </c>
      <c r="V177">
        <v>6673</v>
      </c>
      <c r="W177">
        <v>2719</v>
      </c>
      <c r="X177">
        <v>3755</v>
      </c>
      <c r="Y177">
        <v>3132</v>
      </c>
      <c r="Z177">
        <v>1241</v>
      </c>
      <c r="AA177">
        <v>4007</v>
      </c>
      <c r="AB177">
        <v>4181</v>
      </c>
      <c r="AC177">
        <v>7950</v>
      </c>
      <c r="AD177">
        <v>8857</v>
      </c>
      <c r="AE177">
        <v>5141</v>
      </c>
      <c r="AF177">
        <v>2797</v>
      </c>
      <c r="AG177">
        <v>2197</v>
      </c>
      <c r="AH177">
        <v>1899</v>
      </c>
      <c r="AI177">
        <v>2828</v>
      </c>
      <c r="AJ177">
        <v>2376</v>
      </c>
      <c r="AK177">
        <v>4612</v>
      </c>
      <c r="AL177">
        <v>5138</v>
      </c>
      <c r="AM177">
        <v>2212</v>
      </c>
      <c r="AN177">
        <v>1063</v>
      </c>
      <c r="AO177">
        <v>1249</v>
      </c>
      <c r="AP177">
        <v>1653</v>
      </c>
      <c r="AQ177">
        <v>1852</v>
      </c>
      <c r="AR177">
        <v>3697</v>
      </c>
      <c r="AS177">
        <v>2258</v>
      </c>
      <c r="AT177">
        <v>4279</v>
      </c>
      <c r="AU177">
        <v>1572</v>
      </c>
      <c r="AV177">
        <v>2563</v>
      </c>
      <c r="AW177">
        <v>2003</v>
      </c>
      <c r="AX177">
        <v>1769</v>
      </c>
      <c r="AY177">
        <v>1460</v>
      </c>
      <c r="AZ177">
        <v>2035</v>
      </c>
      <c r="BA177">
        <v>2092</v>
      </c>
      <c r="BB177">
        <v>1604</v>
      </c>
      <c r="BC177">
        <v>3494</v>
      </c>
      <c r="BD177">
        <v>1717</v>
      </c>
      <c r="BE177">
        <v>847</v>
      </c>
      <c r="BF177">
        <v>1034</v>
      </c>
      <c r="BG177">
        <v>1756</v>
      </c>
      <c r="BH177">
        <v>3298</v>
      </c>
      <c r="BI177">
        <v>1528</v>
      </c>
      <c r="BJ177">
        <v>4450</v>
      </c>
      <c r="BK177">
        <v>2072</v>
      </c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4:78" x14ac:dyDescent="0.2">
      <c r="D178" s="1">
        <f t="shared" si="2"/>
        <v>3253.66</v>
      </c>
      <c r="E178">
        <v>615.23858600000005</v>
      </c>
      <c r="F178">
        <v>4265</v>
      </c>
      <c r="G178">
        <v>3258</v>
      </c>
      <c r="H178">
        <v>3923</v>
      </c>
      <c r="I178">
        <v>5678</v>
      </c>
      <c r="J178">
        <v>2042</v>
      </c>
      <c r="K178">
        <v>2568</v>
      </c>
      <c r="L178">
        <v>2264</v>
      </c>
      <c r="M178">
        <v>6557</v>
      </c>
      <c r="N178">
        <v>1679</v>
      </c>
      <c r="O178">
        <v>1589</v>
      </c>
      <c r="P178">
        <v>2180</v>
      </c>
      <c r="Q178">
        <v>2089</v>
      </c>
      <c r="R178">
        <v>1840</v>
      </c>
      <c r="S178">
        <v>1517</v>
      </c>
      <c r="T178">
        <v>1210</v>
      </c>
      <c r="U178">
        <v>13224</v>
      </c>
      <c r="V178">
        <v>6660</v>
      </c>
      <c r="W178">
        <v>2795</v>
      </c>
      <c r="X178">
        <v>3690</v>
      </c>
      <c r="Y178">
        <v>3116</v>
      </c>
      <c r="Z178">
        <v>1311</v>
      </c>
      <c r="AA178">
        <v>4091</v>
      </c>
      <c r="AB178">
        <v>4265</v>
      </c>
      <c r="AC178">
        <v>7969</v>
      </c>
      <c r="AD178">
        <v>9142</v>
      </c>
      <c r="AE178">
        <v>5246</v>
      </c>
      <c r="AF178">
        <v>2778</v>
      </c>
      <c r="AG178">
        <v>2110</v>
      </c>
      <c r="AH178">
        <v>1872</v>
      </c>
      <c r="AI178">
        <v>2828</v>
      </c>
      <c r="AJ178">
        <v>2325</v>
      </c>
      <c r="AK178">
        <v>4641</v>
      </c>
      <c r="AL178">
        <v>5116</v>
      </c>
      <c r="AM178">
        <v>2207</v>
      </c>
      <c r="AN178">
        <v>1120</v>
      </c>
      <c r="AO178">
        <v>1204</v>
      </c>
      <c r="AP178">
        <v>1613</v>
      </c>
      <c r="AQ178">
        <v>1881</v>
      </c>
      <c r="AR178">
        <v>3638</v>
      </c>
      <c r="AS178">
        <v>2307</v>
      </c>
      <c r="AT178">
        <v>4394</v>
      </c>
      <c r="AU178">
        <v>1610</v>
      </c>
      <c r="AV178">
        <v>2540</v>
      </c>
      <c r="AW178">
        <v>2043</v>
      </c>
      <c r="AX178">
        <v>1830</v>
      </c>
      <c r="AY178">
        <v>1466</v>
      </c>
      <c r="AZ178">
        <v>2076</v>
      </c>
      <c r="BA178">
        <v>2034</v>
      </c>
      <c r="BB178">
        <v>1635</v>
      </c>
      <c r="BC178">
        <v>3247</v>
      </c>
      <c r="BD178">
        <v>1685</v>
      </c>
      <c r="BE178">
        <v>892</v>
      </c>
      <c r="BF178">
        <v>1024</v>
      </c>
      <c r="BG178">
        <v>1719</v>
      </c>
      <c r="BH178">
        <v>3384</v>
      </c>
      <c r="BI178">
        <v>1586</v>
      </c>
      <c r="BJ178">
        <v>4289</v>
      </c>
      <c r="BK178">
        <v>2140</v>
      </c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4:78" x14ac:dyDescent="0.2">
      <c r="D179" s="1">
        <f t="shared" si="2"/>
        <v>3235.18</v>
      </c>
      <c r="E179">
        <v>616.51812700000005</v>
      </c>
      <c r="F179">
        <v>4061</v>
      </c>
      <c r="G179">
        <v>3300</v>
      </c>
      <c r="H179">
        <v>3757</v>
      </c>
      <c r="I179">
        <v>5752</v>
      </c>
      <c r="J179">
        <v>2107</v>
      </c>
      <c r="K179">
        <v>2477</v>
      </c>
      <c r="L179">
        <v>2316</v>
      </c>
      <c r="M179">
        <v>6528</v>
      </c>
      <c r="N179">
        <v>1607</v>
      </c>
      <c r="O179">
        <v>1558</v>
      </c>
      <c r="P179">
        <v>2221</v>
      </c>
      <c r="Q179">
        <v>2024</v>
      </c>
      <c r="R179">
        <v>1734</v>
      </c>
      <c r="S179">
        <v>1510</v>
      </c>
      <c r="T179">
        <v>1196</v>
      </c>
      <c r="U179">
        <v>13167</v>
      </c>
      <c r="V179">
        <v>6588</v>
      </c>
      <c r="W179">
        <v>2822</v>
      </c>
      <c r="X179">
        <v>3852</v>
      </c>
      <c r="Y179">
        <v>3118</v>
      </c>
      <c r="Z179">
        <v>1245</v>
      </c>
      <c r="AA179">
        <v>3843</v>
      </c>
      <c r="AB179">
        <v>4061</v>
      </c>
      <c r="AC179">
        <v>7825</v>
      </c>
      <c r="AD179">
        <v>9083</v>
      </c>
      <c r="AE179">
        <v>5151</v>
      </c>
      <c r="AF179">
        <v>2810</v>
      </c>
      <c r="AG179">
        <v>2113</v>
      </c>
      <c r="AH179">
        <v>1943</v>
      </c>
      <c r="AI179">
        <v>2723</v>
      </c>
      <c r="AJ179">
        <v>2370</v>
      </c>
      <c r="AK179">
        <v>4750</v>
      </c>
      <c r="AL179">
        <v>5159</v>
      </c>
      <c r="AM179">
        <v>2343</v>
      </c>
      <c r="AN179">
        <v>1030</v>
      </c>
      <c r="AO179">
        <v>1146</v>
      </c>
      <c r="AP179">
        <v>1654</v>
      </c>
      <c r="AQ179">
        <v>1915</v>
      </c>
      <c r="AR179">
        <v>3662</v>
      </c>
      <c r="AS179">
        <v>2215</v>
      </c>
      <c r="AT179">
        <v>4378</v>
      </c>
      <c r="AU179">
        <v>1621</v>
      </c>
      <c r="AV179">
        <v>2446</v>
      </c>
      <c r="AW179">
        <v>2115</v>
      </c>
      <c r="AX179">
        <v>1880</v>
      </c>
      <c r="AY179">
        <v>1456</v>
      </c>
      <c r="AZ179">
        <v>2076</v>
      </c>
      <c r="BA179">
        <v>2038</v>
      </c>
      <c r="BB179">
        <v>1583</v>
      </c>
      <c r="BC179">
        <v>3430</v>
      </c>
      <c r="BD179">
        <v>1719</v>
      </c>
      <c r="BE179">
        <v>869</v>
      </c>
      <c r="BF179">
        <v>1057</v>
      </c>
      <c r="BG179">
        <v>1791</v>
      </c>
      <c r="BH179">
        <v>3353</v>
      </c>
      <c r="BI179">
        <v>1639</v>
      </c>
      <c r="BJ179">
        <v>4454</v>
      </c>
      <c r="BK179">
        <v>2185</v>
      </c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4:78" x14ac:dyDescent="0.2">
      <c r="D180" s="1">
        <f t="shared" si="2"/>
        <v>3220.08</v>
      </c>
      <c r="E180">
        <v>617.79797399999995</v>
      </c>
      <c r="F180">
        <v>4127</v>
      </c>
      <c r="G180">
        <v>3253</v>
      </c>
      <c r="H180">
        <v>3700</v>
      </c>
      <c r="I180">
        <v>5525</v>
      </c>
      <c r="J180">
        <v>2047</v>
      </c>
      <c r="K180">
        <v>2575</v>
      </c>
      <c r="L180">
        <v>2217</v>
      </c>
      <c r="M180">
        <v>6621</v>
      </c>
      <c r="N180">
        <v>1616</v>
      </c>
      <c r="O180">
        <v>1634</v>
      </c>
      <c r="P180">
        <v>2235</v>
      </c>
      <c r="Q180">
        <v>2082</v>
      </c>
      <c r="R180">
        <v>1879</v>
      </c>
      <c r="S180">
        <v>1446</v>
      </c>
      <c r="T180">
        <v>1172</v>
      </c>
      <c r="U180">
        <v>13089</v>
      </c>
      <c r="V180">
        <v>6599</v>
      </c>
      <c r="W180">
        <v>2798</v>
      </c>
      <c r="X180">
        <v>3664</v>
      </c>
      <c r="Y180">
        <v>3125</v>
      </c>
      <c r="Z180">
        <v>1375</v>
      </c>
      <c r="AA180">
        <v>4039</v>
      </c>
      <c r="AB180">
        <v>4127</v>
      </c>
      <c r="AC180">
        <v>7736</v>
      </c>
      <c r="AD180">
        <v>9033</v>
      </c>
      <c r="AE180">
        <v>5161</v>
      </c>
      <c r="AF180">
        <v>2743</v>
      </c>
      <c r="AG180">
        <v>2152</v>
      </c>
      <c r="AH180">
        <v>1865</v>
      </c>
      <c r="AI180">
        <v>2728</v>
      </c>
      <c r="AJ180">
        <v>2298</v>
      </c>
      <c r="AK180">
        <v>4533</v>
      </c>
      <c r="AL180">
        <v>5211</v>
      </c>
      <c r="AM180">
        <v>2172</v>
      </c>
      <c r="AN180">
        <v>1061</v>
      </c>
      <c r="AO180">
        <v>1185</v>
      </c>
      <c r="AP180">
        <v>1593</v>
      </c>
      <c r="AQ180">
        <v>1872</v>
      </c>
      <c r="AR180">
        <v>3796</v>
      </c>
      <c r="AS180">
        <v>2248</v>
      </c>
      <c r="AT180">
        <v>4321</v>
      </c>
      <c r="AU180">
        <v>1537</v>
      </c>
      <c r="AV180">
        <v>2484</v>
      </c>
      <c r="AW180">
        <v>2102</v>
      </c>
      <c r="AX180">
        <v>1794</v>
      </c>
      <c r="AY180">
        <v>1420</v>
      </c>
      <c r="AZ180">
        <v>2074</v>
      </c>
      <c r="BA180">
        <v>1975</v>
      </c>
      <c r="BB180">
        <v>1582</v>
      </c>
      <c r="BC180">
        <v>3383</v>
      </c>
      <c r="BD180">
        <v>1805</v>
      </c>
      <c r="BE180">
        <v>831</v>
      </c>
      <c r="BF180">
        <v>1065</v>
      </c>
      <c r="BG180">
        <v>1733</v>
      </c>
      <c r="BH180">
        <v>3285</v>
      </c>
      <c r="BI180">
        <v>1584</v>
      </c>
      <c r="BJ180">
        <v>4361</v>
      </c>
      <c r="BK180">
        <v>2162</v>
      </c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4:78" x14ac:dyDescent="0.2">
      <c r="D181" s="1">
        <f t="shared" si="2"/>
        <v>3187.26</v>
      </c>
      <c r="E181">
        <v>619.07843000000003</v>
      </c>
      <c r="F181">
        <v>4119</v>
      </c>
      <c r="G181">
        <v>3141</v>
      </c>
      <c r="H181">
        <v>3652</v>
      </c>
      <c r="I181">
        <v>5519</v>
      </c>
      <c r="J181">
        <v>2028</v>
      </c>
      <c r="K181">
        <v>2510</v>
      </c>
      <c r="L181">
        <v>2295</v>
      </c>
      <c r="M181">
        <v>6448</v>
      </c>
      <c r="N181">
        <v>1601</v>
      </c>
      <c r="O181">
        <v>1601</v>
      </c>
      <c r="P181">
        <v>2203</v>
      </c>
      <c r="Q181">
        <v>1998</v>
      </c>
      <c r="R181">
        <v>1755</v>
      </c>
      <c r="S181">
        <v>1431</v>
      </c>
      <c r="T181">
        <v>1216</v>
      </c>
      <c r="U181">
        <v>13320</v>
      </c>
      <c r="V181">
        <v>6481</v>
      </c>
      <c r="W181">
        <v>2868</v>
      </c>
      <c r="X181">
        <v>3752</v>
      </c>
      <c r="Y181">
        <v>3002</v>
      </c>
      <c r="Z181">
        <v>1299</v>
      </c>
      <c r="AA181">
        <v>3844</v>
      </c>
      <c r="AB181">
        <v>4119</v>
      </c>
      <c r="AC181">
        <v>7801</v>
      </c>
      <c r="AD181">
        <v>8932</v>
      </c>
      <c r="AE181">
        <v>5015</v>
      </c>
      <c r="AF181">
        <v>2653</v>
      </c>
      <c r="AG181">
        <v>2048</v>
      </c>
      <c r="AH181">
        <v>1809</v>
      </c>
      <c r="AI181">
        <v>2661</v>
      </c>
      <c r="AJ181">
        <v>2356</v>
      </c>
      <c r="AK181">
        <v>4655</v>
      </c>
      <c r="AL181">
        <v>5180</v>
      </c>
      <c r="AM181">
        <v>2201</v>
      </c>
      <c r="AN181">
        <v>1015</v>
      </c>
      <c r="AO181">
        <v>1130</v>
      </c>
      <c r="AP181">
        <v>1567</v>
      </c>
      <c r="AQ181">
        <v>1817</v>
      </c>
      <c r="AR181">
        <v>3696</v>
      </c>
      <c r="AS181">
        <v>2190</v>
      </c>
      <c r="AT181">
        <v>4294</v>
      </c>
      <c r="AU181">
        <v>1619</v>
      </c>
      <c r="AV181">
        <v>2388</v>
      </c>
      <c r="AW181">
        <v>2041</v>
      </c>
      <c r="AX181">
        <v>1903</v>
      </c>
      <c r="AY181">
        <v>1457</v>
      </c>
      <c r="AZ181">
        <v>2035</v>
      </c>
      <c r="BA181">
        <v>1948</v>
      </c>
      <c r="BB181">
        <v>1500</v>
      </c>
      <c r="BC181">
        <v>3250</v>
      </c>
      <c r="BD181">
        <v>1793</v>
      </c>
      <c r="BE181">
        <v>904</v>
      </c>
      <c r="BF181">
        <v>1051</v>
      </c>
      <c r="BG181">
        <v>1719</v>
      </c>
      <c r="BH181">
        <v>3343</v>
      </c>
      <c r="BI181">
        <v>1595</v>
      </c>
      <c r="BJ181">
        <v>4436</v>
      </c>
      <c r="BK181">
        <v>2140</v>
      </c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4:78" x14ac:dyDescent="0.2">
      <c r="D182" s="1">
        <f t="shared" si="2"/>
        <v>3164.6</v>
      </c>
      <c r="E182">
        <v>620.35931400000004</v>
      </c>
      <c r="F182">
        <v>3989</v>
      </c>
      <c r="G182">
        <v>3178</v>
      </c>
      <c r="H182">
        <v>3763</v>
      </c>
      <c r="I182">
        <v>5555</v>
      </c>
      <c r="J182">
        <v>1987</v>
      </c>
      <c r="K182">
        <v>2465</v>
      </c>
      <c r="L182">
        <v>2250</v>
      </c>
      <c r="M182">
        <v>6201</v>
      </c>
      <c r="N182">
        <v>1573</v>
      </c>
      <c r="O182">
        <v>1655</v>
      </c>
      <c r="P182">
        <v>2188</v>
      </c>
      <c r="Q182">
        <v>1914</v>
      </c>
      <c r="R182">
        <v>1825</v>
      </c>
      <c r="S182">
        <v>1472</v>
      </c>
      <c r="T182">
        <v>1179</v>
      </c>
      <c r="U182">
        <v>12999</v>
      </c>
      <c r="V182">
        <v>6450</v>
      </c>
      <c r="W182">
        <v>2806</v>
      </c>
      <c r="X182">
        <v>3689</v>
      </c>
      <c r="Y182">
        <v>3049</v>
      </c>
      <c r="Z182">
        <v>1239</v>
      </c>
      <c r="AA182">
        <v>3846</v>
      </c>
      <c r="AB182">
        <v>3989</v>
      </c>
      <c r="AC182">
        <v>7782</v>
      </c>
      <c r="AD182">
        <v>8863</v>
      </c>
      <c r="AE182">
        <v>4936</v>
      </c>
      <c r="AF182">
        <v>2681</v>
      </c>
      <c r="AG182">
        <v>2098</v>
      </c>
      <c r="AH182">
        <v>1842</v>
      </c>
      <c r="AI182">
        <v>2724</v>
      </c>
      <c r="AJ182">
        <v>2345</v>
      </c>
      <c r="AK182">
        <v>4561</v>
      </c>
      <c r="AL182">
        <v>5053</v>
      </c>
      <c r="AM182">
        <v>2044</v>
      </c>
      <c r="AN182">
        <v>1120</v>
      </c>
      <c r="AO182">
        <v>1184</v>
      </c>
      <c r="AP182">
        <v>1508</v>
      </c>
      <c r="AQ182">
        <v>1858</v>
      </c>
      <c r="AR182">
        <v>3679</v>
      </c>
      <c r="AS182">
        <v>2204</v>
      </c>
      <c r="AT182">
        <v>4280</v>
      </c>
      <c r="AU182">
        <v>1587</v>
      </c>
      <c r="AV182">
        <v>2558</v>
      </c>
      <c r="AW182">
        <v>2091</v>
      </c>
      <c r="AX182">
        <v>1860</v>
      </c>
      <c r="AY182">
        <v>1419</v>
      </c>
      <c r="AZ182">
        <v>1947</v>
      </c>
      <c r="BA182">
        <v>1988</v>
      </c>
      <c r="BB182">
        <v>1563</v>
      </c>
      <c r="BC182">
        <v>3194</v>
      </c>
      <c r="BD182">
        <v>1656</v>
      </c>
      <c r="BE182">
        <v>836</v>
      </c>
      <c r="BF182">
        <v>1023</v>
      </c>
      <c r="BG182">
        <v>1706</v>
      </c>
      <c r="BH182">
        <v>3326</v>
      </c>
      <c r="BI182">
        <v>1478</v>
      </c>
      <c r="BJ182">
        <v>4454</v>
      </c>
      <c r="BK182">
        <v>2106</v>
      </c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4:78" x14ac:dyDescent="0.2">
      <c r="D183" s="1">
        <f t="shared" si="2"/>
        <v>3120.44</v>
      </c>
      <c r="E183">
        <v>621.640625</v>
      </c>
      <c r="F183">
        <v>3967</v>
      </c>
      <c r="G183">
        <v>3026</v>
      </c>
      <c r="H183">
        <v>3583</v>
      </c>
      <c r="I183">
        <v>5509</v>
      </c>
      <c r="J183">
        <v>1969</v>
      </c>
      <c r="K183">
        <v>2362</v>
      </c>
      <c r="L183">
        <v>2189</v>
      </c>
      <c r="M183">
        <v>6374</v>
      </c>
      <c r="N183">
        <v>1580</v>
      </c>
      <c r="O183">
        <v>1629</v>
      </c>
      <c r="P183">
        <v>2129</v>
      </c>
      <c r="Q183">
        <v>2018</v>
      </c>
      <c r="R183">
        <v>1820</v>
      </c>
      <c r="S183">
        <v>1426</v>
      </c>
      <c r="T183">
        <v>1167</v>
      </c>
      <c r="U183">
        <v>12930</v>
      </c>
      <c r="V183">
        <v>6303</v>
      </c>
      <c r="W183">
        <v>2634</v>
      </c>
      <c r="X183">
        <v>3672</v>
      </c>
      <c r="Y183">
        <v>3166</v>
      </c>
      <c r="Z183">
        <v>1247</v>
      </c>
      <c r="AA183">
        <v>3830</v>
      </c>
      <c r="AB183">
        <v>3967</v>
      </c>
      <c r="AC183">
        <v>7789</v>
      </c>
      <c r="AD183">
        <v>8733</v>
      </c>
      <c r="AE183">
        <v>5009</v>
      </c>
      <c r="AF183">
        <v>2540</v>
      </c>
      <c r="AG183">
        <v>2037</v>
      </c>
      <c r="AH183">
        <v>1815</v>
      </c>
      <c r="AI183">
        <v>2678</v>
      </c>
      <c r="AJ183">
        <v>2362</v>
      </c>
      <c r="AK183">
        <v>4520</v>
      </c>
      <c r="AL183">
        <v>4893</v>
      </c>
      <c r="AM183">
        <v>2111</v>
      </c>
      <c r="AN183">
        <v>1035</v>
      </c>
      <c r="AO183">
        <v>1197</v>
      </c>
      <c r="AP183">
        <v>1586</v>
      </c>
      <c r="AQ183">
        <v>1828</v>
      </c>
      <c r="AR183">
        <v>3626</v>
      </c>
      <c r="AS183">
        <v>2167</v>
      </c>
      <c r="AT183">
        <v>4170</v>
      </c>
      <c r="AU183">
        <v>1560</v>
      </c>
      <c r="AV183">
        <v>2428</v>
      </c>
      <c r="AW183">
        <v>2066</v>
      </c>
      <c r="AX183">
        <v>1710</v>
      </c>
      <c r="AY183">
        <v>1401</v>
      </c>
      <c r="AZ183">
        <v>1882</v>
      </c>
      <c r="BA183">
        <v>1860</v>
      </c>
      <c r="BB183">
        <v>1416</v>
      </c>
      <c r="BC183">
        <v>3106</v>
      </c>
      <c r="BD183">
        <v>1695</v>
      </c>
      <c r="BE183">
        <v>897</v>
      </c>
      <c r="BF183">
        <v>1024</v>
      </c>
      <c r="BG183">
        <v>1640</v>
      </c>
      <c r="BH183">
        <v>3285</v>
      </c>
      <c r="BI183">
        <v>1535</v>
      </c>
      <c r="BJ183">
        <v>4523</v>
      </c>
      <c r="BK183">
        <v>2105</v>
      </c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4:78" x14ac:dyDescent="0.2">
      <c r="D184" s="1">
        <f t="shared" si="2"/>
        <v>3114.02</v>
      </c>
      <c r="E184">
        <v>622.92248500000005</v>
      </c>
      <c r="F184">
        <v>3882</v>
      </c>
      <c r="G184">
        <v>3103</v>
      </c>
      <c r="H184">
        <v>3463</v>
      </c>
      <c r="I184">
        <v>5545</v>
      </c>
      <c r="J184">
        <v>2017</v>
      </c>
      <c r="K184">
        <v>2399</v>
      </c>
      <c r="L184">
        <v>2139</v>
      </c>
      <c r="M184">
        <v>6239</v>
      </c>
      <c r="N184">
        <v>1594</v>
      </c>
      <c r="O184">
        <v>1657</v>
      </c>
      <c r="P184">
        <v>2158</v>
      </c>
      <c r="Q184">
        <v>1976</v>
      </c>
      <c r="R184">
        <v>1794</v>
      </c>
      <c r="S184">
        <v>1446</v>
      </c>
      <c r="T184">
        <v>1221</v>
      </c>
      <c r="U184">
        <v>13078</v>
      </c>
      <c r="V184">
        <v>6311</v>
      </c>
      <c r="W184">
        <v>2744</v>
      </c>
      <c r="X184">
        <v>3679</v>
      </c>
      <c r="Y184">
        <v>3077</v>
      </c>
      <c r="Z184">
        <v>1280</v>
      </c>
      <c r="AA184">
        <v>3682</v>
      </c>
      <c r="AB184">
        <v>3882</v>
      </c>
      <c r="AC184">
        <v>7888</v>
      </c>
      <c r="AD184">
        <v>8823</v>
      </c>
      <c r="AE184">
        <v>4958</v>
      </c>
      <c r="AF184">
        <v>2591</v>
      </c>
      <c r="AG184">
        <v>1990</v>
      </c>
      <c r="AH184">
        <v>1791</v>
      </c>
      <c r="AI184">
        <v>2641</v>
      </c>
      <c r="AJ184">
        <v>2230</v>
      </c>
      <c r="AK184">
        <v>4507</v>
      </c>
      <c r="AL184">
        <v>4948</v>
      </c>
      <c r="AM184">
        <v>2126</v>
      </c>
      <c r="AN184">
        <v>1034</v>
      </c>
      <c r="AO184">
        <v>1193</v>
      </c>
      <c r="AP184">
        <v>1579</v>
      </c>
      <c r="AQ184">
        <v>1761</v>
      </c>
      <c r="AR184">
        <v>3616</v>
      </c>
      <c r="AS184">
        <v>2073</v>
      </c>
      <c r="AT184">
        <v>4245</v>
      </c>
      <c r="AU184">
        <v>1524</v>
      </c>
      <c r="AV184">
        <v>2389</v>
      </c>
      <c r="AW184">
        <v>2005</v>
      </c>
      <c r="AX184">
        <v>1816</v>
      </c>
      <c r="AY184">
        <v>1375</v>
      </c>
      <c r="AZ184">
        <v>1965</v>
      </c>
      <c r="BA184">
        <v>1863</v>
      </c>
      <c r="BB184">
        <v>1407</v>
      </c>
      <c r="BC184">
        <v>2997</v>
      </c>
      <c r="BD184">
        <v>1769</v>
      </c>
      <c r="BE184">
        <v>828</v>
      </c>
      <c r="BF184">
        <v>1003</v>
      </c>
      <c r="BG184">
        <v>1702</v>
      </c>
      <c r="BH184">
        <v>3230</v>
      </c>
      <c r="BI184">
        <v>1624</v>
      </c>
      <c r="BJ184">
        <v>4307</v>
      </c>
      <c r="BK184">
        <v>2065</v>
      </c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4:78" x14ac:dyDescent="0.2">
      <c r="D185" s="1">
        <f t="shared" si="2"/>
        <v>3118.94</v>
      </c>
      <c r="E185">
        <v>624.20477300000005</v>
      </c>
      <c r="F185">
        <v>3959</v>
      </c>
      <c r="G185">
        <v>3153</v>
      </c>
      <c r="H185">
        <v>3652</v>
      </c>
      <c r="I185">
        <v>5500</v>
      </c>
      <c r="J185">
        <v>2030</v>
      </c>
      <c r="K185">
        <v>2401</v>
      </c>
      <c r="L185">
        <v>2251</v>
      </c>
      <c r="M185">
        <v>6358</v>
      </c>
      <c r="N185">
        <v>1671</v>
      </c>
      <c r="O185">
        <v>1590</v>
      </c>
      <c r="P185">
        <v>2256</v>
      </c>
      <c r="Q185">
        <v>1951</v>
      </c>
      <c r="R185">
        <v>1859</v>
      </c>
      <c r="S185">
        <v>1490</v>
      </c>
      <c r="T185">
        <v>1187</v>
      </c>
      <c r="U185">
        <v>12968</v>
      </c>
      <c r="V185">
        <v>6215</v>
      </c>
      <c r="W185">
        <v>2769</v>
      </c>
      <c r="X185">
        <v>3626</v>
      </c>
      <c r="Y185">
        <v>3007</v>
      </c>
      <c r="Z185">
        <v>1201</v>
      </c>
      <c r="AA185">
        <v>3823</v>
      </c>
      <c r="AB185">
        <v>3959</v>
      </c>
      <c r="AC185">
        <v>7808</v>
      </c>
      <c r="AD185">
        <v>9013</v>
      </c>
      <c r="AE185">
        <v>5065</v>
      </c>
      <c r="AF185">
        <v>2524</v>
      </c>
      <c r="AG185">
        <v>1960</v>
      </c>
      <c r="AH185">
        <v>1851</v>
      </c>
      <c r="AI185">
        <v>2562</v>
      </c>
      <c r="AJ185">
        <v>2322</v>
      </c>
      <c r="AK185">
        <v>4520</v>
      </c>
      <c r="AL185">
        <v>4915</v>
      </c>
      <c r="AM185">
        <v>2091</v>
      </c>
      <c r="AN185">
        <v>1036</v>
      </c>
      <c r="AO185">
        <v>1113</v>
      </c>
      <c r="AP185">
        <v>1586</v>
      </c>
      <c r="AQ185">
        <v>1719</v>
      </c>
      <c r="AR185">
        <v>3607</v>
      </c>
      <c r="AS185">
        <v>2168</v>
      </c>
      <c r="AT185">
        <v>4278</v>
      </c>
      <c r="AU185">
        <v>1542</v>
      </c>
      <c r="AV185">
        <v>2373</v>
      </c>
      <c r="AW185">
        <v>1941</v>
      </c>
      <c r="AX185">
        <v>1676</v>
      </c>
      <c r="AY185">
        <v>1314</v>
      </c>
      <c r="AZ185">
        <v>1915</v>
      </c>
      <c r="BA185">
        <v>1832</v>
      </c>
      <c r="BB185">
        <v>1385</v>
      </c>
      <c r="BC185">
        <v>2955</v>
      </c>
      <c r="BD185">
        <v>1745</v>
      </c>
      <c r="BE185">
        <v>797</v>
      </c>
      <c r="BF185">
        <v>988</v>
      </c>
      <c r="BG185">
        <v>1750</v>
      </c>
      <c r="BH185">
        <v>3169</v>
      </c>
      <c r="BI185">
        <v>1511</v>
      </c>
      <c r="BJ185">
        <v>4554</v>
      </c>
      <c r="BK185">
        <v>2212</v>
      </c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4:78" x14ac:dyDescent="0.2">
      <c r="D186" s="1">
        <f t="shared" si="2"/>
        <v>3099.66</v>
      </c>
      <c r="E186">
        <v>625.48761000000002</v>
      </c>
      <c r="F186">
        <v>4019</v>
      </c>
      <c r="G186">
        <v>3192</v>
      </c>
      <c r="H186">
        <v>3582</v>
      </c>
      <c r="I186">
        <v>5585</v>
      </c>
      <c r="J186">
        <v>1991</v>
      </c>
      <c r="K186">
        <v>2421</v>
      </c>
      <c r="L186">
        <v>2139</v>
      </c>
      <c r="M186">
        <v>6373</v>
      </c>
      <c r="N186">
        <v>1530</v>
      </c>
      <c r="O186">
        <v>1621</v>
      </c>
      <c r="P186">
        <v>2051</v>
      </c>
      <c r="Q186">
        <v>1976</v>
      </c>
      <c r="R186">
        <v>1780</v>
      </c>
      <c r="S186">
        <v>1495</v>
      </c>
      <c r="T186">
        <v>1181</v>
      </c>
      <c r="U186">
        <v>12921</v>
      </c>
      <c r="V186">
        <v>6129</v>
      </c>
      <c r="W186">
        <v>2658</v>
      </c>
      <c r="X186">
        <v>3565</v>
      </c>
      <c r="Y186">
        <v>3173</v>
      </c>
      <c r="Z186">
        <v>1218</v>
      </c>
      <c r="AA186">
        <v>3766</v>
      </c>
      <c r="AB186">
        <v>4019</v>
      </c>
      <c r="AC186">
        <v>7881</v>
      </c>
      <c r="AD186">
        <v>8762</v>
      </c>
      <c r="AE186">
        <v>4892</v>
      </c>
      <c r="AF186">
        <v>2629</v>
      </c>
      <c r="AG186">
        <v>2056</v>
      </c>
      <c r="AH186">
        <v>1880</v>
      </c>
      <c r="AI186">
        <v>2665</v>
      </c>
      <c r="AJ186">
        <v>2359</v>
      </c>
      <c r="AK186">
        <v>4475</v>
      </c>
      <c r="AL186">
        <v>5074</v>
      </c>
      <c r="AM186">
        <v>2018</v>
      </c>
      <c r="AN186">
        <v>1001</v>
      </c>
      <c r="AO186">
        <v>1103</v>
      </c>
      <c r="AP186">
        <v>1498</v>
      </c>
      <c r="AQ186">
        <v>1737</v>
      </c>
      <c r="AR186">
        <v>3430</v>
      </c>
      <c r="AS186">
        <v>1971</v>
      </c>
      <c r="AT186">
        <v>4193</v>
      </c>
      <c r="AU186">
        <v>1468</v>
      </c>
      <c r="AV186">
        <v>2346</v>
      </c>
      <c r="AW186">
        <v>1914</v>
      </c>
      <c r="AX186">
        <v>1726</v>
      </c>
      <c r="AY186">
        <v>1407</v>
      </c>
      <c r="AZ186">
        <v>1845</v>
      </c>
      <c r="BA186">
        <v>1801</v>
      </c>
      <c r="BB186">
        <v>1413</v>
      </c>
      <c r="BC186">
        <v>3054</v>
      </c>
      <c r="BD186">
        <v>1723</v>
      </c>
      <c r="BE186">
        <v>770</v>
      </c>
      <c r="BF186">
        <v>1014</v>
      </c>
      <c r="BG186">
        <v>1657</v>
      </c>
      <c r="BH186">
        <v>3193</v>
      </c>
      <c r="BI186">
        <v>1542</v>
      </c>
      <c r="BJ186">
        <v>4395</v>
      </c>
      <c r="BK186">
        <v>2063</v>
      </c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4:78" x14ac:dyDescent="0.2">
      <c r="D187" s="1">
        <f t="shared" si="2"/>
        <v>3050.32</v>
      </c>
      <c r="E187">
        <v>626.77087400000005</v>
      </c>
      <c r="F187">
        <v>3822</v>
      </c>
      <c r="G187">
        <v>3121</v>
      </c>
      <c r="H187">
        <v>3567</v>
      </c>
      <c r="I187">
        <v>5540</v>
      </c>
      <c r="J187">
        <v>1988</v>
      </c>
      <c r="K187">
        <v>2377</v>
      </c>
      <c r="L187">
        <v>2240</v>
      </c>
      <c r="M187">
        <v>6198</v>
      </c>
      <c r="N187">
        <v>1534</v>
      </c>
      <c r="O187">
        <v>1527</v>
      </c>
      <c r="P187">
        <v>2071</v>
      </c>
      <c r="Q187">
        <v>1913</v>
      </c>
      <c r="R187">
        <v>1797</v>
      </c>
      <c r="S187">
        <v>1455</v>
      </c>
      <c r="T187">
        <v>1187</v>
      </c>
      <c r="U187">
        <v>12924</v>
      </c>
      <c r="V187">
        <v>6217</v>
      </c>
      <c r="W187">
        <v>2674</v>
      </c>
      <c r="X187">
        <v>3527</v>
      </c>
      <c r="Y187">
        <v>3065</v>
      </c>
      <c r="Z187">
        <v>1202</v>
      </c>
      <c r="AA187">
        <v>3617</v>
      </c>
      <c r="AB187">
        <v>3822</v>
      </c>
      <c r="AC187">
        <v>7599</v>
      </c>
      <c r="AD187">
        <v>8765</v>
      </c>
      <c r="AE187">
        <v>4978</v>
      </c>
      <c r="AF187">
        <v>2558</v>
      </c>
      <c r="AG187">
        <v>1996</v>
      </c>
      <c r="AH187">
        <v>1727</v>
      </c>
      <c r="AI187">
        <v>2562</v>
      </c>
      <c r="AJ187">
        <v>2175</v>
      </c>
      <c r="AK187">
        <v>4295</v>
      </c>
      <c r="AL187">
        <v>4966</v>
      </c>
      <c r="AM187">
        <v>1956</v>
      </c>
      <c r="AN187">
        <v>965</v>
      </c>
      <c r="AO187">
        <v>1146</v>
      </c>
      <c r="AP187">
        <v>1483</v>
      </c>
      <c r="AQ187">
        <v>1750</v>
      </c>
      <c r="AR187">
        <v>3533</v>
      </c>
      <c r="AS187">
        <v>2037</v>
      </c>
      <c r="AT187">
        <v>4147</v>
      </c>
      <c r="AU187">
        <v>1525</v>
      </c>
      <c r="AV187">
        <v>2254</v>
      </c>
      <c r="AW187">
        <v>1906</v>
      </c>
      <c r="AX187">
        <v>1736</v>
      </c>
      <c r="AY187">
        <v>1300</v>
      </c>
      <c r="AZ187">
        <v>1777</v>
      </c>
      <c r="BA187">
        <v>1715</v>
      </c>
      <c r="BB187">
        <v>1345</v>
      </c>
      <c r="BC187">
        <v>2935</v>
      </c>
      <c r="BD187">
        <v>1620</v>
      </c>
      <c r="BE187">
        <v>846</v>
      </c>
      <c r="BF187">
        <v>981</v>
      </c>
      <c r="BG187">
        <v>1698</v>
      </c>
      <c r="BH187">
        <v>3211</v>
      </c>
      <c r="BI187">
        <v>1566</v>
      </c>
      <c r="BJ187">
        <v>4356</v>
      </c>
      <c r="BK187">
        <v>2066</v>
      </c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4:78" x14ac:dyDescent="0.2">
      <c r="D188" s="1">
        <f t="shared" si="2"/>
        <v>3024.06</v>
      </c>
      <c r="E188">
        <v>628.05462599999998</v>
      </c>
      <c r="F188">
        <v>3814</v>
      </c>
      <c r="G188">
        <v>3215</v>
      </c>
      <c r="H188">
        <v>3499</v>
      </c>
      <c r="I188">
        <v>5407</v>
      </c>
      <c r="J188">
        <v>2042</v>
      </c>
      <c r="K188">
        <v>2320</v>
      </c>
      <c r="L188">
        <v>2039</v>
      </c>
      <c r="M188">
        <v>6001</v>
      </c>
      <c r="N188">
        <v>1571</v>
      </c>
      <c r="O188">
        <v>1568</v>
      </c>
      <c r="P188">
        <v>2150</v>
      </c>
      <c r="Q188">
        <v>1848</v>
      </c>
      <c r="R188">
        <v>1721</v>
      </c>
      <c r="S188">
        <v>1487</v>
      </c>
      <c r="T188">
        <v>1145</v>
      </c>
      <c r="U188">
        <v>12461</v>
      </c>
      <c r="V188">
        <v>6048</v>
      </c>
      <c r="W188">
        <v>2674</v>
      </c>
      <c r="X188">
        <v>3530</v>
      </c>
      <c r="Y188">
        <v>2944</v>
      </c>
      <c r="Z188">
        <v>1177</v>
      </c>
      <c r="AA188">
        <v>3671</v>
      </c>
      <c r="AB188">
        <v>3814</v>
      </c>
      <c r="AC188">
        <v>7799</v>
      </c>
      <c r="AD188">
        <v>8694</v>
      </c>
      <c r="AE188">
        <v>4810</v>
      </c>
      <c r="AF188">
        <v>2531</v>
      </c>
      <c r="AG188">
        <v>1974</v>
      </c>
      <c r="AH188">
        <v>1818</v>
      </c>
      <c r="AI188">
        <v>2598</v>
      </c>
      <c r="AJ188">
        <v>2167</v>
      </c>
      <c r="AK188">
        <v>4557</v>
      </c>
      <c r="AL188">
        <v>4815</v>
      </c>
      <c r="AM188">
        <v>1958</v>
      </c>
      <c r="AN188">
        <v>1063</v>
      </c>
      <c r="AO188">
        <v>1142</v>
      </c>
      <c r="AP188">
        <v>1511</v>
      </c>
      <c r="AQ188">
        <v>1732</v>
      </c>
      <c r="AR188">
        <v>3384</v>
      </c>
      <c r="AS188">
        <v>1951</v>
      </c>
      <c r="AT188">
        <v>3976</v>
      </c>
      <c r="AU188">
        <v>1498</v>
      </c>
      <c r="AV188">
        <v>2274</v>
      </c>
      <c r="AW188">
        <v>1886</v>
      </c>
      <c r="AX188">
        <v>1764</v>
      </c>
      <c r="AY188">
        <v>1384</v>
      </c>
      <c r="AZ188">
        <v>1721</v>
      </c>
      <c r="BA188">
        <v>1728</v>
      </c>
      <c r="BB188">
        <v>1370</v>
      </c>
      <c r="BC188">
        <v>2952</v>
      </c>
      <c r="BD188">
        <v>1644</v>
      </c>
      <c r="BE188">
        <v>789</v>
      </c>
      <c r="BF188">
        <v>1012</v>
      </c>
      <c r="BG188">
        <v>1654</v>
      </c>
      <c r="BH188">
        <v>3090</v>
      </c>
      <c r="BI188">
        <v>1528</v>
      </c>
      <c r="BJ188">
        <v>4303</v>
      </c>
      <c r="BK188">
        <v>2039</v>
      </c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4:78" x14ac:dyDescent="0.2">
      <c r="D189" s="1">
        <f t="shared" si="2"/>
        <v>3023.56</v>
      </c>
      <c r="E189">
        <v>629.33892800000001</v>
      </c>
      <c r="F189">
        <v>3935</v>
      </c>
      <c r="G189">
        <v>3121</v>
      </c>
      <c r="H189">
        <v>3498</v>
      </c>
      <c r="I189">
        <v>5392</v>
      </c>
      <c r="J189">
        <v>1936</v>
      </c>
      <c r="K189">
        <v>2328</v>
      </c>
      <c r="L189">
        <v>2196</v>
      </c>
      <c r="M189">
        <v>5905</v>
      </c>
      <c r="N189">
        <v>1523</v>
      </c>
      <c r="O189">
        <v>1558</v>
      </c>
      <c r="P189">
        <v>2102</v>
      </c>
      <c r="Q189">
        <v>1901</v>
      </c>
      <c r="R189">
        <v>1763</v>
      </c>
      <c r="S189">
        <v>1456</v>
      </c>
      <c r="T189">
        <v>1163</v>
      </c>
      <c r="U189">
        <v>12706</v>
      </c>
      <c r="V189">
        <v>6049</v>
      </c>
      <c r="W189">
        <v>2607</v>
      </c>
      <c r="X189">
        <v>3530</v>
      </c>
      <c r="Y189">
        <v>2962</v>
      </c>
      <c r="Z189">
        <v>1222</v>
      </c>
      <c r="AA189">
        <v>3682</v>
      </c>
      <c r="AB189">
        <v>3935</v>
      </c>
      <c r="AC189">
        <v>7533</v>
      </c>
      <c r="AD189">
        <v>8647</v>
      </c>
      <c r="AE189">
        <v>4899</v>
      </c>
      <c r="AF189">
        <v>2577</v>
      </c>
      <c r="AG189">
        <v>2002</v>
      </c>
      <c r="AH189">
        <v>1817</v>
      </c>
      <c r="AI189">
        <v>2499</v>
      </c>
      <c r="AJ189">
        <v>2111</v>
      </c>
      <c r="AK189">
        <v>4394</v>
      </c>
      <c r="AL189">
        <v>4851</v>
      </c>
      <c r="AM189">
        <v>1882</v>
      </c>
      <c r="AN189">
        <v>995</v>
      </c>
      <c r="AO189">
        <v>1203</v>
      </c>
      <c r="AP189">
        <v>1348</v>
      </c>
      <c r="AQ189">
        <v>1630</v>
      </c>
      <c r="AR189">
        <v>3492</v>
      </c>
      <c r="AS189">
        <v>1948</v>
      </c>
      <c r="AT189">
        <v>4095</v>
      </c>
      <c r="AU189">
        <v>1517</v>
      </c>
      <c r="AV189">
        <v>2242</v>
      </c>
      <c r="AW189">
        <v>1862</v>
      </c>
      <c r="AX189">
        <v>1662</v>
      </c>
      <c r="AY189">
        <v>1358</v>
      </c>
      <c r="AZ189">
        <v>1722</v>
      </c>
      <c r="BA189">
        <v>1677</v>
      </c>
      <c r="BB189">
        <v>1391</v>
      </c>
      <c r="BC189">
        <v>3354</v>
      </c>
      <c r="BD189">
        <v>1583</v>
      </c>
      <c r="BE189">
        <v>801</v>
      </c>
      <c r="BF189">
        <v>915</v>
      </c>
      <c r="BG189">
        <v>1591</v>
      </c>
      <c r="BH189">
        <v>3054</v>
      </c>
      <c r="BI189">
        <v>1520</v>
      </c>
      <c r="BJ189">
        <v>4477</v>
      </c>
      <c r="BK189">
        <v>1976</v>
      </c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4:78" x14ac:dyDescent="0.2">
      <c r="D190" s="1">
        <f t="shared" si="2"/>
        <v>2992.3</v>
      </c>
      <c r="E190">
        <v>630.62359600000002</v>
      </c>
      <c r="F190">
        <v>3782</v>
      </c>
      <c r="G190">
        <v>3088</v>
      </c>
      <c r="H190">
        <v>3568</v>
      </c>
      <c r="I190">
        <v>5402</v>
      </c>
      <c r="J190">
        <v>1922</v>
      </c>
      <c r="K190">
        <v>2249</v>
      </c>
      <c r="L190">
        <v>2112</v>
      </c>
      <c r="M190">
        <v>5920</v>
      </c>
      <c r="N190">
        <v>1611</v>
      </c>
      <c r="O190">
        <v>1489</v>
      </c>
      <c r="P190">
        <v>2066</v>
      </c>
      <c r="Q190">
        <v>1785</v>
      </c>
      <c r="R190">
        <v>1684</v>
      </c>
      <c r="S190">
        <v>1460</v>
      </c>
      <c r="T190">
        <v>1156</v>
      </c>
      <c r="U190">
        <v>12534</v>
      </c>
      <c r="V190">
        <v>5913</v>
      </c>
      <c r="W190">
        <v>2505</v>
      </c>
      <c r="X190">
        <v>3464</v>
      </c>
      <c r="Y190">
        <v>2966</v>
      </c>
      <c r="Z190">
        <v>1159</v>
      </c>
      <c r="AA190">
        <v>3646</v>
      </c>
      <c r="AB190">
        <v>3782</v>
      </c>
      <c r="AC190">
        <v>7751</v>
      </c>
      <c r="AD190">
        <v>8646</v>
      </c>
      <c r="AE190">
        <v>4780</v>
      </c>
      <c r="AF190">
        <v>2479</v>
      </c>
      <c r="AG190">
        <v>1943</v>
      </c>
      <c r="AH190">
        <v>1787</v>
      </c>
      <c r="AI190">
        <v>2553</v>
      </c>
      <c r="AJ190">
        <v>2093</v>
      </c>
      <c r="AK190">
        <v>4351</v>
      </c>
      <c r="AL190">
        <v>4844</v>
      </c>
      <c r="AM190">
        <v>1993</v>
      </c>
      <c r="AN190">
        <v>919</v>
      </c>
      <c r="AO190">
        <v>1102</v>
      </c>
      <c r="AP190">
        <v>1425</v>
      </c>
      <c r="AQ190">
        <v>1600</v>
      </c>
      <c r="AR190">
        <v>3506</v>
      </c>
      <c r="AS190">
        <v>2093</v>
      </c>
      <c r="AT190">
        <v>3961</v>
      </c>
      <c r="AU190">
        <v>1445</v>
      </c>
      <c r="AV190">
        <v>2239</v>
      </c>
      <c r="AW190">
        <v>1861</v>
      </c>
      <c r="AX190">
        <v>1741</v>
      </c>
      <c r="AY190">
        <v>1329</v>
      </c>
      <c r="AZ190">
        <v>1807</v>
      </c>
      <c r="BA190">
        <v>1697</v>
      </c>
      <c r="BB190">
        <v>1380</v>
      </c>
      <c r="BC190">
        <v>3027</v>
      </c>
      <c r="BD190">
        <v>1611</v>
      </c>
      <c r="BE190">
        <v>808</v>
      </c>
      <c r="BF190">
        <v>957</v>
      </c>
      <c r="BG190">
        <v>1547</v>
      </c>
      <c r="BH190">
        <v>3111</v>
      </c>
      <c r="BI190">
        <v>1546</v>
      </c>
      <c r="BJ190">
        <v>4229</v>
      </c>
      <c r="BK190">
        <v>2033</v>
      </c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4:78" x14ac:dyDescent="0.2">
      <c r="D191" s="1">
        <f t="shared" si="2"/>
        <v>3023.28</v>
      </c>
      <c r="E191">
        <v>631.90881300000001</v>
      </c>
      <c r="F191">
        <v>3992</v>
      </c>
      <c r="G191">
        <v>3174</v>
      </c>
      <c r="H191">
        <v>3575</v>
      </c>
      <c r="I191">
        <v>5644</v>
      </c>
      <c r="J191">
        <v>1929</v>
      </c>
      <c r="K191">
        <v>2258</v>
      </c>
      <c r="L191">
        <v>2110</v>
      </c>
      <c r="M191">
        <v>6053</v>
      </c>
      <c r="N191">
        <v>1490</v>
      </c>
      <c r="O191">
        <v>1441</v>
      </c>
      <c r="P191">
        <v>2183</v>
      </c>
      <c r="Q191">
        <v>1882</v>
      </c>
      <c r="R191">
        <v>1833</v>
      </c>
      <c r="S191">
        <v>1392</v>
      </c>
      <c r="T191">
        <v>1170</v>
      </c>
      <c r="U191">
        <v>12640</v>
      </c>
      <c r="V191">
        <v>5906</v>
      </c>
      <c r="W191">
        <v>2507</v>
      </c>
      <c r="X191">
        <v>3354</v>
      </c>
      <c r="Y191">
        <v>2981</v>
      </c>
      <c r="Z191">
        <v>1230</v>
      </c>
      <c r="AA191">
        <v>3683</v>
      </c>
      <c r="AB191">
        <v>3992</v>
      </c>
      <c r="AC191">
        <v>7663</v>
      </c>
      <c r="AD191">
        <v>8625</v>
      </c>
      <c r="AE191">
        <v>4794</v>
      </c>
      <c r="AF191">
        <v>2545</v>
      </c>
      <c r="AG191">
        <v>2047</v>
      </c>
      <c r="AH191">
        <v>1784</v>
      </c>
      <c r="AI191">
        <v>2506</v>
      </c>
      <c r="AJ191">
        <v>2182</v>
      </c>
      <c r="AK191">
        <v>4508</v>
      </c>
      <c r="AL191">
        <v>4773</v>
      </c>
      <c r="AM191">
        <v>2023</v>
      </c>
      <c r="AN191">
        <v>1032</v>
      </c>
      <c r="AO191">
        <v>1162</v>
      </c>
      <c r="AP191">
        <v>1417</v>
      </c>
      <c r="AQ191">
        <v>1634</v>
      </c>
      <c r="AR191">
        <v>3526</v>
      </c>
      <c r="AS191">
        <v>1972</v>
      </c>
      <c r="AT191">
        <v>4126</v>
      </c>
      <c r="AU191">
        <v>1527</v>
      </c>
      <c r="AV191">
        <v>2220</v>
      </c>
      <c r="AW191">
        <v>1853</v>
      </c>
      <c r="AX191">
        <v>1663</v>
      </c>
      <c r="AY191">
        <v>1304</v>
      </c>
      <c r="AZ191">
        <v>1847</v>
      </c>
      <c r="BA191">
        <v>1716</v>
      </c>
      <c r="BB191">
        <v>1363</v>
      </c>
      <c r="BC191">
        <v>2933</v>
      </c>
      <c r="BD191">
        <v>1610</v>
      </c>
      <c r="BE191">
        <v>766</v>
      </c>
      <c r="BF191">
        <v>958</v>
      </c>
      <c r="BG191">
        <v>1625</v>
      </c>
      <c r="BH191">
        <v>3073</v>
      </c>
      <c r="BI191">
        <v>1500</v>
      </c>
      <c r="BJ191">
        <v>4343</v>
      </c>
      <c r="BK191">
        <v>1971</v>
      </c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4:78" x14ac:dyDescent="0.2">
      <c r="D192" s="1">
        <f t="shared" si="2"/>
        <v>3001.52</v>
      </c>
      <c r="E192">
        <v>633.19451900000001</v>
      </c>
      <c r="F192">
        <v>3698</v>
      </c>
      <c r="G192">
        <v>3063</v>
      </c>
      <c r="H192">
        <v>3494</v>
      </c>
      <c r="I192">
        <v>5372</v>
      </c>
      <c r="J192">
        <v>1880</v>
      </c>
      <c r="K192">
        <v>2265</v>
      </c>
      <c r="L192">
        <v>2048</v>
      </c>
      <c r="M192">
        <v>5949</v>
      </c>
      <c r="N192">
        <v>1550</v>
      </c>
      <c r="O192">
        <v>1500</v>
      </c>
      <c r="P192">
        <v>2042</v>
      </c>
      <c r="Q192">
        <v>1841</v>
      </c>
      <c r="R192">
        <v>1751</v>
      </c>
      <c r="S192">
        <v>1419</v>
      </c>
      <c r="T192">
        <v>1126</v>
      </c>
      <c r="U192">
        <v>12678</v>
      </c>
      <c r="V192">
        <v>5976</v>
      </c>
      <c r="W192">
        <v>2566</v>
      </c>
      <c r="X192">
        <v>3555</v>
      </c>
      <c r="Y192">
        <v>2956</v>
      </c>
      <c r="Z192">
        <v>1195</v>
      </c>
      <c r="AA192">
        <v>3770</v>
      </c>
      <c r="AB192">
        <v>3698</v>
      </c>
      <c r="AC192">
        <v>7794</v>
      </c>
      <c r="AD192">
        <v>8673</v>
      </c>
      <c r="AE192">
        <v>4817</v>
      </c>
      <c r="AF192">
        <v>2527</v>
      </c>
      <c r="AG192">
        <v>2043</v>
      </c>
      <c r="AH192">
        <v>1827</v>
      </c>
      <c r="AI192">
        <v>2521</v>
      </c>
      <c r="AJ192">
        <v>2171</v>
      </c>
      <c r="AK192">
        <v>4255</v>
      </c>
      <c r="AL192">
        <v>4817</v>
      </c>
      <c r="AM192">
        <v>1962</v>
      </c>
      <c r="AN192">
        <v>1010</v>
      </c>
      <c r="AO192">
        <v>1129</v>
      </c>
      <c r="AP192">
        <v>1451</v>
      </c>
      <c r="AQ192">
        <v>1678</v>
      </c>
      <c r="AR192">
        <v>3584</v>
      </c>
      <c r="AS192">
        <v>1950</v>
      </c>
      <c r="AT192">
        <v>3964</v>
      </c>
      <c r="AU192">
        <v>1590</v>
      </c>
      <c r="AV192">
        <v>2206</v>
      </c>
      <c r="AW192">
        <v>1879</v>
      </c>
      <c r="AX192">
        <v>1714</v>
      </c>
      <c r="AY192">
        <v>1284</v>
      </c>
      <c r="AZ192">
        <v>1812</v>
      </c>
      <c r="BA192">
        <v>1748</v>
      </c>
      <c r="BB192">
        <v>1372</v>
      </c>
      <c r="BC192">
        <v>2906</v>
      </c>
      <c r="BD192">
        <v>1685</v>
      </c>
      <c r="BE192">
        <v>824</v>
      </c>
      <c r="BF192">
        <v>979</v>
      </c>
      <c r="BG192">
        <v>1621</v>
      </c>
      <c r="BH192">
        <v>3050</v>
      </c>
      <c r="BI192">
        <v>1561</v>
      </c>
      <c r="BJ192">
        <v>4427</v>
      </c>
      <c r="BK192">
        <v>1973</v>
      </c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4:78" x14ac:dyDescent="0.2">
      <c r="D193" s="1">
        <f t="shared" si="2"/>
        <v>3014.34</v>
      </c>
      <c r="E193">
        <v>634.48071300000004</v>
      </c>
      <c r="F193">
        <v>3859</v>
      </c>
      <c r="G193">
        <v>3247</v>
      </c>
      <c r="H193">
        <v>3605</v>
      </c>
      <c r="I193">
        <v>5316</v>
      </c>
      <c r="J193">
        <v>1978</v>
      </c>
      <c r="K193">
        <v>2201</v>
      </c>
      <c r="L193">
        <v>2147</v>
      </c>
      <c r="M193">
        <v>6117</v>
      </c>
      <c r="N193">
        <v>1510</v>
      </c>
      <c r="O193">
        <v>1538</v>
      </c>
      <c r="P193">
        <v>2010</v>
      </c>
      <c r="Q193">
        <v>1857</v>
      </c>
      <c r="R193">
        <v>1758</v>
      </c>
      <c r="S193">
        <v>1450</v>
      </c>
      <c r="T193">
        <v>1212</v>
      </c>
      <c r="U193">
        <v>12709</v>
      </c>
      <c r="V193">
        <v>5930</v>
      </c>
      <c r="W193">
        <v>2410</v>
      </c>
      <c r="X193">
        <v>3533</v>
      </c>
      <c r="Y193">
        <v>2969</v>
      </c>
      <c r="Z193">
        <v>1260</v>
      </c>
      <c r="AA193">
        <v>3850</v>
      </c>
      <c r="AB193">
        <v>3859</v>
      </c>
      <c r="AC193">
        <v>7738</v>
      </c>
      <c r="AD193">
        <v>8694</v>
      </c>
      <c r="AE193">
        <v>4814</v>
      </c>
      <c r="AF193">
        <v>2376</v>
      </c>
      <c r="AG193">
        <v>1918</v>
      </c>
      <c r="AH193">
        <v>1785</v>
      </c>
      <c r="AI193">
        <v>2452</v>
      </c>
      <c r="AJ193">
        <v>2196</v>
      </c>
      <c r="AK193">
        <v>4342</v>
      </c>
      <c r="AL193">
        <v>4931</v>
      </c>
      <c r="AM193">
        <v>1945</v>
      </c>
      <c r="AN193">
        <v>974</v>
      </c>
      <c r="AO193">
        <v>1020</v>
      </c>
      <c r="AP193">
        <v>1427</v>
      </c>
      <c r="AQ193">
        <v>1713</v>
      </c>
      <c r="AR193">
        <v>3584</v>
      </c>
      <c r="AS193">
        <v>2003</v>
      </c>
      <c r="AT193">
        <v>4082</v>
      </c>
      <c r="AU193">
        <v>1496</v>
      </c>
      <c r="AV193">
        <v>2256</v>
      </c>
      <c r="AW193">
        <v>1859</v>
      </c>
      <c r="AX193">
        <v>1574</v>
      </c>
      <c r="AY193">
        <v>1360</v>
      </c>
      <c r="AZ193">
        <v>1770</v>
      </c>
      <c r="BA193">
        <v>1684</v>
      </c>
      <c r="BB193">
        <v>1365</v>
      </c>
      <c r="BC193">
        <v>3034</v>
      </c>
      <c r="BD193">
        <v>1579</v>
      </c>
      <c r="BE193">
        <v>789</v>
      </c>
      <c r="BF193">
        <v>921</v>
      </c>
      <c r="BG193">
        <v>1681</v>
      </c>
      <c r="BH193">
        <v>3061</v>
      </c>
      <c r="BI193">
        <v>1435</v>
      </c>
      <c r="BJ193">
        <v>4321</v>
      </c>
      <c r="BK193">
        <v>1982</v>
      </c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4:78" x14ac:dyDescent="0.2">
      <c r="D194" s="1">
        <f t="shared" si="2"/>
        <v>2990.82</v>
      </c>
      <c r="E194">
        <v>635.76727300000005</v>
      </c>
      <c r="F194">
        <v>3756</v>
      </c>
      <c r="G194">
        <v>3195</v>
      </c>
      <c r="H194">
        <v>3468</v>
      </c>
      <c r="I194">
        <v>5280</v>
      </c>
      <c r="J194">
        <v>1905</v>
      </c>
      <c r="K194">
        <v>2235</v>
      </c>
      <c r="L194">
        <v>2036</v>
      </c>
      <c r="M194">
        <v>6071</v>
      </c>
      <c r="N194">
        <v>1532</v>
      </c>
      <c r="O194">
        <v>1554</v>
      </c>
      <c r="P194">
        <v>2110</v>
      </c>
      <c r="Q194">
        <v>1978</v>
      </c>
      <c r="R194">
        <v>1784</v>
      </c>
      <c r="S194">
        <v>1422</v>
      </c>
      <c r="T194">
        <v>1165</v>
      </c>
      <c r="U194">
        <v>12999</v>
      </c>
      <c r="V194">
        <v>5809</v>
      </c>
      <c r="W194">
        <v>2407</v>
      </c>
      <c r="X194">
        <v>3374</v>
      </c>
      <c r="Y194">
        <v>3051</v>
      </c>
      <c r="Z194">
        <v>1197</v>
      </c>
      <c r="AA194">
        <v>3697</v>
      </c>
      <c r="AB194">
        <v>3756</v>
      </c>
      <c r="AC194">
        <v>7626</v>
      </c>
      <c r="AD194">
        <v>8502</v>
      </c>
      <c r="AE194">
        <v>4831</v>
      </c>
      <c r="AF194">
        <v>2501</v>
      </c>
      <c r="AG194">
        <v>1930</v>
      </c>
      <c r="AH194">
        <v>1713</v>
      </c>
      <c r="AI194">
        <v>2571</v>
      </c>
      <c r="AJ194">
        <v>2151</v>
      </c>
      <c r="AK194">
        <v>4265</v>
      </c>
      <c r="AL194">
        <v>4740</v>
      </c>
      <c r="AM194">
        <v>1989</v>
      </c>
      <c r="AN194">
        <v>910</v>
      </c>
      <c r="AO194">
        <v>1096</v>
      </c>
      <c r="AP194">
        <v>1421</v>
      </c>
      <c r="AQ194">
        <v>1618</v>
      </c>
      <c r="AR194">
        <v>3689</v>
      </c>
      <c r="AS194">
        <v>2011</v>
      </c>
      <c r="AT194">
        <v>3854</v>
      </c>
      <c r="AU194">
        <v>1498</v>
      </c>
      <c r="AV194">
        <v>2194</v>
      </c>
      <c r="AW194">
        <v>1885</v>
      </c>
      <c r="AX194">
        <v>1658</v>
      </c>
      <c r="AY194">
        <v>1314</v>
      </c>
      <c r="AZ194">
        <v>1828</v>
      </c>
      <c r="BA194">
        <v>1642</v>
      </c>
      <c r="BB194">
        <v>1341</v>
      </c>
      <c r="BC194">
        <v>2982</v>
      </c>
      <c r="BD194">
        <v>1580</v>
      </c>
      <c r="BE194">
        <v>820</v>
      </c>
      <c r="BF194">
        <v>949</v>
      </c>
      <c r="BG194">
        <v>1619</v>
      </c>
      <c r="BH194">
        <v>3096</v>
      </c>
      <c r="BI194">
        <v>1459</v>
      </c>
      <c r="BJ194">
        <v>4337</v>
      </c>
      <c r="BK194">
        <v>1983</v>
      </c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4:78" x14ac:dyDescent="0.2">
      <c r="D195" s="1">
        <f t="shared" si="2"/>
        <v>2994.6</v>
      </c>
      <c r="E195">
        <v>637.05438200000003</v>
      </c>
      <c r="F195">
        <v>3882</v>
      </c>
      <c r="G195">
        <v>3250</v>
      </c>
      <c r="H195">
        <v>3482</v>
      </c>
      <c r="I195">
        <v>5112</v>
      </c>
      <c r="J195">
        <v>1859</v>
      </c>
      <c r="K195">
        <v>2269</v>
      </c>
      <c r="L195">
        <v>2090</v>
      </c>
      <c r="M195">
        <v>6049</v>
      </c>
      <c r="N195">
        <v>1501</v>
      </c>
      <c r="O195">
        <v>1493</v>
      </c>
      <c r="P195">
        <v>2080</v>
      </c>
      <c r="Q195">
        <v>1850</v>
      </c>
      <c r="R195">
        <v>1779</v>
      </c>
      <c r="S195">
        <v>1451</v>
      </c>
      <c r="T195">
        <v>1177</v>
      </c>
      <c r="U195">
        <v>12597</v>
      </c>
      <c r="V195">
        <v>5781</v>
      </c>
      <c r="W195">
        <v>2429</v>
      </c>
      <c r="X195">
        <v>3356</v>
      </c>
      <c r="Y195">
        <v>2935</v>
      </c>
      <c r="Z195">
        <v>1199</v>
      </c>
      <c r="AA195">
        <v>3666</v>
      </c>
      <c r="AB195">
        <v>3882</v>
      </c>
      <c r="AC195">
        <v>7785</v>
      </c>
      <c r="AD195">
        <v>8506</v>
      </c>
      <c r="AE195">
        <v>4761</v>
      </c>
      <c r="AF195">
        <v>2408</v>
      </c>
      <c r="AG195">
        <v>1952</v>
      </c>
      <c r="AH195">
        <v>1744</v>
      </c>
      <c r="AI195">
        <v>2500</v>
      </c>
      <c r="AJ195">
        <v>2118</v>
      </c>
      <c r="AK195">
        <v>4372</v>
      </c>
      <c r="AL195">
        <v>5033</v>
      </c>
      <c r="AM195">
        <v>1933</v>
      </c>
      <c r="AN195">
        <v>966</v>
      </c>
      <c r="AO195">
        <v>1159</v>
      </c>
      <c r="AP195">
        <v>1414</v>
      </c>
      <c r="AQ195">
        <v>1688</v>
      </c>
      <c r="AR195">
        <v>3693</v>
      </c>
      <c r="AS195">
        <v>1958</v>
      </c>
      <c r="AT195">
        <v>4020</v>
      </c>
      <c r="AU195">
        <v>1521</v>
      </c>
      <c r="AV195">
        <v>2154</v>
      </c>
      <c r="AW195">
        <v>1797</v>
      </c>
      <c r="AX195">
        <v>1689</v>
      </c>
      <c r="AY195">
        <v>1344</v>
      </c>
      <c r="AZ195">
        <v>1794</v>
      </c>
      <c r="BA195">
        <v>1795</v>
      </c>
      <c r="BB195">
        <v>1405</v>
      </c>
      <c r="BC195">
        <v>3052</v>
      </c>
      <c r="BD195">
        <v>1713</v>
      </c>
      <c r="BE195">
        <v>823</v>
      </c>
      <c r="BF195">
        <v>919</v>
      </c>
      <c r="BG195">
        <v>1597</v>
      </c>
      <c r="BH195">
        <v>2984</v>
      </c>
      <c r="BI195">
        <v>1533</v>
      </c>
      <c r="BJ195">
        <v>4512</v>
      </c>
      <c r="BK195">
        <v>1997</v>
      </c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4:78" x14ac:dyDescent="0.2">
      <c r="D196" s="1">
        <f t="shared" ref="D196:D259" si="3">IF(AVERAGE(F196:BC196)&lt;0,0,AVERAGE(F196:BC196))</f>
        <v>2957.62</v>
      </c>
      <c r="E196">
        <v>638.34198000000004</v>
      </c>
      <c r="F196">
        <v>3754</v>
      </c>
      <c r="G196">
        <v>3230</v>
      </c>
      <c r="H196">
        <v>3381</v>
      </c>
      <c r="I196">
        <v>5342</v>
      </c>
      <c r="J196">
        <v>1947</v>
      </c>
      <c r="K196">
        <v>2233</v>
      </c>
      <c r="L196">
        <v>2063</v>
      </c>
      <c r="M196">
        <v>5837</v>
      </c>
      <c r="N196">
        <v>1594</v>
      </c>
      <c r="O196">
        <v>1522</v>
      </c>
      <c r="P196">
        <v>2117</v>
      </c>
      <c r="Q196">
        <v>1817</v>
      </c>
      <c r="R196">
        <v>1727</v>
      </c>
      <c r="S196">
        <v>1392</v>
      </c>
      <c r="T196">
        <v>1130</v>
      </c>
      <c r="U196">
        <v>12641</v>
      </c>
      <c r="V196">
        <v>5734</v>
      </c>
      <c r="W196">
        <v>2275</v>
      </c>
      <c r="X196">
        <v>3332</v>
      </c>
      <c r="Y196">
        <v>2888</v>
      </c>
      <c r="Z196">
        <v>1150</v>
      </c>
      <c r="AA196">
        <v>3619</v>
      </c>
      <c r="AB196">
        <v>3754</v>
      </c>
      <c r="AC196">
        <v>7797</v>
      </c>
      <c r="AD196">
        <v>8376</v>
      </c>
      <c r="AE196">
        <v>4780</v>
      </c>
      <c r="AF196">
        <v>2398</v>
      </c>
      <c r="AG196">
        <v>1871</v>
      </c>
      <c r="AH196">
        <v>1717</v>
      </c>
      <c r="AI196">
        <v>2487</v>
      </c>
      <c r="AJ196">
        <v>2061</v>
      </c>
      <c r="AK196">
        <v>4247</v>
      </c>
      <c r="AL196">
        <v>4799</v>
      </c>
      <c r="AM196">
        <v>1967</v>
      </c>
      <c r="AN196">
        <v>940</v>
      </c>
      <c r="AO196">
        <v>1103</v>
      </c>
      <c r="AP196">
        <v>1434</v>
      </c>
      <c r="AQ196">
        <v>1674</v>
      </c>
      <c r="AR196">
        <v>3587</v>
      </c>
      <c r="AS196">
        <v>1972</v>
      </c>
      <c r="AT196">
        <v>3879</v>
      </c>
      <c r="AU196">
        <v>1496</v>
      </c>
      <c r="AV196">
        <v>2174</v>
      </c>
      <c r="AW196">
        <v>1645</v>
      </c>
      <c r="AX196">
        <v>1656</v>
      </c>
      <c r="AY196">
        <v>1318</v>
      </c>
      <c r="AZ196">
        <v>1832</v>
      </c>
      <c r="BA196">
        <v>1815</v>
      </c>
      <c r="BB196">
        <v>1370</v>
      </c>
      <c r="BC196">
        <v>3007</v>
      </c>
      <c r="BD196">
        <v>1682</v>
      </c>
      <c r="BE196">
        <v>814</v>
      </c>
      <c r="BF196">
        <v>821</v>
      </c>
      <c r="BG196">
        <v>1610</v>
      </c>
      <c r="BH196">
        <v>2895</v>
      </c>
      <c r="BI196">
        <v>1576</v>
      </c>
      <c r="BJ196">
        <v>4399</v>
      </c>
      <c r="BK196">
        <v>2035</v>
      </c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4:78" x14ac:dyDescent="0.2">
      <c r="D197" s="1">
        <f t="shared" si="3"/>
        <v>2935.54</v>
      </c>
      <c r="E197">
        <v>639.63012700000002</v>
      </c>
      <c r="F197">
        <v>3763</v>
      </c>
      <c r="G197">
        <v>3073</v>
      </c>
      <c r="H197">
        <v>3480</v>
      </c>
      <c r="I197">
        <v>5199</v>
      </c>
      <c r="J197">
        <v>1881</v>
      </c>
      <c r="K197">
        <v>2122</v>
      </c>
      <c r="L197">
        <v>2063</v>
      </c>
      <c r="M197">
        <v>6080</v>
      </c>
      <c r="N197">
        <v>1540</v>
      </c>
      <c r="O197">
        <v>1417</v>
      </c>
      <c r="P197">
        <v>1952</v>
      </c>
      <c r="Q197">
        <v>1830</v>
      </c>
      <c r="R197">
        <v>1748</v>
      </c>
      <c r="S197">
        <v>1398</v>
      </c>
      <c r="T197">
        <v>1139</v>
      </c>
      <c r="U197">
        <v>12349</v>
      </c>
      <c r="V197">
        <v>5812</v>
      </c>
      <c r="W197">
        <v>2472</v>
      </c>
      <c r="X197">
        <v>3228</v>
      </c>
      <c r="Y197">
        <v>2971</v>
      </c>
      <c r="Z197">
        <v>1165</v>
      </c>
      <c r="AA197">
        <v>3677</v>
      </c>
      <c r="AB197">
        <v>3763</v>
      </c>
      <c r="AC197">
        <v>7624</v>
      </c>
      <c r="AD197">
        <v>8283</v>
      </c>
      <c r="AE197">
        <v>4659</v>
      </c>
      <c r="AF197">
        <v>2465</v>
      </c>
      <c r="AG197">
        <v>1894</v>
      </c>
      <c r="AH197">
        <v>1708</v>
      </c>
      <c r="AI197">
        <v>2291</v>
      </c>
      <c r="AJ197">
        <v>2100</v>
      </c>
      <c r="AK197">
        <v>4271</v>
      </c>
      <c r="AL197">
        <v>4830</v>
      </c>
      <c r="AM197">
        <v>1891</v>
      </c>
      <c r="AN197">
        <v>928</v>
      </c>
      <c r="AO197">
        <v>1034</v>
      </c>
      <c r="AP197">
        <v>1373</v>
      </c>
      <c r="AQ197">
        <v>1645</v>
      </c>
      <c r="AR197">
        <v>3571</v>
      </c>
      <c r="AS197">
        <v>1980</v>
      </c>
      <c r="AT197">
        <v>3932</v>
      </c>
      <c r="AU197">
        <v>1502</v>
      </c>
      <c r="AV197">
        <v>2171</v>
      </c>
      <c r="AW197">
        <v>1751</v>
      </c>
      <c r="AX197">
        <v>1643</v>
      </c>
      <c r="AY197">
        <v>1213</v>
      </c>
      <c r="AZ197">
        <v>1804</v>
      </c>
      <c r="BA197">
        <v>1731</v>
      </c>
      <c r="BB197">
        <v>1365</v>
      </c>
      <c r="BC197">
        <v>2996</v>
      </c>
      <c r="BD197">
        <v>1584</v>
      </c>
      <c r="BE197">
        <v>761</v>
      </c>
      <c r="BF197">
        <v>826</v>
      </c>
      <c r="BG197">
        <v>1607</v>
      </c>
      <c r="BH197">
        <v>2970</v>
      </c>
      <c r="BI197">
        <v>1548</v>
      </c>
      <c r="BJ197">
        <v>4358</v>
      </c>
      <c r="BK197">
        <v>2047</v>
      </c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4:78" x14ac:dyDescent="0.2">
      <c r="D198" s="1">
        <f t="shared" si="3"/>
        <v>2923.16</v>
      </c>
      <c r="E198">
        <v>640.91857900000002</v>
      </c>
      <c r="F198">
        <v>3809</v>
      </c>
      <c r="G198">
        <v>3117</v>
      </c>
      <c r="H198">
        <v>3369</v>
      </c>
      <c r="I198">
        <v>5176</v>
      </c>
      <c r="J198">
        <v>1751</v>
      </c>
      <c r="K198">
        <v>2101</v>
      </c>
      <c r="L198">
        <v>1946</v>
      </c>
      <c r="M198">
        <v>5859</v>
      </c>
      <c r="N198">
        <v>1462</v>
      </c>
      <c r="O198">
        <v>1413</v>
      </c>
      <c r="P198">
        <v>1984</v>
      </c>
      <c r="Q198">
        <v>1868</v>
      </c>
      <c r="R198">
        <v>1788</v>
      </c>
      <c r="S198">
        <v>1426</v>
      </c>
      <c r="T198">
        <v>1149</v>
      </c>
      <c r="U198">
        <v>12482</v>
      </c>
      <c r="V198">
        <v>5567</v>
      </c>
      <c r="W198">
        <v>2368</v>
      </c>
      <c r="X198">
        <v>3254</v>
      </c>
      <c r="Y198">
        <v>3037</v>
      </c>
      <c r="Z198">
        <v>1157</v>
      </c>
      <c r="AA198">
        <v>3798</v>
      </c>
      <c r="AB198">
        <v>3809</v>
      </c>
      <c r="AC198">
        <v>7431</v>
      </c>
      <c r="AD198">
        <v>8348</v>
      </c>
      <c r="AE198">
        <v>4697</v>
      </c>
      <c r="AF198">
        <v>2345</v>
      </c>
      <c r="AG198">
        <v>1876</v>
      </c>
      <c r="AH198">
        <v>1678</v>
      </c>
      <c r="AI198">
        <v>2437</v>
      </c>
      <c r="AJ198">
        <v>2143</v>
      </c>
      <c r="AK198">
        <v>4238</v>
      </c>
      <c r="AL198">
        <v>4799</v>
      </c>
      <c r="AM198">
        <v>2006</v>
      </c>
      <c r="AN198">
        <v>1016</v>
      </c>
      <c r="AO198">
        <v>1051</v>
      </c>
      <c r="AP198">
        <v>1406</v>
      </c>
      <c r="AQ198">
        <v>1594</v>
      </c>
      <c r="AR198">
        <v>3662</v>
      </c>
      <c r="AS198">
        <v>1987</v>
      </c>
      <c r="AT198">
        <v>3900</v>
      </c>
      <c r="AU198">
        <v>1409</v>
      </c>
      <c r="AV198">
        <v>2169</v>
      </c>
      <c r="AW198">
        <v>1733</v>
      </c>
      <c r="AX198">
        <v>1570</v>
      </c>
      <c r="AY198">
        <v>1213</v>
      </c>
      <c r="AZ198">
        <v>1826</v>
      </c>
      <c r="BA198">
        <v>1749</v>
      </c>
      <c r="BB198">
        <v>1256</v>
      </c>
      <c r="BC198">
        <v>2929</v>
      </c>
      <c r="BD198">
        <v>1598</v>
      </c>
      <c r="BE198">
        <v>852</v>
      </c>
      <c r="BF198">
        <v>861</v>
      </c>
      <c r="BG198">
        <v>1571</v>
      </c>
      <c r="BH198">
        <v>3004</v>
      </c>
      <c r="BI198">
        <v>1474</v>
      </c>
      <c r="BJ198">
        <v>4381</v>
      </c>
      <c r="BK198">
        <v>2039</v>
      </c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4:78" x14ac:dyDescent="0.2">
      <c r="D199" s="1">
        <f t="shared" si="3"/>
        <v>2908.5</v>
      </c>
      <c r="E199">
        <v>642.20770300000004</v>
      </c>
      <c r="F199">
        <v>3889</v>
      </c>
      <c r="G199">
        <v>3070</v>
      </c>
      <c r="H199">
        <v>3380</v>
      </c>
      <c r="I199">
        <v>5238</v>
      </c>
      <c r="J199">
        <v>1866</v>
      </c>
      <c r="K199">
        <v>2183</v>
      </c>
      <c r="L199">
        <v>1983</v>
      </c>
      <c r="M199">
        <v>5913</v>
      </c>
      <c r="N199">
        <v>1430</v>
      </c>
      <c r="O199">
        <v>1489</v>
      </c>
      <c r="P199">
        <v>1927</v>
      </c>
      <c r="Q199">
        <v>1869</v>
      </c>
      <c r="R199">
        <v>1674</v>
      </c>
      <c r="S199">
        <v>1404</v>
      </c>
      <c r="T199">
        <v>1126</v>
      </c>
      <c r="U199">
        <v>12354</v>
      </c>
      <c r="V199">
        <v>5546</v>
      </c>
      <c r="W199">
        <v>2369</v>
      </c>
      <c r="X199">
        <v>3391</v>
      </c>
      <c r="Y199">
        <v>2827</v>
      </c>
      <c r="Z199">
        <v>1217</v>
      </c>
      <c r="AA199">
        <v>3626</v>
      </c>
      <c r="AB199">
        <v>3889</v>
      </c>
      <c r="AC199">
        <v>7279</v>
      </c>
      <c r="AD199">
        <v>8285</v>
      </c>
      <c r="AE199">
        <v>4765</v>
      </c>
      <c r="AF199">
        <v>2256</v>
      </c>
      <c r="AG199">
        <v>1887</v>
      </c>
      <c r="AH199">
        <v>1646</v>
      </c>
      <c r="AI199">
        <v>2422</v>
      </c>
      <c r="AJ199">
        <v>1965</v>
      </c>
      <c r="AK199">
        <v>4318</v>
      </c>
      <c r="AL199">
        <v>4833</v>
      </c>
      <c r="AM199">
        <v>1989</v>
      </c>
      <c r="AN199">
        <v>979</v>
      </c>
      <c r="AO199">
        <v>1085</v>
      </c>
      <c r="AP199">
        <v>1338</v>
      </c>
      <c r="AQ199">
        <v>1566</v>
      </c>
      <c r="AR199">
        <v>3504</v>
      </c>
      <c r="AS199">
        <v>1886</v>
      </c>
      <c r="AT199">
        <v>3925</v>
      </c>
      <c r="AU199">
        <v>1451</v>
      </c>
      <c r="AV199">
        <v>2155</v>
      </c>
      <c r="AW199">
        <v>1633</v>
      </c>
      <c r="AX199">
        <v>1604</v>
      </c>
      <c r="AY199">
        <v>1266</v>
      </c>
      <c r="AZ199">
        <v>1741</v>
      </c>
      <c r="BA199">
        <v>1687</v>
      </c>
      <c r="BB199">
        <v>1365</v>
      </c>
      <c r="BC199">
        <v>2935</v>
      </c>
      <c r="BD199">
        <v>1553</v>
      </c>
      <c r="BE199">
        <v>829</v>
      </c>
      <c r="BF199">
        <v>780</v>
      </c>
      <c r="BG199">
        <v>1538</v>
      </c>
      <c r="BH199">
        <v>2757</v>
      </c>
      <c r="BI199">
        <v>1485</v>
      </c>
      <c r="BJ199">
        <v>4521</v>
      </c>
      <c r="BK199">
        <v>1918</v>
      </c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4:78" x14ac:dyDescent="0.2">
      <c r="D200" s="1">
        <f t="shared" si="3"/>
        <v>2882.48</v>
      </c>
      <c r="E200">
        <v>643.49719200000004</v>
      </c>
      <c r="F200">
        <v>3728</v>
      </c>
      <c r="G200">
        <v>3094</v>
      </c>
      <c r="H200">
        <v>3399</v>
      </c>
      <c r="I200">
        <v>5058</v>
      </c>
      <c r="J200">
        <v>1842</v>
      </c>
      <c r="K200">
        <v>2036</v>
      </c>
      <c r="L200">
        <v>2015</v>
      </c>
      <c r="M200">
        <v>5851</v>
      </c>
      <c r="N200">
        <v>1562</v>
      </c>
      <c r="O200">
        <v>1385</v>
      </c>
      <c r="P200">
        <v>1954</v>
      </c>
      <c r="Q200">
        <v>1771</v>
      </c>
      <c r="R200">
        <v>1742</v>
      </c>
      <c r="S200">
        <v>1390</v>
      </c>
      <c r="T200">
        <v>1120</v>
      </c>
      <c r="U200">
        <v>12445</v>
      </c>
      <c r="V200">
        <v>5499</v>
      </c>
      <c r="W200">
        <v>2460</v>
      </c>
      <c r="X200">
        <v>3285</v>
      </c>
      <c r="Y200">
        <v>2914</v>
      </c>
      <c r="Z200">
        <v>1135</v>
      </c>
      <c r="AA200">
        <v>3496</v>
      </c>
      <c r="AB200">
        <v>3728</v>
      </c>
      <c r="AC200">
        <v>7381</v>
      </c>
      <c r="AD200">
        <v>8120</v>
      </c>
      <c r="AE200">
        <v>4600</v>
      </c>
      <c r="AF200">
        <v>2320</v>
      </c>
      <c r="AG200">
        <v>1861</v>
      </c>
      <c r="AH200">
        <v>1681</v>
      </c>
      <c r="AI200">
        <v>2402</v>
      </c>
      <c r="AJ200">
        <v>2016</v>
      </c>
      <c r="AK200">
        <v>4158</v>
      </c>
      <c r="AL200">
        <v>4769</v>
      </c>
      <c r="AM200">
        <v>1952</v>
      </c>
      <c r="AN200">
        <v>960</v>
      </c>
      <c r="AO200">
        <v>1027</v>
      </c>
      <c r="AP200">
        <v>1422</v>
      </c>
      <c r="AQ200">
        <v>1533</v>
      </c>
      <c r="AR200">
        <v>3465</v>
      </c>
      <c r="AS200">
        <v>1855</v>
      </c>
      <c r="AT200">
        <v>3954</v>
      </c>
      <c r="AU200">
        <v>1445</v>
      </c>
      <c r="AV200">
        <v>2097</v>
      </c>
      <c r="AW200">
        <v>1681</v>
      </c>
      <c r="AX200">
        <v>1489</v>
      </c>
      <c r="AY200">
        <v>1267</v>
      </c>
      <c r="AZ200">
        <v>1709</v>
      </c>
      <c r="BA200">
        <v>1789</v>
      </c>
      <c r="BB200">
        <v>1318</v>
      </c>
      <c r="BC200">
        <v>2944</v>
      </c>
      <c r="BD200">
        <v>1525</v>
      </c>
      <c r="BE200">
        <v>767</v>
      </c>
      <c r="BF200">
        <v>740</v>
      </c>
      <c r="BG200">
        <v>1571</v>
      </c>
      <c r="BH200">
        <v>2947</v>
      </c>
      <c r="BI200">
        <v>1490</v>
      </c>
      <c r="BJ200">
        <v>4414</v>
      </c>
      <c r="BK200">
        <v>1999</v>
      </c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4:78" x14ac:dyDescent="0.2">
      <c r="D201" s="1">
        <f t="shared" si="3"/>
        <v>2840.52</v>
      </c>
      <c r="E201">
        <v>644.78716999999995</v>
      </c>
      <c r="F201">
        <v>3658</v>
      </c>
      <c r="G201">
        <v>3114</v>
      </c>
      <c r="H201">
        <v>3430</v>
      </c>
      <c r="I201">
        <v>4943</v>
      </c>
      <c r="J201">
        <v>1785</v>
      </c>
      <c r="K201">
        <v>2135</v>
      </c>
      <c r="L201">
        <v>2025</v>
      </c>
      <c r="M201">
        <v>5736</v>
      </c>
      <c r="N201">
        <v>1555</v>
      </c>
      <c r="O201">
        <v>1512</v>
      </c>
      <c r="P201">
        <v>1944</v>
      </c>
      <c r="Q201">
        <v>1883</v>
      </c>
      <c r="R201">
        <v>1707</v>
      </c>
      <c r="S201">
        <v>1403</v>
      </c>
      <c r="T201">
        <v>1148</v>
      </c>
      <c r="U201">
        <v>12084</v>
      </c>
      <c r="V201">
        <v>5372</v>
      </c>
      <c r="W201">
        <v>2364</v>
      </c>
      <c r="X201">
        <v>3227</v>
      </c>
      <c r="Y201">
        <v>2690</v>
      </c>
      <c r="Z201">
        <v>1119</v>
      </c>
      <c r="AA201">
        <v>3484</v>
      </c>
      <c r="AB201">
        <v>3658</v>
      </c>
      <c r="AC201">
        <v>7220</v>
      </c>
      <c r="AD201">
        <v>8111</v>
      </c>
      <c r="AE201">
        <v>4528</v>
      </c>
      <c r="AF201">
        <v>2295</v>
      </c>
      <c r="AG201">
        <v>1852</v>
      </c>
      <c r="AH201">
        <v>1678</v>
      </c>
      <c r="AI201">
        <v>2324</v>
      </c>
      <c r="AJ201">
        <v>2013</v>
      </c>
      <c r="AK201">
        <v>4125</v>
      </c>
      <c r="AL201">
        <v>4658</v>
      </c>
      <c r="AM201">
        <v>1861</v>
      </c>
      <c r="AN201">
        <v>919</v>
      </c>
      <c r="AO201">
        <v>1023</v>
      </c>
      <c r="AP201">
        <v>1339</v>
      </c>
      <c r="AQ201">
        <v>1424</v>
      </c>
      <c r="AR201">
        <v>3501</v>
      </c>
      <c r="AS201">
        <v>1875</v>
      </c>
      <c r="AT201">
        <v>3828</v>
      </c>
      <c r="AU201">
        <v>1398</v>
      </c>
      <c r="AV201">
        <v>2048</v>
      </c>
      <c r="AW201">
        <v>1643</v>
      </c>
      <c r="AX201">
        <v>1493</v>
      </c>
      <c r="AY201">
        <v>1244</v>
      </c>
      <c r="AZ201">
        <v>1781</v>
      </c>
      <c r="BA201">
        <v>1697</v>
      </c>
      <c r="BB201">
        <v>1273</v>
      </c>
      <c r="BC201">
        <v>2899</v>
      </c>
      <c r="BD201">
        <v>1534</v>
      </c>
      <c r="BE201">
        <v>785</v>
      </c>
      <c r="BF201">
        <v>750</v>
      </c>
      <c r="BG201">
        <v>1507</v>
      </c>
      <c r="BH201">
        <v>3029</v>
      </c>
      <c r="BI201">
        <v>1465</v>
      </c>
      <c r="BJ201">
        <v>4415</v>
      </c>
      <c r="BK201">
        <v>1939</v>
      </c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4:78" x14ac:dyDescent="0.2">
      <c r="D202" s="1">
        <f t="shared" si="3"/>
        <v>2818.38</v>
      </c>
      <c r="E202">
        <v>646.07757600000002</v>
      </c>
      <c r="F202">
        <v>3793</v>
      </c>
      <c r="G202">
        <v>3124</v>
      </c>
      <c r="H202">
        <v>3418</v>
      </c>
      <c r="I202">
        <v>5045</v>
      </c>
      <c r="J202">
        <v>1801</v>
      </c>
      <c r="K202">
        <v>2069</v>
      </c>
      <c r="L202">
        <v>1940</v>
      </c>
      <c r="M202">
        <v>5631</v>
      </c>
      <c r="N202">
        <v>1443</v>
      </c>
      <c r="O202">
        <v>1472</v>
      </c>
      <c r="P202">
        <v>1997</v>
      </c>
      <c r="Q202">
        <v>1739</v>
      </c>
      <c r="R202">
        <v>1693</v>
      </c>
      <c r="S202">
        <v>1371</v>
      </c>
      <c r="T202">
        <v>1057</v>
      </c>
      <c r="U202">
        <v>12030</v>
      </c>
      <c r="V202">
        <v>5255</v>
      </c>
      <c r="W202">
        <v>2281</v>
      </c>
      <c r="X202">
        <v>3200</v>
      </c>
      <c r="Y202">
        <v>2853</v>
      </c>
      <c r="Z202">
        <v>1153</v>
      </c>
      <c r="AA202">
        <v>3466</v>
      </c>
      <c r="AB202">
        <v>3793</v>
      </c>
      <c r="AC202">
        <v>7267</v>
      </c>
      <c r="AD202">
        <v>7867</v>
      </c>
      <c r="AE202">
        <v>4551</v>
      </c>
      <c r="AF202">
        <v>2311</v>
      </c>
      <c r="AG202">
        <v>1792</v>
      </c>
      <c r="AH202">
        <v>1606</v>
      </c>
      <c r="AI202">
        <v>2318</v>
      </c>
      <c r="AJ202">
        <v>1961</v>
      </c>
      <c r="AK202">
        <v>4064</v>
      </c>
      <c r="AL202">
        <v>4665</v>
      </c>
      <c r="AM202">
        <v>1912</v>
      </c>
      <c r="AN202">
        <v>902</v>
      </c>
      <c r="AO202">
        <v>1070</v>
      </c>
      <c r="AP202">
        <v>1332</v>
      </c>
      <c r="AQ202">
        <v>1542</v>
      </c>
      <c r="AR202">
        <v>3496</v>
      </c>
      <c r="AS202">
        <v>1838</v>
      </c>
      <c r="AT202">
        <v>3673</v>
      </c>
      <c r="AU202">
        <v>1426</v>
      </c>
      <c r="AV202">
        <v>2050</v>
      </c>
      <c r="AW202">
        <v>1580</v>
      </c>
      <c r="AX202">
        <v>1486</v>
      </c>
      <c r="AY202">
        <v>1292</v>
      </c>
      <c r="AZ202">
        <v>1650</v>
      </c>
      <c r="BA202">
        <v>1661</v>
      </c>
      <c r="BB202">
        <v>1214</v>
      </c>
      <c r="BC202">
        <v>2769</v>
      </c>
      <c r="BD202">
        <v>1525</v>
      </c>
      <c r="BE202">
        <v>731</v>
      </c>
      <c r="BF202">
        <v>748</v>
      </c>
      <c r="BG202">
        <v>1512</v>
      </c>
      <c r="BH202">
        <v>2946</v>
      </c>
      <c r="BI202">
        <v>1535</v>
      </c>
      <c r="BJ202">
        <v>4404</v>
      </c>
      <c r="BK202">
        <v>1947</v>
      </c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4:78" x14ac:dyDescent="0.2">
      <c r="D203" s="1">
        <f t="shared" si="3"/>
        <v>2797.44</v>
      </c>
      <c r="E203">
        <v>647.36871299999996</v>
      </c>
      <c r="F203">
        <v>3662</v>
      </c>
      <c r="G203">
        <v>2961</v>
      </c>
      <c r="H203">
        <v>3158</v>
      </c>
      <c r="I203">
        <v>4872</v>
      </c>
      <c r="J203">
        <v>1704</v>
      </c>
      <c r="K203">
        <v>2089</v>
      </c>
      <c r="L203">
        <v>2022</v>
      </c>
      <c r="M203">
        <v>5751</v>
      </c>
      <c r="N203">
        <v>1488</v>
      </c>
      <c r="O203">
        <v>1398</v>
      </c>
      <c r="P203">
        <v>1928</v>
      </c>
      <c r="Q203">
        <v>1699</v>
      </c>
      <c r="R203">
        <v>1642</v>
      </c>
      <c r="S203">
        <v>1395</v>
      </c>
      <c r="T203">
        <v>1118</v>
      </c>
      <c r="U203">
        <v>12097</v>
      </c>
      <c r="V203">
        <v>5233</v>
      </c>
      <c r="W203">
        <v>2343</v>
      </c>
      <c r="X203">
        <v>3227</v>
      </c>
      <c r="Y203">
        <v>2742</v>
      </c>
      <c r="Z203">
        <v>1106</v>
      </c>
      <c r="AA203">
        <v>3490</v>
      </c>
      <c r="AB203">
        <v>3662</v>
      </c>
      <c r="AC203">
        <v>7291</v>
      </c>
      <c r="AD203">
        <v>7891</v>
      </c>
      <c r="AE203">
        <v>4516</v>
      </c>
      <c r="AF203">
        <v>2327</v>
      </c>
      <c r="AG203">
        <v>1808</v>
      </c>
      <c r="AH203">
        <v>1605</v>
      </c>
      <c r="AI203">
        <v>2292</v>
      </c>
      <c r="AJ203">
        <v>1902</v>
      </c>
      <c r="AK203">
        <v>4020</v>
      </c>
      <c r="AL203">
        <v>4661</v>
      </c>
      <c r="AM203">
        <v>1832</v>
      </c>
      <c r="AN203">
        <v>907</v>
      </c>
      <c r="AO203">
        <v>949</v>
      </c>
      <c r="AP203">
        <v>1319</v>
      </c>
      <c r="AQ203">
        <v>1485</v>
      </c>
      <c r="AR203">
        <v>3552</v>
      </c>
      <c r="AS203">
        <v>1781</v>
      </c>
      <c r="AT203">
        <v>3755</v>
      </c>
      <c r="AU203">
        <v>1463</v>
      </c>
      <c r="AV203">
        <v>2109</v>
      </c>
      <c r="AW203">
        <v>1520</v>
      </c>
      <c r="AX203">
        <v>1572</v>
      </c>
      <c r="AY203">
        <v>1229</v>
      </c>
      <c r="AZ203">
        <v>1672</v>
      </c>
      <c r="BA203">
        <v>1619</v>
      </c>
      <c r="BB203">
        <v>1240</v>
      </c>
      <c r="BC203">
        <v>2768</v>
      </c>
      <c r="BD203">
        <v>1511</v>
      </c>
      <c r="BE203">
        <v>750</v>
      </c>
      <c r="BF203">
        <v>778</v>
      </c>
      <c r="BG203">
        <v>1530</v>
      </c>
      <c r="BH203">
        <v>2925</v>
      </c>
      <c r="BI203">
        <v>1440</v>
      </c>
      <c r="BJ203">
        <v>4344</v>
      </c>
      <c r="BK203">
        <v>1934</v>
      </c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4:78" x14ac:dyDescent="0.2">
      <c r="D204" s="1">
        <f t="shared" si="3"/>
        <v>2756.48</v>
      </c>
      <c r="E204">
        <v>648.65997300000004</v>
      </c>
      <c r="F204">
        <v>3540</v>
      </c>
      <c r="G204">
        <v>2913</v>
      </c>
      <c r="H204">
        <v>3300</v>
      </c>
      <c r="I204">
        <v>4907</v>
      </c>
      <c r="J204">
        <v>1781</v>
      </c>
      <c r="K204">
        <v>2076</v>
      </c>
      <c r="L204">
        <v>1892</v>
      </c>
      <c r="M204">
        <v>5597</v>
      </c>
      <c r="N204">
        <v>1420</v>
      </c>
      <c r="O204">
        <v>1367</v>
      </c>
      <c r="P204">
        <v>1870</v>
      </c>
      <c r="Q204">
        <v>1766</v>
      </c>
      <c r="R204">
        <v>1627</v>
      </c>
      <c r="S204">
        <v>1360</v>
      </c>
      <c r="T204">
        <v>1098</v>
      </c>
      <c r="U204">
        <v>11768</v>
      </c>
      <c r="V204">
        <v>5104</v>
      </c>
      <c r="W204">
        <v>2122</v>
      </c>
      <c r="X204">
        <v>3104</v>
      </c>
      <c r="Y204">
        <v>2795</v>
      </c>
      <c r="Z204">
        <v>1094</v>
      </c>
      <c r="AA204">
        <v>3303</v>
      </c>
      <c r="AB204">
        <v>3540</v>
      </c>
      <c r="AC204">
        <v>7055</v>
      </c>
      <c r="AD204">
        <v>7976</v>
      </c>
      <c r="AE204">
        <v>4451</v>
      </c>
      <c r="AF204">
        <v>2220</v>
      </c>
      <c r="AG204">
        <v>1759</v>
      </c>
      <c r="AH204">
        <v>1654</v>
      </c>
      <c r="AI204">
        <v>2335</v>
      </c>
      <c r="AJ204">
        <v>1985</v>
      </c>
      <c r="AK204">
        <v>3945</v>
      </c>
      <c r="AL204">
        <v>4578</v>
      </c>
      <c r="AM204">
        <v>1907</v>
      </c>
      <c r="AN204">
        <v>868</v>
      </c>
      <c r="AO204">
        <v>998</v>
      </c>
      <c r="AP204">
        <v>1271</v>
      </c>
      <c r="AQ204">
        <v>1475</v>
      </c>
      <c r="AR204">
        <v>3602</v>
      </c>
      <c r="AS204">
        <v>1793</v>
      </c>
      <c r="AT204">
        <v>3734</v>
      </c>
      <c r="AU204">
        <v>1376</v>
      </c>
      <c r="AV204">
        <v>2008</v>
      </c>
      <c r="AW204">
        <v>1579</v>
      </c>
      <c r="AX204">
        <v>1526</v>
      </c>
      <c r="AY204">
        <v>1224</v>
      </c>
      <c r="AZ204">
        <v>1609</v>
      </c>
      <c r="BA204">
        <v>1625</v>
      </c>
      <c r="BB204">
        <v>1174</v>
      </c>
      <c r="BC204">
        <v>2753</v>
      </c>
      <c r="BD204">
        <v>1484</v>
      </c>
      <c r="BE204">
        <v>745</v>
      </c>
      <c r="BF204">
        <v>799</v>
      </c>
      <c r="BG204">
        <v>1522</v>
      </c>
      <c r="BH204">
        <v>2831</v>
      </c>
      <c r="BI204">
        <v>1442</v>
      </c>
      <c r="BJ204">
        <v>4340</v>
      </c>
      <c r="BK204">
        <v>1918</v>
      </c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4:78" x14ac:dyDescent="0.2">
      <c r="D205" s="1">
        <f t="shared" si="3"/>
        <v>2740.14</v>
      </c>
      <c r="E205">
        <v>649.95202600000005</v>
      </c>
      <c r="F205">
        <v>3465</v>
      </c>
      <c r="G205">
        <v>2969</v>
      </c>
      <c r="H205">
        <v>3251</v>
      </c>
      <c r="I205">
        <v>4788</v>
      </c>
      <c r="J205">
        <v>1745</v>
      </c>
      <c r="K205">
        <v>2040</v>
      </c>
      <c r="L205">
        <v>1933</v>
      </c>
      <c r="M205">
        <v>5753</v>
      </c>
      <c r="N205">
        <v>1504</v>
      </c>
      <c r="O205">
        <v>1354</v>
      </c>
      <c r="P205">
        <v>1926</v>
      </c>
      <c r="Q205">
        <v>1714</v>
      </c>
      <c r="R205">
        <v>1632</v>
      </c>
      <c r="S205">
        <v>1350</v>
      </c>
      <c r="T205">
        <v>1198</v>
      </c>
      <c r="U205">
        <v>11853</v>
      </c>
      <c r="V205">
        <v>5118</v>
      </c>
      <c r="W205">
        <v>2191</v>
      </c>
      <c r="X205">
        <v>3033</v>
      </c>
      <c r="Y205">
        <v>2747</v>
      </c>
      <c r="Z205">
        <v>1121</v>
      </c>
      <c r="AA205">
        <v>3533</v>
      </c>
      <c r="AB205">
        <v>3465</v>
      </c>
      <c r="AC205">
        <v>7190</v>
      </c>
      <c r="AD205">
        <v>7851</v>
      </c>
      <c r="AE205">
        <v>4402</v>
      </c>
      <c r="AF205">
        <v>2153</v>
      </c>
      <c r="AG205">
        <v>1689</v>
      </c>
      <c r="AH205">
        <v>1633</v>
      </c>
      <c r="AI205">
        <v>2307</v>
      </c>
      <c r="AJ205">
        <v>1900</v>
      </c>
      <c r="AK205">
        <v>3979</v>
      </c>
      <c r="AL205">
        <v>4560</v>
      </c>
      <c r="AM205">
        <v>1829</v>
      </c>
      <c r="AN205">
        <v>929</v>
      </c>
      <c r="AO205">
        <v>901</v>
      </c>
      <c r="AP205">
        <v>1302</v>
      </c>
      <c r="AQ205">
        <v>1435</v>
      </c>
      <c r="AR205">
        <v>3344</v>
      </c>
      <c r="AS205">
        <v>1829</v>
      </c>
      <c r="AT205">
        <v>3523</v>
      </c>
      <c r="AU205">
        <v>1332</v>
      </c>
      <c r="AV205">
        <v>2008</v>
      </c>
      <c r="AW205">
        <v>1529</v>
      </c>
      <c r="AX205">
        <v>1520</v>
      </c>
      <c r="AY205">
        <v>1129</v>
      </c>
      <c r="AZ205">
        <v>1594</v>
      </c>
      <c r="BA205">
        <v>1553</v>
      </c>
      <c r="BB205">
        <v>1186</v>
      </c>
      <c r="BC205">
        <v>2717</v>
      </c>
      <c r="BD205">
        <v>1508</v>
      </c>
      <c r="BE205">
        <v>779</v>
      </c>
      <c r="BF205">
        <v>862</v>
      </c>
      <c r="BG205">
        <v>1443</v>
      </c>
      <c r="BH205">
        <v>2863</v>
      </c>
      <c r="BI205">
        <v>1474</v>
      </c>
      <c r="BJ205">
        <v>4347</v>
      </c>
      <c r="BK205">
        <v>1874</v>
      </c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4:78" x14ac:dyDescent="0.2">
      <c r="D206" s="1">
        <f t="shared" si="3"/>
        <v>2728.48</v>
      </c>
      <c r="E206">
        <v>651.24438499999997</v>
      </c>
      <c r="F206">
        <v>3604</v>
      </c>
      <c r="G206">
        <v>2964</v>
      </c>
      <c r="H206">
        <v>3176</v>
      </c>
      <c r="I206">
        <v>4678</v>
      </c>
      <c r="J206">
        <v>1678</v>
      </c>
      <c r="K206">
        <v>2064</v>
      </c>
      <c r="L206">
        <v>1795</v>
      </c>
      <c r="M206">
        <v>5675</v>
      </c>
      <c r="N206">
        <v>1473</v>
      </c>
      <c r="O206">
        <v>1407</v>
      </c>
      <c r="P206">
        <v>1873</v>
      </c>
      <c r="Q206">
        <v>1751</v>
      </c>
      <c r="R206">
        <v>1632</v>
      </c>
      <c r="S206">
        <v>1305</v>
      </c>
      <c r="T206">
        <v>1133</v>
      </c>
      <c r="U206">
        <v>11964</v>
      </c>
      <c r="V206">
        <v>5016</v>
      </c>
      <c r="W206">
        <v>2124</v>
      </c>
      <c r="X206">
        <v>3152</v>
      </c>
      <c r="Y206">
        <v>2652</v>
      </c>
      <c r="Z206">
        <v>1029</v>
      </c>
      <c r="AA206">
        <v>3398</v>
      </c>
      <c r="AB206">
        <v>3604</v>
      </c>
      <c r="AC206">
        <v>6953</v>
      </c>
      <c r="AD206">
        <v>7918</v>
      </c>
      <c r="AE206">
        <v>4403</v>
      </c>
      <c r="AF206">
        <v>2138</v>
      </c>
      <c r="AG206">
        <v>1766</v>
      </c>
      <c r="AH206">
        <v>1599</v>
      </c>
      <c r="AI206">
        <v>2304</v>
      </c>
      <c r="AJ206">
        <v>1947</v>
      </c>
      <c r="AK206">
        <v>3921</v>
      </c>
      <c r="AL206">
        <v>4542</v>
      </c>
      <c r="AM206">
        <v>1909</v>
      </c>
      <c r="AN206">
        <v>837</v>
      </c>
      <c r="AO206">
        <v>1012</v>
      </c>
      <c r="AP206">
        <v>1239</v>
      </c>
      <c r="AQ206">
        <v>1419</v>
      </c>
      <c r="AR206">
        <v>3430</v>
      </c>
      <c r="AS206">
        <v>1784</v>
      </c>
      <c r="AT206">
        <v>3625</v>
      </c>
      <c r="AU206">
        <v>1434</v>
      </c>
      <c r="AV206">
        <v>2051</v>
      </c>
      <c r="AW206">
        <v>1512</v>
      </c>
      <c r="AX206">
        <v>1349</v>
      </c>
      <c r="AY206">
        <v>1209</v>
      </c>
      <c r="AZ206">
        <v>1599</v>
      </c>
      <c r="BA206">
        <v>1569</v>
      </c>
      <c r="BB206">
        <v>1215</v>
      </c>
      <c r="BC206">
        <v>2593</v>
      </c>
      <c r="BD206">
        <v>1484</v>
      </c>
      <c r="BE206">
        <v>763</v>
      </c>
      <c r="BF206">
        <v>791</v>
      </c>
      <c r="BG206">
        <v>1448</v>
      </c>
      <c r="BH206">
        <v>2814</v>
      </c>
      <c r="BI206">
        <v>1471</v>
      </c>
      <c r="BJ206">
        <v>4261</v>
      </c>
      <c r="BK206">
        <v>1932</v>
      </c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4:78" x14ac:dyDescent="0.2">
      <c r="D207" s="1">
        <f t="shared" si="3"/>
        <v>2716.86</v>
      </c>
      <c r="E207">
        <v>652.53716999999995</v>
      </c>
      <c r="F207">
        <v>3467</v>
      </c>
      <c r="G207">
        <v>2955</v>
      </c>
      <c r="H207">
        <v>3260</v>
      </c>
      <c r="I207">
        <v>4870</v>
      </c>
      <c r="J207">
        <v>1729</v>
      </c>
      <c r="K207">
        <v>2049</v>
      </c>
      <c r="L207">
        <v>1899</v>
      </c>
      <c r="M207">
        <v>5562</v>
      </c>
      <c r="N207">
        <v>1464</v>
      </c>
      <c r="O207">
        <v>1391</v>
      </c>
      <c r="P207">
        <v>1883</v>
      </c>
      <c r="Q207">
        <v>1746</v>
      </c>
      <c r="R207">
        <v>1654</v>
      </c>
      <c r="S207">
        <v>1305</v>
      </c>
      <c r="T207">
        <v>1115</v>
      </c>
      <c r="U207">
        <v>11565</v>
      </c>
      <c r="V207">
        <v>4868</v>
      </c>
      <c r="W207">
        <v>2169</v>
      </c>
      <c r="X207">
        <v>3131</v>
      </c>
      <c r="Y207">
        <v>2694</v>
      </c>
      <c r="Z207">
        <v>1064</v>
      </c>
      <c r="AA207">
        <v>3480</v>
      </c>
      <c r="AB207">
        <v>3467</v>
      </c>
      <c r="AC207">
        <v>7126</v>
      </c>
      <c r="AD207">
        <v>7817</v>
      </c>
      <c r="AE207">
        <v>4278</v>
      </c>
      <c r="AF207">
        <v>2170</v>
      </c>
      <c r="AG207">
        <v>1774</v>
      </c>
      <c r="AH207">
        <v>1584</v>
      </c>
      <c r="AI207">
        <v>2255</v>
      </c>
      <c r="AJ207">
        <v>1861</v>
      </c>
      <c r="AK207">
        <v>3962</v>
      </c>
      <c r="AL207">
        <v>4644</v>
      </c>
      <c r="AM207">
        <v>1879</v>
      </c>
      <c r="AN207">
        <v>910</v>
      </c>
      <c r="AO207">
        <v>1013</v>
      </c>
      <c r="AP207">
        <v>1301</v>
      </c>
      <c r="AQ207">
        <v>1409</v>
      </c>
      <c r="AR207">
        <v>3381</v>
      </c>
      <c r="AS207">
        <v>1688</v>
      </c>
      <c r="AT207">
        <v>3680</v>
      </c>
      <c r="AU207">
        <v>1399</v>
      </c>
      <c r="AV207">
        <v>1933</v>
      </c>
      <c r="AW207">
        <v>1484</v>
      </c>
      <c r="AX207">
        <v>1513</v>
      </c>
      <c r="AY207">
        <v>1202</v>
      </c>
      <c r="AZ207">
        <v>1655</v>
      </c>
      <c r="BA207">
        <v>1483</v>
      </c>
      <c r="BB207">
        <v>1113</v>
      </c>
      <c r="BC207">
        <v>2542</v>
      </c>
      <c r="BD207">
        <v>1540</v>
      </c>
      <c r="BE207">
        <v>747</v>
      </c>
      <c r="BF207">
        <v>840</v>
      </c>
      <c r="BG207">
        <v>1478</v>
      </c>
      <c r="BH207">
        <v>2804</v>
      </c>
      <c r="BI207">
        <v>1402</v>
      </c>
      <c r="BJ207">
        <v>4320</v>
      </c>
      <c r="BK207">
        <v>1840</v>
      </c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4:78" x14ac:dyDescent="0.2">
      <c r="D208" s="1">
        <f t="shared" si="3"/>
        <v>2727.52</v>
      </c>
      <c r="E208">
        <v>653.83068800000001</v>
      </c>
      <c r="F208">
        <v>3512</v>
      </c>
      <c r="G208">
        <v>3133</v>
      </c>
      <c r="H208">
        <v>3360</v>
      </c>
      <c r="I208">
        <v>4762</v>
      </c>
      <c r="J208">
        <v>1697</v>
      </c>
      <c r="K208">
        <v>1963</v>
      </c>
      <c r="L208">
        <v>1942</v>
      </c>
      <c r="M208">
        <v>5674</v>
      </c>
      <c r="N208">
        <v>1466</v>
      </c>
      <c r="O208">
        <v>1357</v>
      </c>
      <c r="P208">
        <v>1966</v>
      </c>
      <c r="Q208">
        <v>1761</v>
      </c>
      <c r="R208">
        <v>1677</v>
      </c>
      <c r="S208">
        <v>1285</v>
      </c>
      <c r="T208">
        <v>1081</v>
      </c>
      <c r="U208">
        <v>11786</v>
      </c>
      <c r="V208">
        <v>4986</v>
      </c>
      <c r="W208">
        <v>2240</v>
      </c>
      <c r="X208">
        <v>3227</v>
      </c>
      <c r="Y208">
        <v>2617</v>
      </c>
      <c r="Z208">
        <v>1115</v>
      </c>
      <c r="AA208">
        <v>3470</v>
      </c>
      <c r="AB208">
        <v>3512</v>
      </c>
      <c r="AC208">
        <v>7125</v>
      </c>
      <c r="AD208">
        <v>7692</v>
      </c>
      <c r="AE208">
        <v>4319</v>
      </c>
      <c r="AF208">
        <v>2169</v>
      </c>
      <c r="AG208">
        <v>1747</v>
      </c>
      <c r="AH208">
        <v>1608</v>
      </c>
      <c r="AI208">
        <v>2257</v>
      </c>
      <c r="AJ208">
        <v>1882</v>
      </c>
      <c r="AK208">
        <v>3966</v>
      </c>
      <c r="AL208">
        <v>4622</v>
      </c>
      <c r="AM208">
        <v>1832</v>
      </c>
      <c r="AN208">
        <v>852</v>
      </c>
      <c r="AO208">
        <v>913</v>
      </c>
      <c r="AP208">
        <v>1180</v>
      </c>
      <c r="AQ208">
        <v>1488</v>
      </c>
      <c r="AR208">
        <v>3358</v>
      </c>
      <c r="AS208">
        <v>1668</v>
      </c>
      <c r="AT208">
        <v>3656</v>
      </c>
      <c r="AU208">
        <v>1368</v>
      </c>
      <c r="AV208">
        <v>1996</v>
      </c>
      <c r="AW208">
        <v>1531</v>
      </c>
      <c r="AX208">
        <v>1467</v>
      </c>
      <c r="AY208">
        <v>1165</v>
      </c>
      <c r="AZ208">
        <v>1662</v>
      </c>
      <c r="BA208">
        <v>1496</v>
      </c>
      <c r="BB208">
        <v>1166</v>
      </c>
      <c r="BC208">
        <v>2602</v>
      </c>
      <c r="BD208">
        <v>1401</v>
      </c>
      <c r="BE208">
        <v>736</v>
      </c>
      <c r="BF208">
        <v>811</v>
      </c>
      <c r="BG208">
        <v>1387</v>
      </c>
      <c r="BH208">
        <v>2782</v>
      </c>
      <c r="BI208">
        <v>1361</v>
      </c>
      <c r="BJ208">
        <v>4342</v>
      </c>
      <c r="BK208">
        <v>1931</v>
      </c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4:78" x14ac:dyDescent="0.2">
      <c r="D209" s="1">
        <f t="shared" si="3"/>
        <v>2696.84</v>
      </c>
      <c r="E209">
        <v>655.12451199999998</v>
      </c>
      <c r="F209">
        <v>3587</v>
      </c>
      <c r="G209">
        <v>2954</v>
      </c>
      <c r="H209">
        <v>3249</v>
      </c>
      <c r="I209">
        <v>4745</v>
      </c>
      <c r="J209">
        <v>1620</v>
      </c>
      <c r="K209">
        <v>1928</v>
      </c>
      <c r="L209">
        <v>1824</v>
      </c>
      <c r="M209">
        <v>5669</v>
      </c>
      <c r="N209">
        <v>1415</v>
      </c>
      <c r="O209">
        <v>1371</v>
      </c>
      <c r="P209">
        <v>1972</v>
      </c>
      <c r="Q209">
        <v>1707</v>
      </c>
      <c r="R209">
        <v>1588</v>
      </c>
      <c r="S209">
        <v>1296</v>
      </c>
      <c r="T209">
        <v>1116</v>
      </c>
      <c r="U209">
        <v>11735</v>
      </c>
      <c r="V209">
        <v>4790</v>
      </c>
      <c r="W209">
        <v>2180</v>
      </c>
      <c r="X209">
        <v>3120</v>
      </c>
      <c r="Y209">
        <v>2620</v>
      </c>
      <c r="Z209">
        <v>1053</v>
      </c>
      <c r="AA209">
        <v>3470</v>
      </c>
      <c r="AB209">
        <v>3587</v>
      </c>
      <c r="AC209">
        <v>6983</v>
      </c>
      <c r="AD209">
        <v>7627</v>
      </c>
      <c r="AE209">
        <v>4297</v>
      </c>
      <c r="AF209">
        <v>2168</v>
      </c>
      <c r="AG209">
        <v>1754</v>
      </c>
      <c r="AH209">
        <v>1551</v>
      </c>
      <c r="AI209">
        <v>2112</v>
      </c>
      <c r="AJ209">
        <v>1887</v>
      </c>
      <c r="AK209">
        <v>3854</v>
      </c>
      <c r="AL209">
        <v>4653</v>
      </c>
      <c r="AM209">
        <v>1902</v>
      </c>
      <c r="AN209">
        <v>884</v>
      </c>
      <c r="AO209">
        <v>1022</v>
      </c>
      <c r="AP209">
        <v>1234</v>
      </c>
      <c r="AQ209">
        <v>1394</v>
      </c>
      <c r="AR209">
        <v>3358</v>
      </c>
      <c r="AS209">
        <v>1837</v>
      </c>
      <c r="AT209">
        <v>3535</v>
      </c>
      <c r="AU209">
        <v>1368</v>
      </c>
      <c r="AV209">
        <v>1924</v>
      </c>
      <c r="AW209">
        <v>1533</v>
      </c>
      <c r="AX209">
        <v>1514</v>
      </c>
      <c r="AY209">
        <v>1192</v>
      </c>
      <c r="AZ209">
        <v>1528</v>
      </c>
      <c r="BA209">
        <v>1529</v>
      </c>
      <c r="BB209">
        <v>1111</v>
      </c>
      <c r="BC209">
        <v>2495</v>
      </c>
      <c r="BD209">
        <v>1427</v>
      </c>
      <c r="BE209">
        <v>743</v>
      </c>
      <c r="BF209">
        <v>800</v>
      </c>
      <c r="BG209">
        <v>1369</v>
      </c>
      <c r="BH209">
        <v>2725</v>
      </c>
      <c r="BI209">
        <v>1366</v>
      </c>
      <c r="BJ209">
        <v>4095</v>
      </c>
      <c r="BK209">
        <v>1882</v>
      </c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4:78" x14ac:dyDescent="0.2">
      <c r="D210" s="1">
        <f t="shared" si="3"/>
        <v>2673.52</v>
      </c>
      <c r="E210">
        <v>656.41882299999997</v>
      </c>
      <c r="F210">
        <v>3458</v>
      </c>
      <c r="G210">
        <v>2999</v>
      </c>
      <c r="H210">
        <v>3131</v>
      </c>
      <c r="I210">
        <v>4741</v>
      </c>
      <c r="J210">
        <v>1731</v>
      </c>
      <c r="K210">
        <v>1961</v>
      </c>
      <c r="L210">
        <v>1911</v>
      </c>
      <c r="M210">
        <v>5534</v>
      </c>
      <c r="N210">
        <v>1469</v>
      </c>
      <c r="O210">
        <v>1345</v>
      </c>
      <c r="P210">
        <v>1848</v>
      </c>
      <c r="Q210">
        <v>1713</v>
      </c>
      <c r="R210">
        <v>1591</v>
      </c>
      <c r="S210">
        <v>1378</v>
      </c>
      <c r="T210">
        <v>1102</v>
      </c>
      <c r="U210">
        <v>11609</v>
      </c>
      <c r="V210">
        <v>4871</v>
      </c>
      <c r="W210">
        <v>2203</v>
      </c>
      <c r="X210">
        <v>3085</v>
      </c>
      <c r="Y210">
        <v>2532</v>
      </c>
      <c r="Z210">
        <v>1049</v>
      </c>
      <c r="AA210">
        <v>3453</v>
      </c>
      <c r="AB210">
        <v>3458</v>
      </c>
      <c r="AC210">
        <v>7036</v>
      </c>
      <c r="AD210">
        <v>7588</v>
      </c>
      <c r="AE210">
        <v>4369</v>
      </c>
      <c r="AF210">
        <v>2136</v>
      </c>
      <c r="AG210">
        <v>1671</v>
      </c>
      <c r="AH210">
        <v>1605</v>
      </c>
      <c r="AI210">
        <v>2187</v>
      </c>
      <c r="AJ210">
        <v>1897</v>
      </c>
      <c r="AK210">
        <v>3901</v>
      </c>
      <c r="AL210">
        <v>4603</v>
      </c>
      <c r="AM210">
        <v>1854</v>
      </c>
      <c r="AN210">
        <v>856</v>
      </c>
      <c r="AO210">
        <v>1010</v>
      </c>
      <c r="AP210">
        <v>1188</v>
      </c>
      <c r="AQ210">
        <v>1371</v>
      </c>
      <c r="AR210">
        <v>3287</v>
      </c>
      <c r="AS210">
        <v>1708</v>
      </c>
      <c r="AT210">
        <v>3491</v>
      </c>
      <c r="AU210">
        <v>1368</v>
      </c>
      <c r="AV210">
        <v>1949</v>
      </c>
      <c r="AW210">
        <v>1387</v>
      </c>
      <c r="AX210">
        <v>1465</v>
      </c>
      <c r="AY210">
        <v>1150</v>
      </c>
      <c r="AZ210">
        <v>1481</v>
      </c>
      <c r="BA210">
        <v>1388</v>
      </c>
      <c r="BB210">
        <v>1069</v>
      </c>
      <c r="BC210">
        <v>2489</v>
      </c>
      <c r="BD210">
        <v>1440</v>
      </c>
      <c r="BE210">
        <v>757</v>
      </c>
      <c r="BF210">
        <v>778</v>
      </c>
      <c r="BG210">
        <v>1452</v>
      </c>
      <c r="BH210">
        <v>2695</v>
      </c>
      <c r="BI210">
        <v>1484</v>
      </c>
      <c r="BJ210">
        <v>4186</v>
      </c>
      <c r="BK210">
        <v>1958</v>
      </c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4:78" x14ac:dyDescent="0.2">
      <c r="D211" s="1">
        <f t="shared" si="3"/>
        <v>2663.82</v>
      </c>
      <c r="E211">
        <v>657.71362299999998</v>
      </c>
      <c r="F211">
        <v>3508</v>
      </c>
      <c r="G211">
        <v>2972</v>
      </c>
      <c r="H211">
        <v>3150</v>
      </c>
      <c r="I211">
        <v>4733</v>
      </c>
      <c r="J211">
        <v>1735</v>
      </c>
      <c r="K211">
        <v>1890</v>
      </c>
      <c r="L211">
        <v>1899</v>
      </c>
      <c r="M211">
        <v>5588</v>
      </c>
      <c r="N211">
        <v>1482</v>
      </c>
      <c r="O211">
        <v>1372</v>
      </c>
      <c r="P211">
        <v>1833</v>
      </c>
      <c r="Q211">
        <v>1640</v>
      </c>
      <c r="R211">
        <v>1606</v>
      </c>
      <c r="S211">
        <v>1256</v>
      </c>
      <c r="T211">
        <v>1134</v>
      </c>
      <c r="U211">
        <v>11536</v>
      </c>
      <c r="V211">
        <v>4693</v>
      </c>
      <c r="W211">
        <v>2175</v>
      </c>
      <c r="X211">
        <v>3007</v>
      </c>
      <c r="Y211">
        <v>2586</v>
      </c>
      <c r="Z211">
        <v>1016</v>
      </c>
      <c r="AA211">
        <v>3354</v>
      </c>
      <c r="AB211">
        <v>3508</v>
      </c>
      <c r="AC211">
        <v>6874</v>
      </c>
      <c r="AD211">
        <v>7783</v>
      </c>
      <c r="AE211">
        <v>4154</v>
      </c>
      <c r="AF211">
        <v>2115</v>
      </c>
      <c r="AG211">
        <v>1653</v>
      </c>
      <c r="AH211">
        <v>1589</v>
      </c>
      <c r="AI211">
        <v>2260</v>
      </c>
      <c r="AJ211">
        <v>1893</v>
      </c>
      <c r="AK211">
        <v>4011</v>
      </c>
      <c r="AL211">
        <v>4503</v>
      </c>
      <c r="AM211">
        <v>1925</v>
      </c>
      <c r="AN211">
        <v>915</v>
      </c>
      <c r="AO211">
        <v>964</v>
      </c>
      <c r="AP211">
        <v>1170</v>
      </c>
      <c r="AQ211">
        <v>1400</v>
      </c>
      <c r="AR211">
        <v>3318</v>
      </c>
      <c r="AS211">
        <v>1757</v>
      </c>
      <c r="AT211">
        <v>3385</v>
      </c>
      <c r="AU211">
        <v>1294</v>
      </c>
      <c r="AV211">
        <v>1956</v>
      </c>
      <c r="AW211">
        <v>1514</v>
      </c>
      <c r="AX211">
        <v>1440</v>
      </c>
      <c r="AY211">
        <v>1135</v>
      </c>
      <c r="AZ211">
        <v>1505</v>
      </c>
      <c r="BA211">
        <v>1373</v>
      </c>
      <c r="BB211">
        <v>1097</v>
      </c>
      <c r="BC211">
        <v>2535</v>
      </c>
      <c r="BD211">
        <v>1425</v>
      </c>
      <c r="BE211">
        <v>705</v>
      </c>
      <c r="BF211">
        <v>788</v>
      </c>
      <c r="BG211">
        <v>1479</v>
      </c>
      <c r="BH211">
        <v>2687</v>
      </c>
      <c r="BI211">
        <v>1418</v>
      </c>
      <c r="BJ211">
        <v>4068</v>
      </c>
      <c r="BK211">
        <v>1813</v>
      </c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4:78" x14ac:dyDescent="0.2">
      <c r="D212" s="1">
        <f t="shared" si="3"/>
        <v>2633.44</v>
      </c>
      <c r="E212">
        <v>659.00891100000001</v>
      </c>
      <c r="F212">
        <v>3447</v>
      </c>
      <c r="G212">
        <v>2979</v>
      </c>
      <c r="H212">
        <v>3189</v>
      </c>
      <c r="I212">
        <v>4725</v>
      </c>
      <c r="J212">
        <v>1620</v>
      </c>
      <c r="K212">
        <v>1891</v>
      </c>
      <c r="L212">
        <v>1844</v>
      </c>
      <c r="M212">
        <v>5440</v>
      </c>
      <c r="N212">
        <v>1437</v>
      </c>
      <c r="O212">
        <v>1393</v>
      </c>
      <c r="P212">
        <v>1832</v>
      </c>
      <c r="Q212">
        <v>1673</v>
      </c>
      <c r="R212">
        <v>1566</v>
      </c>
      <c r="S212">
        <v>1295</v>
      </c>
      <c r="T212">
        <v>1108</v>
      </c>
      <c r="U212">
        <v>11304</v>
      </c>
      <c r="V212">
        <v>4687</v>
      </c>
      <c r="W212">
        <v>2113</v>
      </c>
      <c r="X212">
        <v>3017</v>
      </c>
      <c r="Y212">
        <v>2541</v>
      </c>
      <c r="Z212">
        <v>1074</v>
      </c>
      <c r="AA212">
        <v>3355</v>
      </c>
      <c r="AB212">
        <v>3447</v>
      </c>
      <c r="AC212">
        <v>6883</v>
      </c>
      <c r="AD212">
        <v>7421</v>
      </c>
      <c r="AE212">
        <v>4224</v>
      </c>
      <c r="AF212">
        <v>1993</v>
      </c>
      <c r="AG212">
        <v>1563</v>
      </c>
      <c r="AH212">
        <v>1559</v>
      </c>
      <c r="AI212">
        <v>2119</v>
      </c>
      <c r="AJ212">
        <v>1826</v>
      </c>
      <c r="AK212">
        <v>3801</v>
      </c>
      <c r="AL212">
        <v>4538</v>
      </c>
      <c r="AM212">
        <v>1960</v>
      </c>
      <c r="AN212">
        <v>851</v>
      </c>
      <c r="AO212">
        <v>923</v>
      </c>
      <c r="AP212">
        <v>1168</v>
      </c>
      <c r="AQ212">
        <v>1420</v>
      </c>
      <c r="AR212">
        <v>3298</v>
      </c>
      <c r="AS212">
        <v>1664</v>
      </c>
      <c r="AT212">
        <v>3518</v>
      </c>
      <c r="AU212">
        <v>1337</v>
      </c>
      <c r="AV212">
        <v>1933</v>
      </c>
      <c r="AW212">
        <v>1430</v>
      </c>
      <c r="AX212">
        <v>1505</v>
      </c>
      <c r="AY212">
        <v>1135</v>
      </c>
      <c r="AZ212">
        <v>1528</v>
      </c>
      <c r="BA212">
        <v>1369</v>
      </c>
      <c r="BB212">
        <v>1148</v>
      </c>
      <c r="BC212">
        <v>2581</v>
      </c>
      <c r="BD212">
        <v>1416</v>
      </c>
      <c r="BE212">
        <v>755</v>
      </c>
      <c r="BF212">
        <v>734</v>
      </c>
      <c r="BG212">
        <v>1529</v>
      </c>
      <c r="BH212">
        <v>2653</v>
      </c>
      <c r="BI212">
        <v>1384</v>
      </c>
      <c r="BJ212">
        <v>4114</v>
      </c>
      <c r="BK212">
        <v>1887</v>
      </c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4:78" x14ac:dyDescent="0.2">
      <c r="D213" s="1">
        <f t="shared" si="3"/>
        <v>2600.96</v>
      </c>
      <c r="E213">
        <v>660.30468800000006</v>
      </c>
      <c r="F213">
        <v>3369</v>
      </c>
      <c r="G213">
        <v>2900</v>
      </c>
      <c r="H213">
        <v>3283</v>
      </c>
      <c r="I213">
        <v>4567</v>
      </c>
      <c r="J213">
        <v>1627</v>
      </c>
      <c r="K213">
        <v>1814</v>
      </c>
      <c r="L213">
        <v>1876</v>
      </c>
      <c r="M213">
        <v>5349</v>
      </c>
      <c r="N213">
        <v>1367</v>
      </c>
      <c r="O213">
        <v>1322</v>
      </c>
      <c r="P213">
        <v>1766</v>
      </c>
      <c r="Q213">
        <v>1718</v>
      </c>
      <c r="R213">
        <v>1590</v>
      </c>
      <c r="S213">
        <v>1271</v>
      </c>
      <c r="T213">
        <v>1053</v>
      </c>
      <c r="U213">
        <v>11247</v>
      </c>
      <c r="V213">
        <v>4609</v>
      </c>
      <c r="W213">
        <v>2163</v>
      </c>
      <c r="X213">
        <v>3027</v>
      </c>
      <c r="Y213">
        <v>2561</v>
      </c>
      <c r="Z213">
        <v>1036</v>
      </c>
      <c r="AA213">
        <v>3391</v>
      </c>
      <c r="AB213">
        <v>3369</v>
      </c>
      <c r="AC213">
        <v>6675</v>
      </c>
      <c r="AD213">
        <v>7494</v>
      </c>
      <c r="AE213">
        <v>4091</v>
      </c>
      <c r="AF213">
        <v>2098</v>
      </c>
      <c r="AG213">
        <v>1643</v>
      </c>
      <c r="AH213">
        <v>1521</v>
      </c>
      <c r="AI213">
        <v>2119</v>
      </c>
      <c r="AJ213">
        <v>1798</v>
      </c>
      <c r="AK213">
        <v>3706</v>
      </c>
      <c r="AL213">
        <v>4481</v>
      </c>
      <c r="AM213">
        <v>1825</v>
      </c>
      <c r="AN213">
        <v>846</v>
      </c>
      <c r="AO213">
        <v>942</v>
      </c>
      <c r="AP213">
        <v>1178</v>
      </c>
      <c r="AQ213">
        <v>1346</v>
      </c>
      <c r="AR213">
        <v>3358</v>
      </c>
      <c r="AS213">
        <v>1655</v>
      </c>
      <c r="AT213">
        <v>3371</v>
      </c>
      <c r="AU213">
        <v>1340</v>
      </c>
      <c r="AV213">
        <v>1872</v>
      </c>
      <c r="AW213">
        <v>1481</v>
      </c>
      <c r="AX213">
        <v>1377</v>
      </c>
      <c r="AY213">
        <v>1111</v>
      </c>
      <c r="AZ213">
        <v>1536</v>
      </c>
      <c r="BA213">
        <v>1445</v>
      </c>
      <c r="BB213">
        <v>1088</v>
      </c>
      <c r="BC213">
        <v>2376</v>
      </c>
      <c r="BD213">
        <v>1388</v>
      </c>
      <c r="BE213">
        <v>786</v>
      </c>
      <c r="BF213">
        <v>774</v>
      </c>
      <c r="BG213">
        <v>1364</v>
      </c>
      <c r="BH213">
        <v>2618</v>
      </c>
      <c r="BI213">
        <v>1351</v>
      </c>
      <c r="BJ213">
        <v>4204</v>
      </c>
      <c r="BK213">
        <v>1864</v>
      </c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4:78" x14ac:dyDescent="0.2">
      <c r="D214" s="1">
        <f t="shared" si="3"/>
        <v>2542.42</v>
      </c>
      <c r="E214">
        <v>661.60082999999997</v>
      </c>
      <c r="F214">
        <v>3357</v>
      </c>
      <c r="G214">
        <v>2786</v>
      </c>
      <c r="H214">
        <v>3085</v>
      </c>
      <c r="I214">
        <v>4498</v>
      </c>
      <c r="J214">
        <v>1617</v>
      </c>
      <c r="K214">
        <v>1885</v>
      </c>
      <c r="L214">
        <v>1754</v>
      </c>
      <c r="M214">
        <v>5225</v>
      </c>
      <c r="N214">
        <v>1312</v>
      </c>
      <c r="O214">
        <v>1267</v>
      </c>
      <c r="P214">
        <v>1752</v>
      </c>
      <c r="Q214">
        <v>1614</v>
      </c>
      <c r="R214">
        <v>1510</v>
      </c>
      <c r="S214">
        <v>1287</v>
      </c>
      <c r="T214">
        <v>1012</v>
      </c>
      <c r="U214">
        <v>11214</v>
      </c>
      <c r="V214">
        <v>4525</v>
      </c>
      <c r="W214">
        <v>1951</v>
      </c>
      <c r="X214">
        <v>2880</v>
      </c>
      <c r="Y214">
        <v>2469</v>
      </c>
      <c r="Z214">
        <v>1008</v>
      </c>
      <c r="AA214">
        <v>3244</v>
      </c>
      <c r="AB214">
        <v>3357</v>
      </c>
      <c r="AC214">
        <v>6652</v>
      </c>
      <c r="AD214">
        <v>7281</v>
      </c>
      <c r="AE214">
        <v>4058</v>
      </c>
      <c r="AF214">
        <v>2038</v>
      </c>
      <c r="AG214">
        <v>1584</v>
      </c>
      <c r="AH214">
        <v>1448</v>
      </c>
      <c r="AI214">
        <v>2066</v>
      </c>
      <c r="AJ214">
        <v>1844</v>
      </c>
      <c r="AK214">
        <v>3715</v>
      </c>
      <c r="AL214">
        <v>4328</v>
      </c>
      <c r="AM214">
        <v>1813</v>
      </c>
      <c r="AN214">
        <v>850</v>
      </c>
      <c r="AO214">
        <v>957</v>
      </c>
      <c r="AP214">
        <v>1145</v>
      </c>
      <c r="AQ214">
        <v>1319</v>
      </c>
      <c r="AR214">
        <v>3297</v>
      </c>
      <c r="AS214">
        <v>1529</v>
      </c>
      <c r="AT214">
        <v>3331</v>
      </c>
      <c r="AU214">
        <v>1255</v>
      </c>
      <c r="AV214">
        <v>1825</v>
      </c>
      <c r="AW214">
        <v>1352</v>
      </c>
      <c r="AX214">
        <v>1372</v>
      </c>
      <c r="AY214">
        <v>1102</v>
      </c>
      <c r="AZ214">
        <v>1497</v>
      </c>
      <c r="BA214">
        <v>1377</v>
      </c>
      <c r="BB214">
        <v>1068</v>
      </c>
      <c r="BC214">
        <v>2409</v>
      </c>
      <c r="BD214">
        <v>1405</v>
      </c>
      <c r="BE214">
        <v>728</v>
      </c>
      <c r="BF214">
        <v>693</v>
      </c>
      <c r="BG214">
        <v>1360</v>
      </c>
      <c r="BH214">
        <v>2553</v>
      </c>
      <c r="BI214">
        <v>1411</v>
      </c>
      <c r="BJ214">
        <v>3893</v>
      </c>
      <c r="BK214">
        <v>1823</v>
      </c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4:78" x14ac:dyDescent="0.2">
      <c r="D215" s="1">
        <f t="shared" si="3"/>
        <v>2516.16</v>
      </c>
      <c r="E215">
        <v>662.89758300000005</v>
      </c>
      <c r="F215">
        <v>3284</v>
      </c>
      <c r="G215">
        <v>2883</v>
      </c>
      <c r="H215">
        <v>2977</v>
      </c>
      <c r="I215">
        <v>4339</v>
      </c>
      <c r="J215">
        <v>1552</v>
      </c>
      <c r="K215">
        <v>1846</v>
      </c>
      <c r="L215">
        <v>1713</v>
      </c>
      <c r="M215">
        <v>5324</v>
      </c>
      <c r="N215">
        <v>1315</v>
      </c>
      <c r="O215">
        <v>1273</v>
      </c>
      <c r="P215">
        <v>1748</v>
      </c>
      <c r="Q215">
        <v>1620</v>
      </c>
      <c r="R215">
        <v>1544</v>
      </c>
      <c r="S215">
        <v>1216</v>
      </c>
      <c r="T215">
        <v>1046</v>
      </c>
      <c r="U215">
        <v>11183</v>
      </c>
      <c r="V215">
        <v>4614</v>
      </c>
      <c r="W215">
        <v>1946</v>
      </c>
      <c r="X215">
        <v>2807</v>
      </c>
      <c r="Y215">
        <v>2330</v>
      </c>
      <c r="Z215">
        <v>959</v>
      </c>
      <c r="AA215">
        <v>3231</v>
      </c>
      <c r="AB215">
        <v>3284</v>
      </c>
      <c r="AC215">
        <v>6575</v>
      </c>
      <c r="AD215">
        <v>7142</v>
      </c>
      <c r="AE215">
        <v>4036</v>
      </c>
      <c r="AF215">
        <v>1915</v>
      </c>
      <c r="AG215">
        <v>1587</v>
      </c>
      <c r="AH215">
        <v>1467</v>
      </c>
      <c r="AI215">
        <v>1961</v>
      </c>
      <c r="AJ215">
        <v>1696</v>
      </c>
      <c r="AK215">
        <v>3643</v>
      </c>
      <c r="AL215">
        <v>4451</v>
      </c>
      <c r="AM215">
        <v>1830</v>
      </c>
      <c r="AN215">
        <v>827</v>
      </c>
      <c r="AO215">
        <v>912</v>
      </c>
      <c r="AP215">
        <v>1069</v>
      </c>
      <c r="AQ215">
        <v>1353</v>
      </c>
      <c r="AR215">
        <v>3171</v>
      </c>
      <c r="AS215">
        <v>1608</v>
      </c>
      <c r="AT215">
        <v>3293</v>
      </c>
      <c r="AU215">
        <v>1196</v>
      </c>
      <c r="AV215">
        <v>1835</v>
      </c>
      <c r="AW215">
        <v>1375</v>
      </c>
      <c r="AX215">
        <v>1415</v>
      </c>
      <c r="AY215">
        <v>1103</v>
      </c>
      <c r="AZ215">
        <v>1488</v>
      </c>
      <c r="BA215">
        <v>1401</v>
      </c>
      <c r="BB215">
        <v>1015</v>
      </c>
      <c r="BC215">
        <v>2410</v>
      </c>
      <c r="BD215">
        <v>1392</v>
      </c>
      <c r="BE215">
        <v>709</v>
      </c>
      <c r="BF215">
        <v>745</v>
      </c>
      <c r="BG215">
        <v>1334</v>
      </c>
      <c r="BH215">
        <v>2637</v>
      </c>
      <c r="BI215">
        <v>1385</v>
      </c>
      <c r="BJ215">
        <v>3881</v>
      </c>
      <c r="BK215">
        <v>1732</v>
      </c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4:78" x14ac:dyDescent="0.2">
      <c r="D216" s="1">
        <f t="shared" si="3"/>
        <v>2506.52</v>
      </c>
      <c r="E216">
        <v>664.19482400000004</v>
      </c>
      <c r="F216">
        <v>3398</v>
      </c>
      <c r="G216">
        <v>2822</v>
      </c>
      <c r="H216">
        <v>3066</v>
      </c>
      <c r="I216">
        <v>4425</v>
      </c>
      <c r="J216">
        <v>1544</v>
      </c>
      <c r="K216">
        <v>1817</v>
      </c>
      <c r="L216">
        <v>1722</v>
      </c>
      <c r="M216">
        <v>5021</v>
      </c>
      <c r="N216">
        <v>1350</v>
      </c>
      <c r="O216">
        <v>1279</v>
      </c>
      <c r="P216">
        <v>1745</v>
      </c>
      <c r="Q216">
        <v>1569</v>
      </c>
      <c r="R216">
        <v>1483</v>
      </c>
      <c r="S216">
        <v>1188</v>
      </c>
      <c r="T216">
        <v>1065</v>
      </c>
      <c r="U216">
        <v>10983</v>
      </c>
      <c r="V216">
        <v>4455</v>
      </c>
      <c r="W216">
        <v>1943</v>
      </c>
      <c r="X216">
        <v>2779</v>
      </c>
      <c r="Y216">
        <v>2439</v>
      </c>
      <c r="Z216">
        <v>1031</v>
      </c>
      <c r="AA216">
        <v>3209</v>
      </c>
      <c r="AB216">
        <v>3398</v>
      </c>
      <c r="AC216">
        <v>6559</v>
      </c>
      <c r="AD216">
        <v>7104</v>
      </c>
      <c r="AE216">
        <v>4024</v>
      </c>
      <c r="AF216">
        <v>1931</v>
      </c>
      <c r="AG216">
        <v>1598</v>
      </c>
      <c r="AH216">
        <v>1461</v>
      </c>
      <c r="AI216">
        <v>2046</v>
      </c>
      <c r="AJ216">
        <v>1681</v>
      </c>
      <c r="AK216">
        <v>3578</v>
      </c>
      <c r="AL216">
        <v>4314</v>
      </c>
      <c r="AM216">
        <v>1890</v>
      </c>
      <c r="AN216">
        <v>837</v>
      </c>
      <c r="AO216">
        <v>960</v>
      </c>
      <c r="AP216">
        <v>1055</v>
      </c>
      <c r="AQ216">
        <v>1304</v>
      </c>
      <c r="AR216">
        <v>3190</v>
      </c>
      <c r="AS216">
        <v>1570</v>
      </c>
      <c r="AT216">
        <v>3245</v>
      </c>
      <c r="AU216">
        <v>1242</v>
      </c>
      <c r="AV216">
        <v>1804</v>
      </c>
      <c r="AW216">
        <v>1385</v>
      </c>
      <c r="AX216">
        <v>1358</v>
      </c>
      <c r="AY216">
        <v>1114</v>
      </c>
      <c r="AZ216">
        <v>1492</v>
      </c>
      <c r="BA216">
        <v>1328</v>
      </c>
      <c r="BB216">
        <v>1046</v>
      </c>
      <c r="BC216">
        <v>2479</v>
      </c>
      <c r="BD216">
        <v>1369</v>
      </c>
      <c r="BE216">
        <v>674</v>
      </c>
      <c r="BF216">
        <v>731</v>
      </c>
      <c r="BG216">
        <v>1332</v>
      </c>
      <c r="BH216">
        <v>2553</v>
      </c>
      <c r="BI216">
        <v>1385</v>
      </c>
      <c r="BJ216">
        <v>3899</v>
      </c>
      <c r="BK216">
        <v>1791</v>
      </c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4:78" x14ac:dyDescent="0.2">
      <c r="D217" s="1">
        <f t="shared" si="3"/>
        <v>2469.42</v>
      </c>
      <c r="E217">
        <v>665.49249299999997</v>
      </c>
      <c r="F217">
        <v>3334</v>
      </c>
      <c r="G217">
        <v>2807</v>
      </c>
      <c r="H217">
        <v>3040</v>
      </c>
      <c r="I217">
        <v>4373</v>
      </c>
      <c r="J217">
        <v>1498</v>
      </c>
      <c r="K217">
        <v>1790</v>
      </c>
      <c r="L217">
        <v>1717</v>
      </c>
      <c r="M217">
        <v>5169</v>
      </c>
      <c r="N217">
        <v>1263</v>
      </c>
      <c r="O217">
        <v>1243</v>
      </c>
      <c r="P217">
        <v>1687</v>
      </c>
      <c r="Q217">
        <v>1513</v>
      </c>
      <c r="R217">
        <v>1460</v>
      </c>
      <c r="S217">
        <v>1223</v>
      </c>
      <c r="T217">
        <v>1036</v>
      </c>
      <c r="U217">
        <v>10909</v>
      </c>
      <c r="V217">
        <v>4259</v>
      </c>
      <c r="W217">
        <v>1948</v>
      </c>
      <c r="X217">
        <v>2791</v>
      </c>
      <c r="Y217">
        <v>2385</v>
      </c>
      <c r="Z217">
        <v>947</v>
      </c>
      <c r="AA217">
        <v>3338</v>
      </c>
      <c r="AB217">
        <v>3334</v>
      </c>
      <c r="AC217">
        <v>6555</v>
      </c>
      <c r="AD217">
        <v>7143</v>
      </c>
      <c r="AE217">
        <v>4039</v>
      </c>
      <c r="AF217">
        <v>1814</v>
      </c>
      <c r="AG217">
        <v>1550</v>
      </c>
      <c r="AH217">
        <v>1402</v>
      </c>
      <c r="AI217">
        <v>1976</v>
      </c>
      <c r="AJ217">
        <v>1633</v>
      </c>
      <c r="AK217">
        <v>3558</v>
      </c>
      <c r="AL217">
        <v>4156</v>
      </c>
      <c r="AM217">
        <v>1697</v>
      </c>
      <c r="AN217">
        <v>804</v>
      </c>
      <c r="AO217">
        <v>944</v>
      </c>
      <c r="AP217">
        <v>1084</v>
      </c>
      <c r="AQ217">
        <v>1292</v>
      </c>
      <c r="AR217">
        <v>3151</v>
      </c>
      <c r="AS217">
        <v>1469</v>
      </c>
      <c r="AT217">
        <v>3197</v>
      </c>
      <c r="AU217">
        <v>1220</v>
      </c>
      <c r="AV217">
        <v>1765</v>
      </c>
      <c r="AW217">
        <v>1359</v>
      </c>
      <c r="AX217">
        <v>1348</v>
      </c>
      <c r="AY217">
        <v>1011</v>
      </c>
      <c r="AZ217">
        <v>1508</v>
      </c>
      <c r="BA217">
        <v>1333</v>
      </c>
      <c r="BB217">
        <v>1008</v>
      </c>
      <c r="BC217">
        <v>2391</v>
      </c>
      <c r="BD217">
        <v>1389</v>
      </c>
      <c r="BE217">
        <v>668</v>
      </c>
      <c r="BF217">
        <v>794</v>
      </c>
      <c r="BG217">
        <v>1348</v>
      </c>
      <c r="BH217">
        <v>2522</v>
      </c>
      <c r="BI217">
        <v>1425</v>
      </c>
      <c r="BJ217">
        <v>3726</v>
      </c>
      <c r="BK217">
        <v>1597</v>
      </c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4:78" x14ac:dyDescent="0.2">
      <c r="D218" s="1">
        <f t="shared" si="3"/>
        <v>2463</v>
      </c>
      <c r="E218">
        <v>666.79058799999996</v>
      </c>
      <c r="F218">
        <v>3219</v>
      </c>
      <c r="G218">
        <v>2809</v>
      </c>
      <c r="H218">
        <v>2955</v>
      </c>
      <c r="I218">
        <v>4269</v>
      </c>
      <c r="J218">
        <v>1484</v>
      </c>
      <c r="K218">
        <v>1737</v>
      </c>
      <c r="L218">
        <v>1725</v>
      </c>
      <c r="M218">
        <v>5062</v>
      </c>
      <c r="N218">
        <v>1341</v>
      </c>
      <c r="O218">
        <v>1264</v>
      </c>
      <c r="P218">
        <v>1691</v>
      </c>
      <c r="Q218">
        <v>1590</v>
      </c>
      <c r="R218">
        <v>1457</v>
      </c>
      <c r="S218">
        <v>1189</v>
      </c>
      <c r="T218">
        <v>886</v>
      </c>
      <c r="U218">
        <v>11104</v>
      </c>
      <c r="V218">
        <v>4496</v>
      </c>
      <c r="W218">
        <v>1954</v>
      </c>
      <c r="X218">
        <v>2709</v>
      </c>
      <c r="Y218">
        <v>2361</v>
      </c>
      <c r="Z218">
        <v>874</v>
      </c>
      <c r="AA218">
        <v>3198</v>
      </c>
      <c r="AB218">
        <v>3219</v>
      </c>
      <c r="AC218">
        <v>6592</v>
      </c>
      <c r="AD218">
        <v>6908</v>
      </c>
      <c r="AE218">
        <v>4003</v>
      </c>
      <c r="AF218">
        <v>1875</v>
      </c>
      <c r="AG218">
        <v>1497</v>
      </c>
      <c r="AH218">
        <v>1410</v>
      </c>
      <c r="AI218">
        <v>2005</v>
      </c>
      <c r="AJ218">
        <v>1694</v>
      </c>
      <c r="AK218">
        <v>3485</v>
      </c>
      <c r="AL218">
        <v>4418</v>
      </c>
      <c r="AM218">
        <v>1740</v>
      </c>
      <c r="AN218">
        <v>831</v>
      </c>
      <c r="AO218">
        <v>969</v>
      </c>
      <c r="AP218">
        <v>1138</v>
      </c>
      <c r="AQ218">
        <v>1212</v>
      </c>
      <c r="AR218">
        <v>3203</v>
      </c>
      <c r="AS218">
        <v>1464</v>
      </c>
      <c r="AT218">
        <v>3204</v>
      </c>
      <c r="AU218">
        <v>1208</v>
      </c>
      <c r="AV218">
        <v>1750</v>
      </c>
      <c r="AW218">
        <v>1255</v>
      </c>
      <c r="AX218">
        <v>1367</v>
      </c>
      <c r="AY218">
        <v>1091</v>
      </c>
      <c r="AZ218">
        <v>1421</v>
      </c>
      <c r="BA218">
        <v>1382</v>
      </c>
      <c r="BB218">
        <v>1094</v>
      </c>
      <c r="BC218">
        <v>2341</v>
      </c>
      <c r="BD218">
        <v>1423</v>
      </c>
      <c r="BE218">
        <v>638</v>
      </c>
      <c r="BF218">
        <v>759</v>
      </c>
      <c r="BG218">
        <v>1344</v>
      </c>
      <c r="BH218">
        <v>2573</v>
      </c>
      <c r="BI218">
        <v>1331</v>
      </c>
      <c r="BJ218">
        <v>3731</v>
      </c>
      <c r="BK218">
        <v>1741</v>
      </c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4:78" x14ac:dyDescent="0.2">
      <c r="D219" s="1">
        <f t="shared" si="3"/>
        <v>2425.6999999999998</v>
      </c>
      <c r="E219">
        <v>668.089294</v>
      </c>
      <c r="F219">
        <v>3150</v>
      </c>
      <c r="G219">
        <v>2713</v>
      </c>
      <c r="H219">
        <v>2947</v>
      </c>
      <c r="I219">
        <v>4283</v>
      </c>
      <c r="J219">
        <v>1537</v>
      </c>
      <c r="K219">
        <v>1748</v>
      </c>
      <c r="L219">
        <v>1645</v>
      </c>
      <c r="M219">
        <v>5026</v>
      </c>
      <c r="N219">
        <v>1306</v>
      </c>
      <c r="O219">
        <v>1194</v>
      </c>
      <c r="P219">
        <v>1668</v>
      </c>
      <c r="Q219">
        <v>1531</v>
      </c>
      <c r="R219">
        <v>1367</v>
      </c>
      <c r="S219">
        <v>1170</v>
      </c>
      <c r="T219">
        <v>1026</v>
      </c>
      <c r="U219">
        <v>10745</v>
      </c>
      <c r="V219">
        <v>4196</v>
      </c>
      <c r="W219">
        <v>1968</v>
      </c>
      <c r="X219">
        <v>2767</v>
      </c>
      <c r="Y219">
        <v>2344</v>
      </c>
      <c r="Z219">
        <v>996</v>
      </c>
      <c r="AA219">
        <v>3215</v>
      </c>
      <c r="AB219">
        <v>3150</v>
      </c>
      <c r="AC219">
        <v>6287</v>
      </c>
      <c r="AD219">
        <v>7012</v>
      </c>
      <c r="AE219">
        <v>3962</v>
      </c>
      <c r="AF219">
        <v>1813</v>
      </c>
      <c r="AG219">
        <v>1540</v>
      </c>
      <c r="AH219">
        <v>1426</v>
      </c>
      <c r="AI219">
        <v>2049</v>
      </c>
      <c r="AJ219">
        <v>1731</v>
      </c>
      <c r="AK219">
        <v>3453</v>
      </c>
      <c r="AL219">
        <v>4278</v>
      </c>
      <c r="AM219">
        <v>1876</v>
      </c>
      <c r="AN219">
        <v>813</v>
      </c>
      <c r="AO219">
        <v>897</v>
      </c>
      <c r="AP219">
        <v>1047</v>
      </c>
      <c r="AQ219">
        <v>1260</v>
      </c>
      <c r="AR219">
        <v>3121</v>
      </c>
      <c r="AS219">
        <v>1481</v>
      </c>
      <c r="AT219">
        <v>3111</v>
      </c>
      <c r="AU219">
        <v>1171</v>
      </c>
      <c r="AV219">
        <v>1738</v>
      </c>
      <c r="AW219">
        <v>1301</v>
      </c>
      <c r="AX219">
        <v>1240</v>
      </c>
      <c r="AY219">
        <v>998</v>
      </c>
      <c r="AZ219">
        <v>1404</v>
      </c>
      <c r="BA219">
        <v>1300</v>
      </c>
      <c r="BB219">
        <v>952</v>
      </c>
      <c r="BC219">
        <v>2332</v>
      </c>
      <c r="BD219">
        <v>1322</v>
      </c>
      <c r="BE219">
        <v>665</v>
      </c>
      <c r="BF219">
        <v>759</v>
      </c>
      <c r="BG219">
        <v>1274</v>
      </c>
      <c r="BH219">
        <v>2438</v>
      </c>
      <c r="BI219">
        <v>1336</v>
      </c>
      <c r="BJ219">
        <v>3519</v>
      </c>
      <c r="BK219">
        <v>1723</v>
      </c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4:78" x14ac:dyDescent="0.2">
      <c r="D220" s="1">
        <f t="shared" si="3"/>
        <v>2422.36</v>
      </c>
      <c r="E220">
        <v>669.38842799999998</v>
      </c>
      <c r="F220">
        <v>3213</v>
      </c>
      <c r="G220">
        <v>2818</v>
      </c>
      <c r="H220">
        <v>2997</v>
      </c>
      <c r="I220">
        <v>4326</v>
      </c>
      <c r="J220">
        <v>1447</v>
      </c>
      <c r="K220">
        <v>1736</v>
      </c>
      <c r="L220">
        <v>1685</v>
      </c>
      <c r="M220">
        <v>5063</v>
      </c>
      <c r="N220">
        <v>1278</v>
      </c>
      <c r="O220">
        <v>1199</v>
      </c>
      <c r="P220">
        <v>1655</v>
      </c>
      <c r="Q220">
        <v>1575</v>
      </c>
      <c r="R220">
        <v>1382</v>
      </c>
      <c r="S220">
        <v>1163</v>
      </c>
      <c r="T220">
        <v>964</v>
      </c>
      <c r="U220">
        <v>10912</v>
      </c>
      <c r="V220">
        <v>4229</v>
      </c>
      <c r="W220">
        <v>1884</v>
      </c>
      <c r="X220">
        <v>2643</v>
      </c>
      <c r="Y220">
        <v>2394</v>
      </c>
      <c r="Z220">
        <v>992</v>
      </c>
      <c r="AA220">
        <v>3114</v>
      </c>
      <c r="AB220">
        <v>3213</v>
      </c>
      <c r="AC220">
        <v>6394</v>
      </c>
      <c r="AD220">
        <v>6999</v>
      </c>
      <c r="AE220">
        <v>3796</v>
      </c>
      <c r="AF220">
        <v>1727</v>
      </c>
      <c r="AG220">
        <v>1553</v>
      </c>
      <c r="AH220">
        <v>1386</v>
      </c>
      <c r="AI220">
        <v>1904</v>
      </c>
      <c r="AJ220">
        <v>1598</v>
      </c>
      <c r="AK220">
        <v>3418</v>
      </c>
      <c r="AL220">
        <v>4359</v>
      </c>
      <c r="AM220">
        <v>1714</v>
      </c>
      <c r="AN220">
        <v>807</v>
      </c>
      <c r="AO220">
        <v>914</v>
      </c>
      <c r="AP220">
        <v>962</v>
      </c>
      <c r="AQ220">
        <v>1230</v>
      </c>
      <c r="AR220">
        <v>3235</v>
      </c>
      <c r="AS220">
        <v>1498</v>
      </c>
      <c r="AT220">
        <v>3168</v>
      </c>
      <c r="AU220">
        <v>1261</v>
      </c>
      <c r="AV220">
        <v>1699</v>
      </c>
      <c r="AW220">
        <v>1268</v>
      </c>
      <c r="AX220">
        <v>1328</v>
      </c>
      <c r="AY220">
        <v>1081</v>
      </c>
      <c r="AZ220">
        <v>1359</v>
      </c>
      <c r="BA220">
        <v>1321</v>
      </c>
      <c r="BB220">
        <v>962</v>
      </c>
      <c r="BC220">
        <v>2295</v>
      </c>
      <c r="BD220">
        <v>1314</v>
      </c>
      <c r="BE220">
        <v>661</v>
      </c>
      <c r="BF220">
        <v>750</v>
      </c>
      <c r="BG220">
        <v>1286</v>
      </c>
      <c r="BH220">
        <v>2412</v>
      </c>
      <c r="BI220">
        <v>1330</v>
      </c>
      <c r="BJ220">
        <v>3559</v>
      </c>
      <c r="BK220">
        <v>1632</v>
      </c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4:78" x14ac:dyDescent="0.2">
      <c r="D221" s="1">
        <f t="shared" si="3"/>
        <v>2377.3000000000002</v>
      </c>
      <c r="E221">
        <v>670.68798800000002</v>
      </c>
      <c r="F221">
        <v>3147</v>
      </c>
      <c r="G221">
        <v>2729</v>
      </c>
      <c r="H221">
        <v>2961</v>
      </c>
      <c r="I221">
        <v>4201</v>
      </c>
      <c r="J221">
        <v>1497</v>
      </c>
      <c r="K221">
        <v>1695</v>
      </c>
      <c r="L221">
        <v>1666</v>
      </c>
      <c r="M221">
        <v>5025</v>
      </c>
      <c r="N221">
        <v>1246</v>
      </c>
      <c r="O221">
        <v>1147</v>
      </c>
      <c r="P221">
        <v>1624</v>
      </c>
      <c r="Q221">
        <v>1593</v>
      </c>
      <c r="R221">
        <v>1401</v>
      </c>
      <c r="S221">
        <v>1129</v>
      </c>
      <c r="T221">
        <v>963</v>
      </c>
      <c r="U221">
        <v>10776</v>
      </c>
      <c r="V221">
        <v>4105</v>
      </c>
      <c r="W221">
        <v>1830</v>
      </c>
      <c r="X221">
        <v>2689</v>
      </c>
      <c r="Y221">
        <v>2250</v>
      </c>
      <c r="Z221">
        <v>998</v>
      </c>
      <c r="AA221">
        <v>3111</v>
      </c>
      <c r="AB221">
        <v>3147</v>
      </c>
      <c r="AC221">
        <v>6224</v>
      </c>
      <c r="AD221">
        <v>6717</v>
      </c>
      <c r="AE221">
        <v>3787</v>
      </c>
      <c r="AF221">
        <v>1705</v>
      </c>
      <c r="AG221">
        <v>1572</v>
      </c>
      <c r="AH221">
        <v>1418</v>
      </c>
      <c r="AI221">
        <v>1943</v>
      </c>
      <c r="AJ221">
        <v>1552</v>
      </c>
      <c r="AK221">
        <v>3320</v>
      </c>
      <c r="AL221">
        <v>4307</v>
      </c>
      <c r="AM221">
        <v>1770</v>
      </c>
      <c r="AN221">
        <v>744</v>
      </c>
      <c r="AO221">
        <v>905</v>
      </c>
      <c r="AP221">
        <v>989</v>
      </c>
      <c r="AQ221">
        <v>1156</v>
      </c>
      <c r="AR221">
        <v>3155</v>
      </c>
      <c r="AS221">
        <v>1547</v>
      </c>
      <c r="AT221">
        <v>3019</v>
      </c>
      <c r="AU221">
        <v>1153</v>
      </c>
      <c r="AV221">
        <v>1688</v>
      </c>
      <c r="AW221">
        <v>1263</v>
      </c>
      <c r="AX221">
        <v>1291</v>
      </c>
      <c r="AY221">
        <v>1020</v>
      </c>
      <c r="AZ221">
        <v>1299</v>
      </c>
      <c r="BA221">
        <v>1264</v>
      </c>
      <c r="BB221">
        <v>947</v>
      </c>
      <c r="BC221">
        <v>2180</v>
      </c>
      <c r="BD221">
        <v>1315</v>
      </c>
      <c r="BE221">
        <v>684</v>
      </c>
      <c r="BF221">
        <v>745</v>
      </c>
      <c r="BG221">
        <v>1319</v>
      </c>
      <c r="BH221">
        <v>2447</v>
      </c>
      <c r="BI221">
        <v>1386</v>
      </c>
      <c r="BJ221">
        <v>3521</v>
      </c>
      <c r="BK221">
        <v>1699</v>
      </c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4:78" x14ac:dyDescent="0.2">
      <c r="D222" s="1">
        <f t="shared" si="3"/>
        <v>2356.84</v>
      </c>
      <c r="E222">
        <v>671.98809800000004</v>
      </c>
      <c r="F222">
        <v>3197</v>
      </c>
      <c r="G222">
        <v>2646</v>
      </c>
      <c r="H222">
        <v>2919</v>
      </c>
      <c r="I222">
        <v>4175</v>
      </c>
      <c r="J222">
        <v>1427</v>
      </c>
      <c r="K222">
        <v>1669</v>
      </c>
      <c r="L222">
        <v>1754</v>
      </c>
      <c r="M222">
        <v>5072</v>
      </c>
      <c r="N222">
        <v>1205</v>
      </c>
      <c r="O222">
        <v>1146</v>
      </c>
      <c r="P222">
        <v>1582</v>
      </c>
      <c r="Q222">
        <v>1567</v>
      </c>
      <c r="R222">
        <v>1393</v>
      </c>
      <c r="S222">
        <v>1074</v>
      </c>
      <c r="T222">
        <v>989</v>
      </c>
      <c r="U222">
        <v>10541</v>
      </c>
      <c r="V222">
        <v>4108</v>
      </c>
      <c r="W222">
        <v>1793</v>
      </c>
      <c r="X222">
        <v>2706</v>
      </c>
      <c r="Y222">
        <v>2367</v>
      </c>
      <c r="Z222">
        <v>975</v>
      </c>
      <c r="AA222">
        <v>2977</v>
      </c>
      <c r="AB222">
        <v>3197</v>
      </c>
      <c r="AC222">
        <v>6101</v>
      </c>
      <c r="AD222">
        <v>6669</v>
      </c>
      <c r="AE222">
        <v>3828</v>
      </c>
      <c r="AF222">
        <v>1702</v>
      </c>
      <c r="AG222">
        <v>1442</v>
      </c>
      <c r="AH222">
        <v>1329</v>
      </c>
      <c r="AI222">
        <v>1876</v>
      </c>
      <c r="AJ222">
        <v>1604</v>
      </c>
      <c r="AK222">
        <v>3292</v>
      </c>
      <c r="AL222">
        <v>4270</v>
      </c>
      <c r="AM222">
        <v>1784</v>
      </c>
      <c r="AN222">
        <v>780</v>
      </c>
      <c r="AO222">
        <v>836</v>
      </c>
      <c r="AP222">
        <v>1009</v>
      </c>
      <c r="AQ222">
        <v>1229</v>
      </c>
      <c r="AR222">
        <v>3086</v>
      </c>
      <c r="AS222">
        <v>1479</v>
      </c>
      <c r="AT222">
        <v>3024</v>
      </c>
      <c r="AU222">
        <v>1138</v>
      </c>
      <c r="AV222">
        <v>1682</v>
      </c>
      <c r="AW222">
        <v>1244</v>
      </c>
      <c r="AX222">
        <v>1243</v>
      </c>
      <c r="AY222">
        <v>1024</v>
      </c>
      <c r="AZ222">
        <v>1367</v>
      </c>
      <c r="BA222">
        <v>1247</v>
      </c>
      <c r="BB222">
        <v>900</v>
      </c>
      <c r="BC222">
        <v>2178</v>
      </c>
      <c r="BD222">
        <v>1197</v>
      </c>
      <c r="BE222">
        <v>618</v>
      </c>
      <c r="BF222">
        <v>746</v>
      </c>
      <c r="BG222">
        <v>1303</v>
      </c>
      <c r="BH222">
        <v>2401</v>
      </c>
      <c r="BI222">
        <v>1293</v>
      </c>
      <c r="BJ222">
        <v>3545</v>
      </c>
      <c r="BK222">
        <v>1678</v>
      </c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4:78" x14ac:dyDescent="0.2">
      <c r="D223" s="1">
        <f t="shared" si="3"/>
        <v>2318</v>
      </c>
      <c r="E223">
        <v>673.28857400000004</v>
      </c>
      <c r="F223">
        <v>3077</v>
      </c>
      <c r="G223">
        <v>2600</v>
      </c>
      <c r="H223">
        <v>2809</v>
      </c>
      <c r="I223">
        <v>4173</v>
      </c>
      <c r="J223">
        <v>1446</v>
      </c>
      <c r="K223">
        <v>1744</v>
      </c>
      <c r="L223">
        <v>1628</v>
      </c>
      <c r="M223">
        <v>4814</v>
      </c>
      <c r="N223">
        <v>1285</v>
      </c>
      <c r="O223">
        <v>1072</v>
      </c>
      <c r="P223">
        <v>1738</v>
      </c>
      <c r="Q223">
        <v>1574</v>
      </c>
      <c r="R223">
        <v>1316</v>
      </c>
      <c r="S223">
        <v>1100</v>
      </c>
      <c r="T223">
        <v>982</v>
      </c>
      <c r="U223">
        <v>10561</v>
      </c>
      <c r="V223">
        <v>3934</v>
      </c>
      <c r="W223">
        <v>1781</v>
      </c>
      <c r="X223">
        <v>2485</v>
      </c>
      <c r="Y223">
        <v>2272</v>
      </c>
      <c r="Z223">
        <v>941</v>
      </c>
      <c r="AA223">
        <v>3008</v>
      </c>
      <c r="AB223">
        <v>3077</v>
      </c>
      <c r="AC223">
        <v>6084</v>
      </c>
      <c r="AD223">
        <v>6552</v>
      </c>
      <c r="AE223">
        <v>3846</v>
      </c>
      <c r="AF223">
        <v>1664</v>
      </c>
      <c r="AG223">
        <v>1496</v>
      </c>
      <c r="AH223">
        <v>1397</v>
      </c>
      <c r="AI223">
        <v>1781</v>
      </c>
      <c r="AJ223">
        <v>1524</v>
      </c>
      <c r="AK223">
        <v>3312</v>
      </c>
      <c r="AL223">
        <v>4134</v>
      </c>
      <c r="AM223">
        <v>1727</v>
      </c>
      <c r="AN223">
        <v>777</v>
      </c>
      <c r="AO223">
        <v>837</v>
      </c>
      <c r="AP223">
        <v>1041</v>
      </c>
      <c r="AQ223">
        <v>1225</v>
      </c>
      <c r="AR223">
        <v>3004</v>
      </c>
      <c r="AS223">
        <v>1403</v>
      </c>
      <c r="AT223">
        <v>2938</v>
      </c>
      <c r="AU223">
        <v>1128</v>
      </c>
      <c r="AV223">
        <v>1671</v>
      </c>
      <c r="AW223">
        <v>1176</v>
      </c>
      <c r="AX223">
        <v>1263</v>
      </c>
      <c r="AY223">
        <v>987</v>
      </c>
      <c r="AZ223">
        <v>1298</v>
      </c>
      <c r="BA223">
        <v>1194</v>
      </c>
      <c r="BB223">
        <v>881</v>
      </c>
      <c r="BC223">
        <v>2143</v>
      </c>
      <c r="BD223">
        <v>1228</v>
      </c>
      <c r="BE223">
        <v>671</v>
      </c>
      <c r="BF223">
        <v>707</v>
      </c>
      <c r="BG223">
        <v>1235</v>
      </c>
      <c r="BH223">
        <v>2330</v>
      </c>
      <c r="BI223">
        <v>1284</v>
      </c>
      <c r="BJ223">
        <v>3387</v>
      </c>
      <c r="BK223">
        <v>1688</v>
      </c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4:78" x14ac:dyDescent="0.2">
      <c r="D224" s="1">
        <f t="shared" si="3"/>
        <v>2301</v>
      </c>
      <c r="E224">
        <v>674.58972200000005</v>
      </c>
      <c r="F224">
        <v>3079</v>
      </c>
      <c r="G224">
        <v>2686</v>
      </c>
      <c r="H224">
        <v>2928</v>
      </c>
      <c r="I224">
        <v>4138</v>
      </c>
      <c r="J224">
        <v>1425</v>
      </c>
      <c r="K224">
        <v>1644</v>
      </c>
      <c r="L224">
        <v>1671</v>
      </c>
      <c r="M224">
        <v>4918</v>
      </c>
      <c r="N224">
        <v>1218</v>
      </c>
      <c r="O224">
        <v>1090</v>
      </c>
      <c r="P224">
        <v>1608</v>
      </c>
      <c r="Q224">
        <v>1523</v>
      </c>
      <c r="R224">
        <v>1259</v>
      </c>
      <c r="S224">
        <v>1054</v>
      </c>
      <c r="T224">
        <v>937</v>
      </c>
      <c r="U224">
        <v>10268</v>
      </c>
      <c r="V224">
        <v>3992</v>
      </c>
      <c r="W224">
        <v>1716</v>
      </c>
      <c r="X224">
        <v>2536</v>
      </c>
      <c r="Y224">
        <v>2209</v>
      </c>
      <c r="Z224">
        <v>915</v>
      </c>
      <c r="AA224">
        <v>3126</v>
      </c>
      <c r="AB224">
        <v>3079</v>
      </c>
      <c r="AC224">
        <v>6094</v>
      </c>
      <c r="AD224">
        <v>6456</v>
      </c>
      <c r="AE224">
        <v>3626</v>
      </c>
      <c r="AF224">
        <v>1757</v>
      </c>
      <c r="AG224">
        <v>1381</v>
      </c>
      <c r="AH224">
        <v>1350</v>
      </c>
      <c r="AI224">
        <v>1829</v>
      </c>
      <c r="AJ224">
        <v>1530</v>
      </c>
      <c r="AK224">
        <v>3386</v>
      </c>
      <c r="AL224">
        <v>4168</v>
      </c>
      <c r="AM224">
        <v>1725</v>
      </c>
      <c r="AN224">
        <v>741</v>
      </c>
      <c r="AO224">
        <v>840</v>
      </c>
      <c r="AP224">
        <v>936</v>
      </c>
      <c r="AQ224">
        <v>1170</v>
      </c>
      <c r="AR224">
        <v>3018</v>
      </c>
      <c r="AS224">
        <v>1380</v>
      </c>
      <c r="AT224">
        <v>2932</v>
      </c>
      <c r="AU224">
        <v>1133</v>
      </c>
      <c r="AV224">
        <v>1620</v>
      </c>
      <c r="AW224">
        <v>1166</v>
      </c>
      <c r="AX224">
        <v>1215</v>
      </c>
      <c r="AY224">
        <v>978</v>
      </c>
      <c r="AZ224">
        <v>1306</v>
      </c>
      <c r="BA224">
        <v>1231</v>
      </c>
      <c r="BB224">
        <v>914</v>
      </c>
      <c r="BC224">
        <v>2149</v>
      </c>
      <c r="BD224">
        <v>1311</v>
      </c>
      <c r="BE224">
        <v>586</v>
      </c>
      <c r="BF224">
        <v>746</v>
      </c>
      <c r="BG224">
        <v>1173</v>
      </c>
      <c r="BH224">
        <v>2307</v>
      </c>
      <c r="BI224">
        <v>1305</v>
      </c>
      <c r="BJ224">
        <v>3515</v>
      </c>
      <c r="BK224">
        <v>1618</v>
      </c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4:78" x14ac:dyDescent="0.2">
      <c r="D225" s="1">
        <f t="shared" si="3"/>
        <v>2275.58</v>
      </c>
      <c r="E225">
        <v>675.89117399999998</v>
      </c>
      <c r="F225">
        <v>3041</v>
      </c>
      <c r="G225">
        <v>2637</v>
      </c>
      <c r="H225">
        <v>2805</v>
      </c>
      <c r="I225">
        <v>3995</v>
      </c>
      <c r="J225">
        <v>1380</v>
      </c>
      <c r="K225">
        <v>1673</v>
      </c>
      <c r="L225">
        <v>1635</v>
      </c>
      <c r="M225">
        <v>4931</v>
      </c>
      <c r="N225">
        <v>1234</v>
      </c>
      <c r="O225">
        <v>1153</v>
      </c>
      <c r="P225">
        <v>1483</v>
      </c>
      <c r="Q225">
        <v>1503</v>
      </c>
      <c r="R225">
        <v>1310</v>
      </c>
      <c r="S225">
        <v>1103</v>
      </c>
      <c r="T225">
        <v>971</v>
      </c>
      <c r="U225">
        <v>9973</v>
      </c>
      <c r="V225">
        <v>3756</v>
      </c>
      <c r="W225">
        <v>1827</v>
      </c>
      <c r="X225">
        <v>2493</v>
      </c>
      <c r="Y225">
        <v>2177</v>
      </c>
      <c r="Z225">
        <v>913</v>
      </c>
      <c r="AA225">
        <v>3010</v>
      </c>
      <c r="AB225">
        <v>3041</v>
      </c>
      <c r="AC225">
        <v>5994</v>
      </c>
      <c r="AD225">
        <v>6408</v>
      </c>
      <c r="AE225">
        <v>3589</v>
      </c>
      <c r="AF225">
        <v>1657</v>
      </c>
      <c r="AG225">
        <v>1446</v>
      </c>
      <c r="AH225">
        <v>1337</v>
      </c>
      <c r="AI225">
        <v>1824</v>
      </c>
      <c r="AJ225">
        <v>1556</v>
      </c>
      <c r="AK225">
        <v>3183</v>
      </c>
      <c r="AL225">
        <v>4178</v>
      </c>
      <c r="AM225">
        <v>1733</v>
      </c>
      <c r="AN225">
        <v>775</v>
      </c>
      <c r="AO225">
        <v>822</v>
      </c>
      <c r="AP225">
        <v>988</v>
      </c>
      <c r="AQ225">
        <v>1175</v>
      </c>
      <c r="AR225">
        <v>2995</v>
      </c>
      <c r="AS225">
        <v>1384</v>
      </c>
      <c r="AT225">
        <v>2835</v>
      </c>
      <c r="AU225">
        <v>1166</v>
      </c>
      <c r="AV225">
        <v>1703</v>
      </c>
      <c r="AW225">
        <v>1237</v>
      </c>
      <c r="AX225">
        <v>1183</v>
      </c>
      <c r="AY225">
        <v>1032</v>
      </c>
      <c r="AZ225">
        <v>1304</v>
      </c>
      <c r="BA225">
        <v>1166</v>
      </c>
      <c r="BB225">
        <v>918</v>
      </c>
      <c r="BC225">
        <v>2147</v>
      </c>
      <c r="BD225">
        <v>1247</v>
      </c>
      <c r="BE225">
        <v>652</v>
      </c>
      <c r="BF225">
        <v>727</v>
      </c>
      <c r="BG225">
        <v>1244</v>
      </c>
      <c r="BH225">
        <v>2200</v>
      </c>
      <c r="BI225">
        <v>1309</v>
      </c>
      <c r="BJ225">
        <v>3606</v>
      </c>
      <c r="BK225">
        <v>1642</v>
      </c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4:78" x14ac:dyDescent="0.2">
      <c r="D226" s="1">
        <f t="shared" si="3"/>
        <v>2257.52</v>
      </c>
      <c r="E226">
        <v>677.19317599999999</v>
      </c>
      <c r="F226">
        <v>3066</v>
      </c>
      <c r="G226">
        <v>2651</v>
      </c>
      <c r="H226">
        <v>2676</v>
      </c>
      <c r="I226">
        <v>4050</v>
      </c>
      <c r="J226">
        <v>1456</v>
      </c>
      <c r="K226">
        <v>1593</v>
      </c>
      <c r="L226">
        <v>1547</v>
      </c>
      <c r="M226">
        <v>4763</v>
      </c>
      <c r="N226">
        <v>1240</v>
      </c>
      <c r="O226">
        <v>1096</v>
      </c>
      <c r="P226">
        <v>1595</v>
      </c>
      <c r="Q226">
        <v>1486</v>
      </c>
      <c r="R226">
        <v>1334</v>
      </c>
      <c r="S226">
        <v>1086</v>
      </c>
      <c r="T226">
        <v>899</v>
      </c>
      <c r="U226">
        <v>10227</v>
      </c>
      <c r="V226">
        <v>3667</v>
      </c>
      <c r="W226">
        <v>1732</v>
      </c>
      <c r="X226">
        <v>2445</v>
      </c>
      <c r="Y226">
        <v>2248</v>
      </c>
      <c r="Z226">
        <v>868</v>
      </c>
      <c r="AA226">
        <v>3083</v>
      </c>
      <c r="AB226">
        <v>3066</v>
      </c>
      <c r="AC226">
        <v>5958</v>
      </c>
      <c r="AD226">
        <v>6409</v>
      </c>
      <c r="AE226">
        <v>3604</v>
      </c>
      <c r="AF226">
        <v>1656</v>
      </c>
      <c r="AG226">
        <v>1438</v>
      </c>
      <c r="AH226">
        <v>1269</v>
      </c>
      <c r="AI226">
        <v>1795</v>
      </c>
      <c r="AJ226">
        <v>1427</v>
      </c>
      <c r="AK226">
        <v>3281</v>
      </c>
      <c r="AL226">
        <v>4175</v>
      </c>
      <c r="AM226">
        <v>1742</v>
      </c>
      <c r="AN226">
        <v>788</v>
      </c>
      <c r="AO226">
        <v>870</v>
      </c>
      <c r="AP226">
        <v>918</v>
      </c>
      <c r="AQ226">
        <v>1162</v>
      </c>
      <c r="AR226">
        <v>2946</v>
      </c>
      <c r="AS226">
        <v>1333</v>
      </c>
      <c r="AT226">
        <v>2820</v>
      </c>
      <c r="AU226">
        <v>1098</v>
      </c>
      <c r="AV226">
        <v>1667</v>
      </c>
      <c r="AW226">
        <v>1178</v>
      </c>
      <c r="AX226">
        <v>1211</v>
      </c>
      <c r="AY226">
        <v>974</v>
      </c>
      <c r="AZ226">
        <v>1207</v>
      </c>
      <c r="BA226">
        <v>1123</v>
      </c>
      <c r="BB226">
        <v>837</v>
      </c>
      <c r="BC226">
        <v>2116</v>
      </c>
      <c r="BD226">
        <v>1215</v>
      </c>
      <c r="BE226">
        <v>648</v>
      </c>
      <c r="BF226">
        <v>753</v>
      </c>
      <c r="BG226">
        <v>1291</v>
      </c>
      <c r="BH226">
        <v>2179</v>
      </c>
      <c r="BI226">
        <v>1191</v>
      </c>
      <c r="BJ226">
        <v>3475</v>
      </c>
      <c r="BK226">
        <v>1574</v>
      </c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4:78" x14ac:dyDescent="0.2">
      <c r="D227" s="1">
        <f t="shared" si="3"/>
        <v>2229.58</v>
      </c>
      <c r="E227">
        <v>678.49572799999999</v>
      </c>
      <c r="F227">
        <v>3030</v>
      </c>
      <c r="G227">
        <v>2611</v>
      </c>
      <c r="H227">
        <v>2754</v>
      </c>
      <c r="I227">
        <v>4035</v>
      </c>
      <c r="J227">
        <v>1423</v>
      </c>
      <c r="K227">
        <v>1601</v>
      </c>
      <c r="L227">
        <v>1579</v>
      </c>
      <c r="M227">
        <v>4835</v>
      </c>
      <c r="N227">
        <v>1288</v>
      </c>
      <c r="O227">
        <v>1093</v>
      </c>
      <c r="P227">
        <v>1473</v>
      </c>
      <c r="Q227">
        <v>1479</v>
      </c>
      <c r="R227">
        <v>1251</v>
      </c>
      <c r="S227">
        <v>1090</v>
      </c>
      <c r="T227">
        <v>992</v>
      </c>
      <c r="U227">
        <v>10091</v>
      </c>
      <c r="V227">
        <v>3777</v>
      </c>
      <c r="W227">
        <v>1599</v>
      </c>
      <c r="X227">
        <v>2441</v>
      </c>
      <c r="Y227">
        <v>2061</v>
      </c>
      <c r="Z227">
        <v>867</v>
      </c>
      <c r="AA227">
        <v>2997</v>
      </c>
      <c r="AB227">
        <v>3030</v>
      </c>
      <c r="AC227">
        <v>5832</v>
      </c>
      <c r="AD227">
        <v>6269</v>
      </c>
      <c r="AE227">
        <v>3688</v>
      </c>
      <c r="AF227">
        <v>1565</v>
      </c>
      <c r="AG227">
        <v>1384</v>
      </c>
      <c r="AH227">
        <v>1243</v>
      </c>
      <c r="AI227">
        <v>1741</v>
      </c>
      <c r="AJ227">
        <v>1458</v>
      </c>
      <c r="AK227">
        <v>3157</v>
      </c>
      <c r="AL227">
        <v>4109</v>
      </c>
      <c r="AM227">
        <v>1700</v>
      </c>
      <c r="AN227">
        <v>764</v>
      </c>
      <c r="AO227">
        <v>804</v>
      </c>
      <c r="AP227">
        <v>885</v>
      </c>
      <c r="AQ227">
        <v>1125</v>
      </c>
      <c r="AR227">
        <v>2934</v>
      </c>
      <c r="AS227">
        <v>1339</v>
      </c>
      <c r="AT227">
        <v>2910</v>
      </c>
      <c r="AU227">
        <v>1032</v>
      </c>
      <c r="AV227">
        <v>1661</v>
      </c>
      <c r="AW227">
        <v>1118</v>
      </c>
      <c r="AX227">
        <v>1109</v>
      </c>
      <c r="AY227">
        <v>975</v>
      </c>
      <c r="AZ227">
        <v>1247</v>
      </c>
      <c r="BA227">
        <v>1137</v>
      </c>
      <c r="BB227">
        <v>849</v>
      </c>
      <c r="BC227">
        <v>2047</v>
      </c>
      <c r="BD227">
        <v>1237</v>
      </c>
      <c r="BE227">
        <v>602</v>
      </c>
      <c r="BF227">
        <v>683</v>
      </c>
      <c r="BG227">
        <v>1147</v>
      </c>
      <c r="BH227">
        <v>2227</v>
      </c>
      <c r="BI227">
        <v>1307</v>
      </c>
      <c r="BJ227">
        <v>3561</v>
      </c>
      <c r="BK227">
        <v>1552</v>
      </c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4:78" x14ac:dyDescent="0.2">
      <c r="D228" s="1">
        <f t="shared" si="3"/>
        <v>2200.66</v>
      </c>
      <c r="E228">
        <v>679.79858400000001</v>
      </c>
      <c r="F228">
        <v>3018</v>
      </c>
      <c r="G228">
        <v>2521</v>
      </c>
      <c r="H228">
        <v>2811</v>
      </c>
      <c r="I228">
        <v>3754</v>
      </c>
      <c r="J228">
        <v>1391</v>
      </c>
      <c r="K228">
        <v>1592</v>
      </c>
      <c r="L228">
        <v>1608</v>
      </c>
      <c r="M228">
        <v>4783</v>
      </c>
      <c r="N228">
        <v>1215</v>
      </c>
      <c r="O228">
        <v>1116</v>
      </c>
      <c r="P228">
        <v>1546</v>
      </c>
      <c r="Q228">
        <v>1464</v>
      </c>
      <c r="R228">
        <v>1355</v>
      </c>
      <c r="S228">
        <v>1051</v>
      </c>
      <c r="T228">
        <v>906</v>
      </c>
      <c r="U228">
        <v>9929</v>
      </c>
      <c r="V228">
        <v>3669</v>
      </c>
      <c r="W228">
        <v>1638</v>
      </c>
      <c r="X228">
        <v>2429</v>
      </c>
      <c r="Y228">
        <v>2183</v>
      </c>
      <c r="Z228">
        <v>851</v>
      </c>
      <c r="AA228">
        <v>2920</v>
      </c>
      <c r="AB228">
        <v>3018</v>
      </c>
      <c r="AC228">
        <v>5734</v>
      </c>
      <c r="AD228">
        <v>6097</v>
      </c>
      <c r="AE228">
        <v>3649</v>
      </c>
      <c r="AF228">
        <v>1568</v>
      </c>
      <c r="AG228">
        <v>1359</v>
      </c>
      <c r="AH228">
        <v>1255</v>
      </c>
      <c r="AI228">
        <v>1733</v>
      </c>
      <c r="AJ228">
        <v>1460</v>
      </c>
      <c r="AK228">
        <v>3103</v>
      </c>
      <c r="AL228">
        <v>4120</v>
      </c>
      <c r="AM228">
        <v>1715</v>
      </c>
      <c r="AN228">
        <v>762</v>
      </c>
      <c r="AO228">
        <v>826</v>
      </c>
      <c r="AP228">
        <v>806</v>
      </c>
      <c r="AQ228">
        <v>1078</v>
      </c>
      <c r="AR228">
        <v>2872</v>
      </c>
      <c r="AS228">
        <v>1358</v>
      </c>
      <c r="AT228">
        <v>2774</v>
      </c>
      <c r="AU228">
        <v>1062</v>
      </c>
      <c r="AV228">
        <v>1578</v>
      </c>
      <c r="AW228">
        <v>1100</v>
      </c>
      <c r="AX228">
        <v>1158</v>
      </c>
      <c r="AY228">
        <v>915</v>
      </c>
      <c r="AZ228">
        <v>1253</v>
      </c>
      <c r="BA228">
        <v>1091</v>
      </c>
      <c r="BB228">
        <v>855</v>
      </c>
      <c r="BC228">
        <v>1984</v>
      </c>
      <c r="BD228">
        <v>1222</v>
      </c>
      <c r="BE228">
        <v>637</v>
      </c>
      <c r="BF228">
        <v>681</v>
      </c>
      <c r="BG228">
        <v>1200</v>
      </c>
      <c r="BH228">
        <v>2247</v>
      </c>
      <c r="BI228">
        <v>1102</v>
      </c>
      <c r="BJ228">
        <v>3522</v>
      </c>
      <c r="BK228">
        <v>1635</v>
      </c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4:78" x14ac:dyDescent="0.2">
      <c r="D229" s="1">
        <f t="shared" si="3"/>
        <v>2210.16</v>
      </c>
      <c r="E229">
        <v>681.10211200000003</v>
      </c>
      <c r="F229">
        <v>2957</v>
      </c>
      <c r="G229">
        <v>2558</v>
      </c>
      <c r="H229">
        <v>2788</v>
      </c>
      <c r="I229">
        <v>3938</v>
      </c>
      <c r="J229">
        <v>1446</v>
      </c>
      <c r="K229">
        <v>1629</v>
      </c>
      <c r="L229">
        <v>1514</v>
      </c>
      <c r="M229">
        <v>4763</v>
      </c>
      <c r="N229">
        <v>1236</v>
      </c>
      <c r="O229">
        <v>1092</v>
      </c>
      <c r="P229">
        <v>1493</v>
      </c>
      <c r="Q229">
        <v>1506</v>
      </c>
      <c r="R229">
        <v>1207</v>
      </c>
      <c r="S229">
        <v>1051</v>
      </c>
      <c r="T229">
        <v>962</v>
      </c>
      <c r="U229">
        <v>9829</v>
      </c>
      <c r="V229">
        <v>3786</v>
      </c>
      <c r="W229">
        <v>1580</v>
      </c>
      <c r="X229">
        <v>2433</v>
      </c>
      <c r="Y229">
        <v>2116</v>
      </c>
      <c r="Z229">
        <v>850</v>
      </c>
      <c r="AA229">
        <v>3037</v>
      </c>
      <c r="AB229">
        <v>2957</v>
      </c>
      <c r="AC229">
        <v>5831</v>
      </c>
      <c r="AD229">
        <v>6199</v>
      </c>
      <c r="AE229">
        <v>3626</v>
      </c>
      <c r="AF229">
        <v>1554</v>
      </c>
      <c r="AG229">
        <v>1327</v>
      </c>
      <c r="AH229">
        <v>1270</v>
      </c>
      <c r="AI229">
        <v>1803</v>
      </c>
      <c r="AJ229">
        <v>1439</v>
      </c>
      <c r="AK229">
        <v>3148</v>
      </c>
      <c r="AL229">
        <v>4008</v>
      </c>
      <c r="AM229">
        <v>1772</v>
      </c>
      <c r="AN229">
        <v>712</v>
      </c>
      <c r="AO229">
        <v>793</v>
      </c>
      <c r="AP229">
        <v>902</v>
      </c>
      <c r="AQ229">
        <v>1040</v>
      </c>
      <c r="AR229">
        <v>2926</v>
      </c>
      <c r="AS229">
        <v>1452</v>
      </c>
      <c r="AT229">
        <v>2793</v>
      </c>
      <c r="AU229">
        <v>1083</v>
      </c>
      <c r="AV229">
        <v>1586</v>
      </c>
      <c r="AW229">
        <v>1103</v>
      </c>
      <c r="AX229">
        <v>1126</v>
      </c>
      <c r="AY229">
        <v>979</v>
      </c>
      <c r="AZ229">
        <v>1186</v>
      </c>
      <c r="BA229">
        <v>1213</v>
      </c>
      <c r="BB229">
        <v>851</v>
      </c>
      <c r="BC229">
        <v>2058</v>
      </c>
      <c r="BD229">
        <v>1113</v>
      </c>
      <c r="BE229">
        <v>581</v>
      </c>
      <c r="BF229">
        <v>725</v>
      </c>
      <c r="BG229">
        <v>1117</v>
      </c>
      <c r="BH229">
        <v>2203</v>
      </c>
      <c r="BI229">
        <v>1168</v>
      </c>
      <c r="BJ229">
        <v>3565</v>
      </c>
      <c r="BK229">
        <v>1541</v>
      </c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4:78" x14ac:dyDescent="0.2">
      <c r="D230" s="1">
        <f t="shared" si="3"/>
        <v>2175.4</v>
      </c>
      <c r="E230">
        <v>682.40600600000005</v>
      </c>
      <c r="F230">
        <v>2907</v>
      </c>
      <c r="G230">
        <v>2593</v>
      </c>
      <c r="H230">
        <v>2674</v>
      </c>
      <c r="I230">
        <v>3937</v>
      </c>
      <c r="J230">
        <v>1283</v>
      </c>
      <c r="K230">
        <v>1531</v>
      </c>
      <c r="L230">
        <v>1529</v>
      </c>
      <c r="M230">
        <v>4668</v>
      </c>
      <c r="N230">
        <v>1203</v>
      </c>
      <c r="O230">
        <v>1119</v>
      </c>
      <c r="P230">
        <v>1545</v>
      </c>
      <c r="Q230">
        <v>1484</v>
      </c>
      <c r="R230">
        <v>1220</v>
      </c>
      <c r="S230">
        <v>1055</v>
      </c>
      <c r="T230">
        <v>937</v>
      </c>
      <c r="U230">
        <v>9884</v>
      </c>
      <c r="V230">
        <v>3718</v>
      </c>
      <c r="W230">
        <v>1616</v>
      </c>
      <c r="X230">
        <v>2354</v>
      </c>
      <c r="Y230">
        <v>2026</v>
      </c>
      <c r="Z230">
        <v>805</v>
      </c>
      <c r="AA230">
        <v>2918</v>
      </c>
      <c r="AB230">
        <v>2907</v>
      </c>
      <c r="AC230">
        <v>5824</v>
      </c>
      <c r="AD230">
        <v>6105</v>
      </c>
      <c r="AE230">
        <v>3504</v>
      </c>
      <c r="AF230">
        <v>1652</v>
      </c>
      <c r="AG230">
        <v>1373</v>
      </c>
      <c r="AH230">
        <v>1341</v>
      </c>
      <c r="AI230">
        <v>1659</v>
      </c>
      <c r="AJ230">
        <v>1368</v>
      </c>
      <c r="AK230">
        <v>3083</v>
      </c>
      <c r="AL230">
        <v>3994</v>
      </c>
      <c r="AM230">
        <v>1649</v>
      </c>
      <c r="AN230">
        <v>747</v>
      </c>
      <c r="AO230">
        <v>788</v>
      </c>
      <c r="AP230">
        <v>909</v>
      </c>
      <c r="AQ230">
        <v>1095</v>
      </c>
      <c r="AR230">
        <v>2893</v>
      </c>
      <c r="AS230">
        <v>1192</v>
      </c>
      <c r="AT230">
        <v>2759</v>
      </c>
      <c r="AU230">
        <v>999</v>
      </c>
      <c r="AV230">
        <v>1646</v>
      </c>
      <c r="AW230">
        <v>1129</v>
      </c>
      <c r="AX230">
        <v>1123</v>
      </c>
      <c r="AY230">
        <v>976</v>
      </c>
      <c r="AZ230">
        <v>1198</v>
      </c>
      <c r="BA230">
        <v>1062</v>
      </c>
      <c r="BB230">
        <v>814</v>
      </c>
      <c r="BC230">
        <v>1975</v>
      </c>
      <c r="BD230">
        <v>1184</v>
      </c>
      <c r="BE230">
        <v>612</v>
      </c>
      <c r="BF230">
        <v>652</v>
      </c>
      <c r="BG230">
        <v>1128</v>
      </c>
      <c r="BH230">
        <v>2236</v>
      </c>
      <c r="BI230">
        <v>1222</v>
      </c>
      <c r="BJ230">
        <v>3538</v>
      </c>
      <c r="BK230">
        <v>1554</v>
      </c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4:78" x14ac:dyDescent="0.2">
      <c r="D231" s="1">
        <f t="shared" si="3"/>
        <v>2152.96</v>
      </c>
      <c r="E231">
        <v>683.71038799999997</v>
      </c>
      <c r="F231">
        <v>2960</v>
      </c>
      <c r="G231">
        <v>2563</v>
      </c>
      <c r="H231">
        <v>2658</v>
      </c>
      <c r="I231">
        <v>3755</v>
      </c>
      <c r="J231">
        <v>1394</v>
      </c>
      <c r="K231">
        <v>1579</v>
      </c>
      <c r="L231">
        <v>1422</v>
      </c>
      <c r="M231">
        <v>4612</v>
      </c>
      <c r="N231">
        <v>1209</v>
      </c>
      <c r="O231">
        <v>1082</v>
      </c>
      <c r="P231">
        <v>1524</v>
      </c>
      <c r="Q231">
        <v>1427</v>
      </c>
      <c r="R231">
        <v>1269</v>
      </c>
      <c r="S231">
        <v>1009</v>
      </c>
      <c r="T231">
        <v>953</v>
      </c>
      <c r="U231">
        <v>9787</v>
      </c>
      <c r="V231">
        <v>3663</v>
      </c>
      <c r="W231">
        <v>1518</v>
      </c>
      <c r="X231">
        <v>2300</v>
      </c>
      <c r="Y231">
        <v>2091</v>
      </c>
      <c r="Z231">
        <v>829</v>
      </c>
      <c r="AA231">
        <v>2846</v>
      </c>
      <c r="AB231">
        <v>2960</v>
      </c>
      <c r="AC231">
        <v>5768</v>
      </c>
      <c r="AD231">
        <v>5886</v>
      </c>
      <c r="AE231">
        <v>3421</v>
      </c>
      <c r="AF231">
        <v>1581</v>
      </c>
      <c r="AG231">
        <v>1312</v>
      </c>
      <c r="AH231">
        <v>1239</v>
      </c>
      <c r="AI231">
        <v>1679</v>
      </c>
      <c r="AJ231">
        <v>1422</v>
      </c>
      <c r="AK231">
        <v>3084</v>
      </c>
      <c r="AL231">
        <v>4076</v>
      </c>
      <c r="AM231">
        <v>1690</v>
      </c>
      <c r="AN231">
        <v>740</v>
      </c>
      <c r="AO231">
        <v>801</v>
      </c>
      <c r="AP231">
        <v>887</v>
      </c>
      <c r="AQ231">
        <v>1059</v>
      </c>
      <c r="AR231">
        <v>2816</v>
      </c>
      <c r="AS231">
        <v>1277</v>
      </c>
      <c r="AT231">
        <v>2737</v>
      </c>
      <c r="AU231">
        <v>1066</v>
      </c>
      <c r="AV231">
        <v>1570</v>
      </c>
      <c r="AW231">
        <v>1093</v>
      </c>
      <c r="AX231">
        <v>1097</v>
      </c>
      <c r="AY231">
        <v>940</v>
      </c>
      <c r="AZ231">
        <v>1147</v>
      </c>
      <c r="BA231">
        <v>1164</v>
      </c>
      <c r="BB231">
        <v>790</v>
      </c>
      <c r="BC231">
        <v>1896</v>
      </c>
      <c r="BD231">
        <v>1157</v>
      </c>
      <c r="BE231">
        <v>560</v>
      </c>
      <c r="BF231">
        <v>702</v>
      </c>
      <c r="BG231">
        <v>1134</v>
      </c>
      <c r="BH231">
        <v>2146</v>
      </c>
      <c r="BI231">
        <v>1217</v>
      </c>
      <c r="BJ231">
        <v>3411</v>
      </c>
      <c r="BK231">
        <v>1576</v>
      </c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4:78" x14ac:dyDescent="0.2">
      <c r="D232" s="1">
        <f t="shared" si="3"/>
        <v>2111.52</v>
      </c>
      <c r="E232">
        <v>685.01531999999997</v>
      </c>
      <c r="F232">
        <v>2825</v>
      </c>
      <c r="G232">
        <v>2575</v>
      </c>
      <c r="H232">
        <v>2646</v>
      </c>
      <c r="I232">
        <v>3823</v>
      </c>
      <c r="J232">
        <v>1298</v>
      </c>
      <c r="K232">
        <v>1511</v>
      </c>
      <c r="L232">
        <v>1511</v>
      </c>
      <c r="M232">
        <v>4477</v>
      </c>
      <c r="N232">
        <v>1186</v>
      </c>
      <c r="O232">
        <v>1074</v>
      </c>
      <c r="P232">
        <v>1495</v>
      </c>
      <c r="Q232">
        <v>1365</v>
      </c>
      <c r="R232">
        <v>1203</v>
      </c>
      <c r="S232">
        <v>1008</v>
      </c>
      <c r="T232">
        <v>940</v>
      </c>
      <c r="U232">
        <v>9418</v>
      </c>
      <c r="V232">
        <v>3614</v>
      </c>
      <c r="W232">
        <v>1645</v>
      </c>
      <c r="X232">
        <v>2185</v>
      </c>
      <c r="Y232">
        <v>2040</v>
      </c>
      <c r="Z232">
        <v>785</v>
      </c>
      <c r="AA232">
        <v>2868</v>
      </c>
      <c r="AB232">
        <v>2825</v>
      </c>
      <c r="AC232">
        <v>5564</v>
      </c>
      <c r="AD232">
        <v>5783</v>
      </c>
      <c r="AE232">
        <v>3425</v>
      </c>
      <c r="AF232">
        <v>1497</v>
      </c>
      <c r="AG232">
        <v>1381</v>
      </c>
      <c r="AH232">
        <v>1237</v>
      </c>
      <c r="AI232">
        <v>1675</v>
      </c>
      <c r="AJ232">
        <v>1317</v>
      </c>
      <c r="AK232">
        <v>3029</v>
      </c>
      <c r="AL232">
        <v>3986</v>
      </c>
      <c r="AM232">
        <v>1685</v>
      </c>
      <c r="AN232">
        <v>707</v>
      </c>
      <c r="AO232">
        <v>835</v>
      </c>
      <c r="AP232">
        <v>806</v>
      </c>
      <c r="AQ232">
        <v>998</v>
      </c>
      <c r="AR232">
        <v>2788</v>
      </c>
      <c r="AS232">
        <v>1271</v>
      </c>
      <c r="AT232">
        <v>2691</v>
      </c>
      <c r="AU232">
        <v>992</v>
      </c>
      <c r="AV232">
        <v>1605</v>
      </c>
      <c r="AW232">
        <v>1101</v>
      </c>
      <c r="AX232">
        <v>1158</v>
      </c>
      <c r="AY232">
        <v>968</v>
      </c>
      <c r="AZ232">
        <v>1110</v>
      </c>
      <c r="BA232">
        <v>1015</v>
      </c>
      <c r="BB232">
        <v>771</v>
      </c>
      <c r="BC232">
        <v>1864</v>
      </c>
      <c r="BD232">
        <v>1162</v>
      </c>
      <c r="BE232">
        <v>545</v>
      </c>
      <c r="BF232">
        <v>669</v>
      </c>
      <c r="BG232">
        <v>1107</v>
      </c>
      <c r="BH232">
        <v>2171</v>
      </c>
      <c r="BI232">
        <v>1233</v>
      </c>
      <c r="BJ232">
        <v>3301</v>
      </c>
      <c r="BK232">
        <v>1587</v>
      </c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4:78" x14ac:dyDescent="0.2">
      <c r="D233" s="1">
        <f t="shared" si="3"/>
        <v>2074.7600000000002</v>
      </c>
      <c r="E233">
        <v>686.32067900000004</v>
      </c>
      <c r="F233">
        <v>2726</v>
      </c>
      <c r="G233">
        <v>2505</v>
      </c>
      <c r="H233">
        <v>2586</v>
      </c>
      <c r="I233">
        <v>3677</v>
      </c>
      <c r="J233">
        <v>1223</v>
      </c>
      <c r="K233">
        <v>1500</v>
      </c>
      <c r="L233">
        <v>1465</v>
      </c>
      <c r="M233">
        <v>4483</v>
      </c>
      <c r="N233">
        <v>1217</v>
      </c>
      <c r="O233">
        <v>1101</v>
      </c>
      <c r="P233">
        <v>1418</v>
      </c>
      <c r="Q233">
        <v>1318</v>
      </c>
      <c r="R233">
        <v>1210</v>
      </c>
      <c r="S233">
        <v>976</v>
      </c>
      <c r="T233">
        <v>881</v>
      </c>
      <c r="U233">
        <v>9365</v>
      </c>
      <c r="V233">
        <v>3495</v>
      </c>
      <c r="W233">
        <v>1458</v>
      </c>
      <c r="X233">
        <v>2250</v>
      </c>
      <c r="Y233">
        <v>1920</v>
      </c>
      <c r="Z233">
        <v>773</v>
      </c>
      <c r="AA233">
        <v>2875</v>
      </c>
      <c r="AB233">
        <v>2726</v>
      </c>
      <c r="AC233">
        <v>5521</v>
      </c>
      <c r="AD233">
        <v>5993</v>
      </c>
      <c r="AE233">
        <v>3305</v>
      </c>
      <c r="AF233">
        <v>1463</v>
      </c>
      <c r="AG233">
        <v>1336</v>
      </c>
      <c r="AH233">
        <v>1190</v>
      </c>
      <c r="AI233">
        <v>1694</v>
      </c>
      <c r="AJ233">
        <v>1362</v>
      </c>
      <c r="AK233">
        <v>2966</v>
      </c>
      <c r="AL233">
        <v>3934</v>
      </c>
      <c r="AM233">
        <v>1699</v>
      </c>
      <c r="AN233">
        <v>706</v>
      </c>
      <c r="AO233">
        <v>754</v>
      </c>
      <c r="AP233">
        <v>842</v>
      </c>
      <c r="AQ233">
        <v>1059</v>
      </c>
      <c r="AR233">
        <v>2615</v>
      </c>
      <c r="AS233">
        <v>1276</v>
      </c>
      <c r="AT233">
        <v>2601</v>
      </c>
      <c r="AU233">
        <v>1062</v>
      </c>
      <c r="AV233">
        <v>1488</v>
      </c>
      <c r="AW233">
        <v>1105</v>
      </c>
      <c r="AX233">
        <v>1065</v>
      </c>
      <c r="AY233">
        <v>910</v>
      </c>
      <c r="AZ233">
        <v>1060</v>
      </c>
      <c r="BA233">
        <v>1030</v>
      </c>
      <c r="BB233">
        <v>766</v>
      </c>
      <c r="BC233">
        <v>1788</v>
      </c>
      <c r="BD233">
        <v>1144</v>
      </c>
      <c r="BE233">
        <v>541</v>
      </c>
      <c r="BF233">
        <v>690</v>
      </c>
      <c r="BG233">
        <v>1067</v>
      </c>
      <c r="BH233">
        <v>2104</v>
      </c>
      <c r="BI233">
        <v>1192</v>
      </c>
      <c r="BJ233">
        <v>3319</v>
      </c>
      <c r="BK233">
        <v>1521</v>
      </c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4:78" x14ac:dyDescent="0.2">
      <c r="D234" s="1">
        <f t="shared" si="3"/>
        <v>2028.08</v>
      </c>
      <c r="E234">
        <v>687.62652600000001</v>
      </c>
      <c r="F234">
        <v>2742</v>
      </c>
      <c r="G234">
        <v>2408</v>
      </c>
      <c r="H234">
        <v>2627</v>
      </c>
      <c r="I234">
        <v>3715</v>
      </c>
      <c r="J234">
        <v>1308</v>
      </c>
      <c r="K234">
        <v>1450</v>
      </c>
      <c r="L234">
        <v>1361</v>
      </c>
      <c r="M234">
        <v>4439</v>
      </c>
      <c r="N234">
        <v>1050</v>
      </c>
      <c r="O234">
        <v>1048</v>
      </c>
      <c r="P234">
        <v>1351</v>
      </c>
      <c r="Q234">
        <v>1375</v>
      </c>
      <c r="R234">
        <v>1210</v>
      </c>
      <c r="S234">
        <v>961</v>
      </c>
      <c r="T234">
        <v>883</v>
      </c>
      <c r="U234">
        <v>9163</v>
      </c>
      <c r="V234">
        <v>3394</v>
      </c>
      <c r="W234">
        <v>1391</v>
      </c>
      <c r="X234">
        <v>2107</v>
      </c>
      <c r="Y234">
        <v>1891</v>
      </c>
      <c r="Z234">
        <v>800</v>
      </c>
      <c r="AA234">
        <v>2705</v>
      </c>
      <c r="AB234">
        <v>2742</v>
      </c>
      <c r="AC234">
        <v>5262</v>
      </c>
      <c r="AD234">
        <v>5810</v>
      </c>
      <c r="AE234">
        <v>3257</v>
      </c>
      <c r="AF234">
        <v>1483</v>
      </c>
      <c r="AG234">
        <v>1245</v>
      </c>
      <c r="AH234">
        <v>1167</v>
      </c>
      <c r="AI234">
        <v>1538</v>
      </c>
      <c r="AJ234">
        <v>1352</v>
      </c>
      <c r="AK234">
        <v>2866</v>
      </c>
      <c r="AL234">
        <v>3743</v>
      </c>
      <c r="AM234">
        <v>1725</v>
      </c>
      <c r="AN234">
        <v>705</v>
      </c>
      <c r="AO234">
        <v>767</v>
      </c>
      <c r="AP234">
        <v>776</v>
      </c>
      <c r="AQ234">
        <v>953</v>
      </c>
      <c r="AR234">
        <v>2701</v>
      </c>
      <c r="AS234">
        <v>1264</v>
      </c>
      <c r="AT234">
        <v>2508</v>
      </c>
      <c r="AU234">
        <v>934</v>
      </c>
      <c r="AV234">
        <v>1477</v>
      </c>
      <c r="AW234">
        <v>1046</v>
      </c>
      <c r="AX234">
        <v>1077</v>
      </c>
      <c r="AY234">
        <v>937</v>
      </c>
      <c r="AZ234">
        <v>1088</v>
      </c>
      <c r="BA234">
        <v>1010</v>
      </c>
      <c r="BB234">
        <v>774</v>
      </c>
      <c r="BC234">
        <v>1818</v>
      </c>
      <c r="BD234">
        <v>1059</v>
      </c>
      <c r="BE234">
        <v>510</v>
      </c>
      <c r="BF234">
        <v>621</v>
      </c>
      <c r="BG234">
        <v>1094</v>
      </c>
      <c r="BH234">
        <v>2051</v>
      </c>
      <c r="BI234">
        <v>1210</v>
      </c>
      <c r="BJ234">
        <v>3268</v>
      </c>
      <c r="BK234">
        <v>1515</v>
      </c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4:78" x14ac:dyDescent="0.2">
      <c r="D235" s="1">
        <f t="shared" si="3"/>
        <v>1994.48</v>
      </c>
      <c r="E235">
        <v>688.93280000000004</v>
      </c>
      <c r="F235">
        <v>2694</v>
      </c>
      <c r="G235">
        <v>2421</v>
      </c>
      <c r="H235">
        <v>2592</v>
      </c>
      <c r="I235">
        <v>3532</v>
      </c>
      <c r="J235">
        <v>1264</v>
      </c>
      <c r="K235">
        <v>1449</v>
      </c>
      <c r="L235">
        <v>1432</v>
      </c>
      <c r="M235">
        <v>4309</v>
      </c>
      <c r="N235">
        <v>1140</v>
      </c>
      <c r="O235">
        <v>1025</v>
      </c>
      <c r="P235">
        <v>1383</v>
      </c>
      <c r="Q235">
        <v>1327</v>
      </c>
      <c r="R235">
        <v>1200</v>
      </c>
      <c r="S235">
        <v>967</v>
      </c>
      <c r="T235">
        <v>897</v>
      </c>
      <c r="U235">
        <v>9019</v>
      </c>
      <c r="V235">
        <v>3230</v>
      </c>
      <c r="W235">
        <v>1414</v>
      </c>
      <c r="X235">
        <v>2167</v>
      </c>
      <c r="Y235">
        <v>1943</v>
      </c>
      <c r="Z235">
        <v>781</v>
      </c>
      <c r="AA235">
        <v>2742</v>
      </c>
      <c r="AB235">
        <v>2694</v>
      </c>
      <c r="AC235">
        <v>5228</v>
      </c>
      <c r="AD235">
        <v>5549</v>
      </c>
      <c r="AE235">
        <v>3215</v>
      </c>
      <c r="AF235">
        <v>1457</v>
      </c>
      <c r="AG235">
        <v>1253</v>
      </c>
      <c r="AH235">
        <v>1084</v>
      </c>
      <c r="AI235">
        <v>1573</v>
      </c>
      <c r="AJ235">
        <v>1311</v>
      </c>
      <c r="AK235">
        <v>2875</v>
      </c>
      <c r="AL235">
        <v>3683</v>
      </c>
      <c r="AM235">
        <v>1649</v>
      </c>
      <c r="AN235">
        <v>716</v>
      </c>
      <c r="AO235">
        <v>762</v>
      </c>
      <c r="AP235">
        <v>841</v>
      </c>
      <c r="AQ235">
        <v>936</v>
      </c>
      <c r="AR235">
        <v>2617</v>
      </c>
      <c r="AS235">
        <v>1158</v>
      </c>
      <c r="AT235">
        <v>2551</v>
      </c>
      <c r="AU235">
        <v>948</v>
      </c>
      <c r="AV235">
        <v>1413</v>
      </c>
      <c r="AW235">
        <v>943</v>
      </c>
      <c r="AX235">
        <v>1034</v>
      </c>
      <c r="AY235">
        <v>855</v>
      </c>
      <c r="AZ235">
        <v>975</v>
      </c>
      <c r="BA235">
        <v>1008</v>
      </c>
      <c r="BB235">
        <v>728</v>
      </c>
      <c r="BC235">
        <v>1740</v>
      </c>
      <c r="BD235">
        <v>1089</v>
      </c>
      <c r="BE235">
        <v>554</v>
      </c>
      <c r="BF235">
        <v>628</v>
      </c>
      <c r="BG235">
        <v>1077</v>
      </c>
      <c r="BH235">
        <v>2005</v>
      </c>
      <c r="BI235">
        <v>1154</v>
      </c>
      <c r="BJ235">
        <v>3224</v>
      </c>
      <c r="BK235">
        <v>1504</v>
      </c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4:78" x14ac:dyDescent="0.2">
      <c r="D236" s="1">
        <f t="shared" si="3"/>
        <v>1970.48</v>
      </c>
      <c r="E236">
        <v>690.23962400000005</v>
      </c>
      <c r="F236">
        <v>2741</v>
      </c>
      <c r="G236">
        <v>2338</v>
      </c>
      <c r="H236">
        <v>2465</v>
      </c>
      <c r="I236">
        <v>3444</v>
      </c>
      <c r="J236">
        <v>1260</v>
      </c>
      <c r="K236">
        <v>1447</v>
      </c>
      <c r="L236">
        <v>1432</v>
      </c>
      <c r="M236">
        <v>4377</v>
      </c>
      <c r="N236">
        <v>1097</v>
      </c>
      <c r="O236">
        <v>997</v>
      </c>
      <c r="P236">
        <v>1362</v>
      </c>
      <c r="Q236">
        <v>1245</v>
      </c>
      <c r="R236">
        <v>1152</v>
      </c>
      <c r="S236">
        <v>957</v>
      </c>
      <c r="T236">
        <v>883</v>
      </c>
      <c r="U236">
        <v>8804</v>
      </c>
      <c r="V236">
        <v>3221</v>
      </c>
      <c r="W236">
        <v>1447</v>
      </c>
      <c r="X236">
        <v>2091</v>
      </c>
      <c r="Y236">
        <v>1822</v>
      </c>
      <c r="Z236">
        <v>790</v>
      </c>
      <c r="AA236">
        <v>2657</v>
      </c>
      <c r="AB236">
        <v>2741</v>
      </c>
      <c r="AC236">
        <v>4860</v>
      </c>
      <c r="AD236">
        <v>5613</v>
      </c>
      <c r="AE236">
        <v>3187</v>
      </c>
      <c r="AF236">
        <v>1407</v>
      </c>
      <c r="AG236">
        <v>1237</v>
      </c>
      <c r="AH236">
        <v>1139</v>
      </c>
      <c r="AI236">
        <v>1624</v>
      </c>
      <c r="AJ236">
        <v>1258</v>
      </c>
      <c r="AK236">
        <v>2725</v>
      </c>
      <c r="AL236">
        <v>3785</v>
      </c>
      <c r="AM236">
        <v>1632</v>
      </c>
      <c r="AN236">
        <v>673</v>
      </c>
      <c r="AO236">
        <v>761</v>
      </c>
      <c r="AP236">
        <v>842</v>
      </c>
      <c r="AQ236">
        <v>951</v>
      </c>
      <c r="AR236">
        <v>2561</v>
      </c>
      <c r="AS236">
        <v>1194</v>
      </c>
      <c r="AT236">
        <v>2461</v>
      </c>
      <c r="AU236">
        <v>961</v>
      </c>
      <c r="AV236">
        <v>1493</v>
      </c>
      <c r="AW236">
        <v>1028</v>
      </c>
      <c r="AX236">
        <v>1058</v>
      </c>
      <c r="AY236">
        <v>873</v>
      </c>
      <c r="AZ236">
        <v>1014</v>
      </c>
      <c r="BA236">
        <v>996</v>
      </c>
      <c r="BB236">
        <v>744</v>
      </c>
      <c r="BC236">
        <v>1677</v>
      </c>
      <c r="BD236">
        <v>1068</v>
      </c>
      <c r="BE236">
        <v>549</v>
      </c>
      <c r="BF236">
        <v>654</v>
      </c>
      <c r="BG236">
        <v>1066</v>
      </c>
      <c r="BH236">
        <v>1887</v>
      </c>
      <c r="BI236">
        <v>1188</v>
      </c>
      <c r="BJ236">
        <v>3170</v>
      </c>
      <c r="BK236">
        <v>1385</v>
      </c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4:78" x14ac:dyDescent="0.2">
      <c r="D237" s="1">
        <f t="shared" si="3"/>
        <v>1922.94</v>
      </c>
      <c r="E237">
        <v>691.546875</v>
      </c>
      <c r="F237">
        <v>2594</v>
      </c>
      <c r="G237">
        <v>2199</v>
      </c>
      <c r="H237">
        <v>2433</v>
      </c>
      <c r="I237">
        <v>3501</v>
      </c>
      <c r="J237">
        <v>1209</v>
      </c>
      <c r="K237">
        <v>1313</v>
      </c>
      <c r="L237">
        <v>1336</v>
      </c>
      <c r="M237">
        <v>4034</v>
      </c>
      <c r="N237">
        <v>1083</v>
      </c>
      <c r="O237">
        <v>959</v>
      </c>
      <c r="P237">
        <v>1354</v>
      </c>
      <c r="Q237">
        <v>1282</v>
      </c>
      <c r="R237">
        <v>1080</v>
      </c>
      <c r="S237">
        <v>934</v>
      </c>
      <c r="T237">
        <v>847</v>
      </c>
      <c r="U237">
        <v>8688</v>
      </c>
      <c r="V237">
        <v>3194</v>
      </c>
      <c r="W237">
        <v>1386</v>
      </c>
      <c r="X237">
        <v>2054</v>
      </c>
      <c r="Y237">
        <v>1816</v>
      </c>
      <c r="Z237">
        <v>846</v>
      </c>
      <c r="AA237">
        <v>2564</v>
      </c>
      <c r="AB237">
        <v>2594</v>
      </c>
      <c r="AC237">
        <v>4901</v>
      </c>
      <c r="AD237">
        <v>5480</v>
      </c>
      <c r="AE237">
        <v>3206</v>
      </c>
      <c r="AF237">
        <v>1397</v>
      </c>
      <c r="AG237">
        <v>1218</v>
      </c>
      <c r="AH237">
        <v>1138</v>
      </c>
      <c r="AI237">
        <v>1523</v>
      </c>
      <c r="AJ237">
        <v>1223</v>
      </c>
      <c r="AK237">
        <v>2685</v>
      </c>
      <c r="AL237">
        <v>3669</v>
      </c>
      <c r="AM237">
        <v>1635</v>
      </c>
      <c r="AN237">
        <v>737</v>
      </c>
      <c r="AO237">
        <v>748</v>
      </c>
      <c r="AP237">
        <v>775</v>
      </c>
      <c r="AQ237">
        <v>907</v>
      </c>
      <c r="AR237">
        <v>2503</v>
      </c>
      <c r="AS237">
        <v>1211</v>
      </c>
      <c r="AT237">
        <v>2404</v>
      </c>
      <c r="AU237">
        <v>863</v>
      </c>
      <c r="AV237">
        <v>1349</v>
      </c>
      <c r="AW237">
        <v>991</v>
      </c>
      <c r="AX237">
        <v>1058</v>
      </c>
      <c r="AY237">
        <v>816</v>
      </c>
      <c r="AZ237">
        <v>1054</v>
      </c>
      <c r="BA237">
        <v>930</v>
      </c>
      <c r="BB237">
        <v>724</v>
      </c>
      <c r="BC237">
        <v>1702</v>
      </c>
      <c r="BD237">
        <v>1015</v>
      </c>
      <c r="BE237">
        <v>540</v>
      </c>
      <c r="BF237">
        <v>620</v>
      </c>
      <c r="BG237">
        <v>1039</v>
      </c>
      <c r="BH237">
        <v>1925</v>
      </c>
      <c r="BI237">
        <v>1117</v>
      </c>
      <c r="BJ237">
        <v>3081</v>
      </c>
      <c r="BK237">
        <v>1431</v>
      </c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4:78" x14ac:dyDescent="0.2">
      <c r="D238" s="1">
        <f t="shared" si="3"/>
        <v>1890.48</v>
      </c>
      <c r="E238">
        <v>692.85461399999997</v>
      </c>
      <c r="F238">
        <v>2517</v>
      </c>
      <c r="G238">
        <v>2246</v>
      </c>
      <c r="H238">
        <v>2342</v>
      </c>
      <c r="I238">
        <v>3323</v>
      </c>
      <c r="J238">
        <v>1173</v>
      </c>
      <c r="K238">
        <v>1375</v>
      </c>
      <c r="L238">
        <v>1262</v>
      </c>
      <c r="M238">
        <v>4023</v>
      </c>
      <c r="N238">
        <v>1082</v>
      </c>
      <c r="O238">
        <v>913</v>
      </c>
      <c r="P238">
        <v>1399</v>
      </c>
      <c r="Q238">
        <v>1302</v>
      </c>
      <c r="R238">
        <v>1069</v>
      </c>
      <c r="S238">
        <v>892</v>
      </c>
      <c r="T238">
        <v>841</v>
      </c>
      <c r="U238">
        <v>8568</v>
      </c>
      <c r="V238">
        <v>3032</v>
      </c>
      <c r="W238">
        <v>1390</v>
      </c>
      <c r="X238">
        <v>1993</v>
      </c>
      <c r="Y238">
        <v>1827</v>
      </c>
      <c r="Z238">
        <v>761</v>
      </c>
      <c r="AA238">
        <v>2573</v>
      </c>
      <c r="AB238">
        <v>2517</v>
      </c>
      <c r="AC238">
        <v>5021</v>
      </c>
      <c r="AD238">
        <v>5316</v>
      </c>
      <c r="AE238">
        <v>3106</v>
      </c>
      <c r="AF238">
        <v>1305</v>
      </c>
      <c r="AG238">
        <v>1145</v>
      </c>
      <c r="AH238">
        <v>1125</v>
      </c>
      <c r="AI238">
        <v>1491</v>
      </c>
      <c r="AJ238">
        <v>1236</v>
      </c>
      <c r="AK238">
        <v>2680</v>
      </c>
      <c r="AL238">
        <v>3648</v>
      </c>
      <c r="AM238">
        <v>1633</v>
      </c>
      <c r="AN238">
        <v>693</v>
      </c>
      <c r="AO238">
        <v>735</v>
      </c>
      <c r="AP238">
        <v>745</v>
      </c>
      <c r="AQ238">
        <v>935</v>
      </c>
      <c r="AR238">
        <v>2496</v>
      </c>
      <c r="AS238">
        <v>1233</v>
      </c>
      <c r="AT238">
        <v>2359</v>
      </c>
      <c r="AU238">
        <v>935</v>
      </c>
      <c r="AV238">
        <v>1365</v>
      </c>
      <c r="AW238">
        <v>923</v>
      </c>
      <c r="AX238">
        <v>995</v>
      </c>
      <c r="AY238">
        <v>826</v>
      </c>
      <c r="AZ238">
        <v>990</v>
      </c>
      <c r="BA238">
        <v>916</v>
      </c>
      <c r="BB238">
        <v>672</v>
      </c>
      <c r="BC238">
        <v>1580</v>
      </c>
      <c r="BD238">
        <v>1058</v>
      </c>
      <c r="BE238">
        <v>531</v>
      </c>
      <c r="BF238">
        <v>628</v>
      </c>
      <c r="BG238">
        <v>982</v>
      </c>
      <c r="BH238">
        <v>1825</v>
      </c>
      <c r="BI238">
        <v>1139</v>
      </c>
      <c r="BJ238">
        <v>3022</v>
      </c>
      <c r="BK238">
        <v>1371</v>
      </c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4:78" x14ac:dyDescent="0.2">
      <c r="D239" s="1">
        <f t="shared" si="3"/>
        <v>1852.08</v>
      </c>
      <c r="E239">
        <v>694.162781</v>
      </c>
      <c r="F239">
        <v>2477</v>
      </c>
      <c r="G239">
        <v>2222</v>
      </c>
      <c r="H239">
        <v>2366</v>
      </c>
      <c r="I239">
        <v>3334</v>
      </c>
      <c r="J239">
        <v>1213</v>
      </c>
      <c r="K239">
        <v>1308</v>
      </c>
      <c r="L239">
        <v>1323</v>
      </c>
      <c r="M239">
        <v>3956</v>
      </c>
      <c r="N239">
        <v>1031</v>
      </c>
      <c r="O239">
        <v>942</v>
      </c>
      <c r="P239">
        <v>1286</v>
      </c>
      <c r="Q239">
        <v>1280</v>
      </c>
      <c r="R239">
        <v>1078</v>
      </c>
      <c r="S239">
        <v>896</v>
      </c>
      <c r="T239">
        <v>795</v>
      </c>
      <c r="U239">
        <v>8309</v>
      </c>
      <c r="V239">
        <v>2948</v>
      </c>
      <c r="W239">
        <v>1347</v>
      </c>
      <c r="X239">
        <v>2018</v>
      </c>
      <c r="Y239">
        <v>1815</v>
      </c>
      <c r="Z239">
        <v>698</v>
      </c>
      <c r="AA239">
        <v>2634</v>
      </c>
      <c r="AB239">
        <v>2477</v>
      </c>
      <c r="AC239">
        <v>4732</v>
      </c>
      <c r="AD239">
        <v>5264</v>
      </c>
      <c r="AE239">
        <v>2992</v>
      </c>
      <c r="AF239">
        <v>1335</v>
      </c>
      <c r="AG239">
        <v>1156</v>
      </c>
      <c r="AH239">
        <v>1082</v>
      </c>
      <c r="AI239">
        <v>1521</v>
      </c>
      <c r="AJ239">
        <v>1190</v>
      </c>
      <c r="AK239">
        <v>2540</v>
      </c>
      <c r="AL239">
        <v>3562</v>
      </c>
      <c r="AM239">
        <v>1484</v>
      </c>
      <c r="AN239">
        <v>674</v>
      </c>
      <c r="AO239">
        <v>762</v>
      </c>
      <c r="AP239">
        <v>703</v>
      </c>
      <c r="AQ239">
        <v>929</v>
      </c>
      <c r="AR239">
        <v>2457</v>
      </c>
      <c r="AS239">
        <v>1014</v>
      </c>
      <c r="AT239">
        <v>2358</v>
      </c>
      <c r="AU239">
        <v>914</v>
      </c>
      <c r="AV239">
        <v>1365</v>
      </c>
      <c r="AW239">
        <v>935</v>
      </c>
      <c r="AX239">
        <v>965</v>
      </c>
      <c r="AY239">
        <v>843</v>
      </c>
      <c r="AZ239">
        <v>955</v>
      </c>
      <c r="BA239">
        <v>866</v>
      </c>
      <c r="BB239">
        <v>713</v>
      </c>
      <c r="BC239">
        <v>1540</v>
      </c>
      <c r="BD239">
        <v>1027</v>
      </c>
      <c r="BE239">
        <v>549</v>
      </c>
      <c r="BF239">
        <v>563</v>
      </c>
      <c r="BG239">
        <v>1003</v>
      </c>
      <c r="BH239">
        <v>1875</v>
      </c>
      <c r="BI239">
        <v>1053</v>
      </c>
      <c r="BJ239">
        <v>3017</v>
      </c>
      <c r="BK239">
        <v>1428</v>
      </c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4:78" x14ac:dyDescent="0.2">
      <c r="D240" s="1">
        <f t="shared" si="3"/>
        <v>1838.34</v>
      </c>
      <c r="E240">
        <v>695.47161900000003</v>
      </c>
      <c r="F240">
        <v>2607</v>
      </c>
      <c r="G240">
        <v>2229</v>
      </c>
      <c r="H240">
        <v>2426</v>
      </c>
      <c r="I240">
        <v>3302</v>
      </c>
      <c r="J240">
        <v>1147</v>
      </c>
      <c r="K240">
        <v>1306</v>
      </c>
      <c r="L240">
        <v>1271</v>
      </c>
      <c r="M240">
        <v>3951</v>
      </c>
      <c r="N240">
        <v>1037</v>
      </c>
      <c r="O240">
        <v>954</v>
      </c>
      <c r="P240">
        <v>1275</v>
      </c>
      <c r="Q240">
        <v>1223</v>
      </c>
      <c r="R240">
        <v>1050</v>
      </c>
      <c r="S240">
        <v>875</v>
      </c>
      <c r="T240">
        <v>796</v>
      </c>
      <c r="U240">
        <v>8283</v>
      </c>
      <c r="V240">
        <v>2976</v>
      </c>
      <c r="W240">
        <v>1260</v>
      </c>
      <c r="X240">
        <v>1973</v>
      </c>
      <c r="Y240">
        <v>1697</v>
      </c>
      <c r="Z240">
        <v>744</v>
      </c>
      <c r="AA240">
        <v>2594</v>
      </c>
      <c r="AB240">
        <v>2607</v>
      </c>
      <c r="AC240">
        <v>4706</v>
      </c>
      <c r="AD240">
        <v>5037</v>
      </c>
      <c r="AE240">
        <v>3056</v>
      </c>
      <c r="AF240">
        <v>1232</v>
      </c>
      <c r="AG240">
        <v>1081</v>
      </c>
      <c r="AH240">
        <v>1118</v>
      </c>
      <c r="AI240">
        <v>1498</v>
      </c>
      <c r="AJ240">
        <v>1153</v>
      </c>
      <c r="AK240">
        <v>2508</v>
      </c>
      <c r="AL240">
        <v>3496</v>
      </c>
      <c r="AM240">
        <v>1534</v>
      </c>
      <c r="AN240">
        <v>628</v>
      </c>
      <c r="AO240">
        <v>704</v>
      </c>
      <c r="AP240">
        <v>743</v>
      </c>
      <c r="AQ240">
        <v>897</v>
      </c>
      <c r="AR240">
        <v>2404</v>
      </c>
      <c r="AS240">
        <v>1113</v>
      </c>
      <c r="AT240">
        <v>2251</v>
      </c>
      <c r="AU240">
        <v>874</v>
      </c>
      <c r="AV240">
        <v>1369</v>
      </c>
      <c r="AW240">
        <v>914</v>
      </c>
      <c r="AX240">
        <v>1017</v>
      </c>
      <c r="AY240">
        <v>823</v>
      </c>
      <c r="AZ240">
        <v>982</v>
      </c>
      <c r="BA240">
        <v>923</v>
      </c>
      <c r="BB240">
        <v>670</v>
      </c>
      <c r="BC240">
        <v>1603</v>
      </c>
      <c r="BD240">
        <v>1016</v>
      </c>
      <c r="BE240">
        <v>583</v>
      </c>
      <c r="BF240">
        <v>629</v>
      </c>
      <c r="BG240">
        <v>968</v>
      </c>
      <c r="BH240">
        <v>1840</v>
      </c>
      <c r="BI240">
        <v>1049</v>
      </c>
      <c r="BJ240">
        <v>3011</v>
      </c>
      <c r="BK240">
        <v>1437</v>
      </c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4:78" x14ac:dyDescent="0.2">
      <c r="D241" s="1">
        <f t="shared" si="3"/>
        <v>1793.3</v>
      </c>
      <c r="E241">
        <v>696.78082300000005</v>
      </c>
      <c r="F241">
        <v>2447</v>
      </c>
      <c r="G241">
        <v>2208</v>
      </c>
      <c r="H241">
        <v>2254</v>
      </c>
      <c r="I241">
        <v>3194</v>
      </c>
      <c r="J241">
        <v>1106</v>
      </c>
      <c r="K241">
        <v>1293</v>
      </c>
      <c r="L241">
        <v>1233</v>
      </c>
      <c r="M241">
        <v>3952</v>
      </c>
      <c r="N241">
        <v>1039</v>
      </c>
      <c r="O241">
        <v>910</v>
      </c>
      <c r="P241">
        <v>1185</v>
      </c>
      <c r="Q241">
        <v>1192</v>
      </c>
      <c r="R241">
        <v>962</v>
      </c>
      <c r="S241">
        <v>884</v>
      </c>
      <c r="T241">
        <v>823</v>
      </c>
      <c r="U241">
        <v>8066</v>
      </c>
      <c r="V241">
        <v>2925</v>
      </c>
      <c r="W241">
        <v>1319</v>
      </c>
      <c r="X241">
        <v>1928</v>
      </c>
      <c r="Y241">
        <v>1699</v>
      </c>
      <c r="Z241">
        <v>715</v>
      </c>
      <c r="AA241">
        <v>2540</v>
      </c>
      <c r="AB241">
        <v>2447</v>
      </c>
      <c r="AC241">
        <v>4550</v>
      </c>
      <c r="AD241">
        <v>4971</v>
      </c>
      <c r="AE241">
        <v>3045</v>
      </c>
      <c r="AF241">
        <v>1240</v>
      </c>
      <c r="AG241">
        <v>1070</v>
      </c>
      <c r="AH241">
        <v>1059</v>
      </c>
      <c r="AI241">
        <v>1392</v>
      </c>
      <c r="AJ241">
        <v>1160</v>
      </c>
      <c r="AK241">
        <v>2579</v>
      </c>
      <c r="AL241">
        <v>3532</v>
      </c>
      <c r="AM241">
        <v>1487</v>
      </c>
      <c r="AN241">
        <v>671</v>
      </c>
      <c r="AO241">
        <v>668</v>
      </c>
      <c r="AP241">
        <v>708</v>
      </c>
      <c r="AQ241">
        <v>897</v>
      </c>
      <c r="AR241">
        <v>2362</v>
      </c>
      <c r="AS241">
        <v>1054</v>
      </c>
      <c r="AT241">
        <v>2229</v>
      </c>
      <c r="AU241">
        <v>853</v>
      </c>
      <c r="AV241">
        <v>1287</v>
      </c>
      <c r="AW241">
        <v>940</v>
      </c>
      <c r="AX241">
        <v>934</v>
      </c>
      <c r="AY241">
        <v>764</v>
      </c>
      <c r="AZ241">
        <v>941</v>
      </c>
      <c r="BA241">
        <v>831</v>
      </c>
      <c r="BB241">
        <v>546</v>
      </c>
      <c r="BC241">
        <v>1574</v>
      </c>
      <c r="BD241">
        <v>980</v>
      </c>
      <c r="BE241">
        <v>492</v>
      </c>
      <c r="BF241">
        <v>589</v>
      </c>
      <c r="BG241">
        <v>960</v>
      </c>
      <c r="BH241">
        <v>1809</v>
      </c>
      <c r="BI241">
        <v>1064</v>
      </c>
      <c r="BJ241">
        <v>2843</v>
      </c>
      <c r="BK241">
        <v>1393</v>
      </c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4:78" x14ac:dyDescent="0.2">
      <c r="D242" s="1">
        <f t="shared" si="3"/>
        <v>1758.82</v>
      </c>
      <c r="E242">
        <v>698.09051499999998</v>
      </c>
      <c r="F242">
        <v>2439</v>
      </c>
      <c r="G242">
        <v>2194</v>
      </c>
      <c r="H242">
        <v>2155</v>
      </c>
      <c r="I242">
        <v>3076</v>
      </c>
      <c r="J242">
        <v>1100</v>
      </c>
      <c r="K242">
        <v>1241</v>
      </c>
      <c r="L242">
        <v>1282</v>
      </c>
      <c r="M242">
        <v>3815</v>
      </c>
      <c r="N242">
        <v>1024</v>
      </c>
      <c r="O242">
        <v>934</v>
      </c>
      <c r="P242">
        <v>1265</v>
      </c>
      <c r="Q242">
        <v>1172</v>
      </c>
      <c r="R242">
        <v>1056</v>
      </c>
      <c r="S242">
        <v>849</v>
      </c>
      <c r="T242">
        <v>767</v>
      </c>
      <c r="U242">
        <v>7987</v>
      </c>
      <c r="V242">
        <v>2833</v>
      </c>
      <c r="W242">
        <v>1222</v>
      </c>
      <c r="X242">
        <v>1841</v>
      </c>
      <c r="Y242">
        <v>1663</v>
      </c>
      <c r="Z242">
        <v>687</v>
      </c>
      <c r="AA242">
        <v>2478</v>
      </c>
      <c r="AB242">
        <v>2439</v>
      </c>
      <c r="AC242">
        <v>4538</v>
      </c>
      <c r="AD242">
        <v>4838</v>
      </c>
      <c r="AE242">
        <v>2982</v>
      </c>
      <c r="AF242">
        <v>1224</v>
      </c>
      <c r="AG242">
        <v>1064</v>
      </c>
      <c r="AH242">
        <v>1001</v>
      </c>
      <c r="AI242">
        <v>1385</v>
      </c>
      <c r="AJ242">
        <v>1057</v>
      </c>
      <c r="AK242">
        <v>2464</v>
      </c>
      <c r="AL242">
        <v>3494</v>
      </c>
      <c r="AM242">
        <v>1455</v>
      </c>
      <c r="AN242">
        <v>677</v>
      </c>
      <c r="AO242">
        <v>659</v>
      </c>
      <c r="AP242">
        <v>723</v>
      </c>
      <c r="AQ242">
        <v>826</v>
      </c>
      <c r="AR242">
        <v>2308</v>
      </c>
      <c r="AS242">
        <v>1058</v>
      </c>
      <c r="AT242">
        <v>2156</v>
      </c>
      <c r="AU242">
        <v>902</v>
      </c>
      <c r="AV242">
        <v>1338</v>
      </c>
      <c r="AW242">
        <v>837</v>
      </c>
      <c r="AX242">
        <v>954</v>
      </c>
      <c r="AY242">
        <v>809</v>
      </c>
      <c r="AZ242">
        <v>875</v>
      </c>
      <c r="BA242">
        <v>812</v>
      </c>
      <c r="BB242">
        <v>592</v>
      </c>
      <c r="BC242">
        <v>1394</v>
      </c>
      <c r="BD242">
        <v>925</v>
      </c>
      <c r="BE242">
        <v>565</v>
      </c>
      <c r="BF242">
        <v>551</v>
      </c>
      <c r="BG242">
        <v>949</v>
      </c>
      <c r="BH242">
        <v>1672</v>
      </c>
      <c r="BI242">
        <v>1018</v>
      </c>
      <c r="BJ242">
        <v>2740</v>
      </c>
      <c r="BK242">
        <v>1390</v>
      </c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4:78" x14ac:dyDescent="0.2">
      <c r="D243" s="1">
        <f t="shared" si="3"/>
        <v>1724.9</v>
      </c>
      <c r="E243">
        <v>699.40057400000001</v>
      </c>
      <c r="F243">
        <v>2353</v>
      </c>
      <c r="G243">
        <v>2175</v>
      </c>
      <c r="H243">
        <v>2283</v>
      </c>
      <c r="I243">
        <v>2975</v>
      </c>
      <c r="J243">
        <v>1023</v>
      </c>
      <c r="K243">
        <v>1257</v>
      </c>
      <c r="L243">
        <v>1292</v>
      </c>
      <c r="M243">
        <v>3853</v>
      </c>
      <c r="N243">
        <v>1023</v>
      </c>
      <c r="O243">
        <v>886</v>
      </c>
      <c r="P243">
        <v>1235</v>
      </c>
      <c r="Q243">
        <v>1127</v>
      </c>
      <c r="R243">
        <v>935</v>
      </c>
      <c r="S243">
        <v>796</v>
      </c>
      <c r="T243">
        <v>810</v>
      </c>
      <c r="U243">
        <v>7906</v>
      </c>
      <c r="V243">
        <v>2783</v>
      </c>
      <c r="W243">
        <v>1290</v>
      </c>
      <c r="X243">
        <v>1740</v>
      </c>
      <c r="Y243">
        <v>1627</v>
      </c>
      <c r="Z243">
        <v>674</v>
      </c>
      <c r="AA243">
        <v>2413</v>
      </c>
      <c r="AB243">
        <v>2353</v>
      </c>
      <c r="AC243">
        <v>4406</v>
      </c>
      <c r="AD243">
        <v>4670</v>
      </c>
      <c r="AE243">
        <v>2931</v>
      </c>
      <c r="AF243">
        <v>1188</v>
      </c>
      <c r="AG243">
        <v>1098</v>
      </c>
      <c r="AH243">
        <v>1000</v>
      </c>
      <c r="AI243">
        <v>1368</v>
      </c>
      <c r="AJ243">
        <v>1094</v>
      </c>
      <c r="AK243">
        <v>2310</v>
      </c>
      <c r="AL243">
        <v>3417</v>
      </c>
      <c r="AM243">
        <v>1489</v>
      </c>
      <c r="AN243">
        <v>663</v>
      </c>
      <c r="AO243">
        <v>645</v>
      </c>
      <c r="AP243">
        <v>693</v>
      </c>
      <c r="AQ243">
        <v>831</v>
      </c>
      <c r="AR243">
        <v>2262</v>
      </c>
      <c r="AS243">
        <v>969</v>
      </c>
      <c r="AT243">
        <v>2067</v>
      </c>
      <c r="AU243">
        <v>816</v>
      </c>
      <c r="AV243">
        <v>1243</v>
      </c>
      <c r="AW243">
        <v>795</v>
      </c>
      <c r="AX243">
        <v>884</v>
      </c>
      <c r="AY243">
        <v>772</v>
      </c>
      <c r="AZ243">
        <v>911</v>
      </c>
      <c r="BA243">
        <v>812</v>
      </c>
      <c r="BB243">
        <v>603</v>
      </c>
      <c r="BC243">
        <v>1499</v>
      </c>
      <c r="BD243">
        <v>931</v>
      </c>
      <c r="BE243">
        <v>578</v>
      </c>
      <c r="BF243">
        <v>538</v>
      </c>
      <c r="BG243">
        <v>942</v>
      </c>
      <c r="BH243">
        <v>1740</v>
      </c>
      <c r="BI243">
        <v>1040</v>
      </c>
      <c r="BJ243">
        <v>2744</v>
      </c>
      <c r="BK243">
        <v>1229</v>
      </c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4:78" x14ac:dyDescent="0.2">
      <c r="D244" s="1">
        <f t="shared" si="3"/>
        <v>1683.84</v>
      </c>
      <c r="E244">
        <v>700.71130400000004</v>
      </c>
      <c r="F244">
        <v>2273</v>
      </c>
      <c r="G244">
        <v>2064</v>
      </c>
      <c r="H244">
        <v>2140</v>
      </c>
      <c r="I244">
        <v>3087</v>
      </c>
      <c r="J244">
        <v>1125</v>
      </c>
      <c r="K244">
        <v>1226</v>
      </c>
      <c r="L244">
        <v>1168</v>
      </c>
      <c r="M244">
        <v>3713</v>
      </c>
      <c r="N244">
        <v>953</v>
      </c>
      <c r="O244">
        <v>895</v>
      </c>
      <c r="P244">
        <v>1212</v>
      </c>
      <c r="Q244">
        <v>1137</v>
      </c>
      <c r="R244">
        <v>950</v>
      </c>
      <c r="S244">
        <v>787</v>
      </c>
      <c r="T244">
        <v>751</v>
      </c>
      <c r="U244">
        <v>7557</v>
      </c>
      <c r="V244">
        <v>2665</v>
      </c>
      <c r="W244">
        <v>1249</v>
      </c>
      <c r="X244">
        <v>1799</v>
      </c>
      <c r="Y244">
        <v>1624</v>
      </c>
      <c r="Z244">
        <v>678</v>
      </c>
      <c r="AA244">
        <v>2381</v>
      </c>
      <c r="AB244">
        <v>2273</v>
      </c>
      <c r="AC244">
        <v>4362</v>
      </c>
      <c r="AD244">
        <v>4629</v>
      </c>
      <c r="AE244">
        <v>2908</v>
      </c>
      <c r="AF244">
        <v>1188</v>
      </c>
      <c r="AG244">
        <v>1049</v>
      </c>
      <c r="AH244">
        <v>1024</v>
      </c>
      <c r="AI244">
        <v>1355</v>
      </c>
      <c r="AJ244">
        <v>1090</v>
      </c>
      <c r="AK244">
        <v>2225</v>
      </c>
      <c r="AL244">
        <v>3375</v>
      </c>
      <c r="AM244">
        <v>1441</v>
      </c>
      <c r="AN244">
        <v>629</v>
      </c>
      <c r="AO244">
        <v>579</v>
      </c>
      <c r="AP244">
        <v>659</v>
      </c>
      <c r="AQ244">
        <v>777</v>
      </c>
      <c r="AR244">
        <v>2161</v>
      </c>
      <c r="AS244">
        <v>1017</v>
      </c>
      <c r="AT244">
        <v>2015</v>
      </c>
      <c r="AU244">
        <v>791</v>
      </c>
      <c r="AV244">
        <v>1198</v>
      </c>
      <c r="AW244">
        <v>810</v>
      </c>
      <c r="AX244">
        <v>904</v>
      </c>
      <c r="AY244">
        <v>781</v>
      </c>
      <c r="AZ244">
        <v>802</v>
      </c>
      <c r="BA244">
        <v>793</v>
      </c>
      <c r="BB244">
        <v>591</v>
      </c>
      <c r="BC244">
        <v>1332</v>
      </c>
      <c r="BD244">
        <v>876</v>
      </c>
      <c r="BE244">
        <v>538</v>
      </c>
      <c r="BF244">
        <v>549</v>
      </c>
      <c r="BG244">
        <v>869</v>
      </c>
      <c r="BH244">
        <v>1633</v>
      </c>
      <c r="BI244">
        <v>955</v>
      </c>
      <c r="BJ244">
        <v>2780</v>
      </c>
      <c r="BK244">
        <v>1239</v>
      </c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4:78" x14ac:dyDescent="0.2">
      <c r="D245" s="1">
        <f t="shared" si="3"/>
        <v>1651.26</v>
      </c>
      <c r="E245">
        <v>702.02239999999995</v>
      </c>
      <c r="F245">
        <v>2268</v>
      </c>
      <c r="G245">
        <v>2055</v>
      </c>
      <c r="H245">
        <v>2070</v>
      </c>
      <c r="I245">
        <v>2905</v>
      </c>
      <c r="J245">
        <v>1030</v>
      </c>
      <c r="K245">
        <v>1203</v>
      </c>
      <c r="L245">
        <v>1152</v>
      </c>
      <c r="M245">
        <v>3600</v>
      </c>
      <c r="N245">
        <v>971</v>
      </c>
      <c r="O245">
        <v>893</v>
      </c>
      <c r="P245">
        <v>1250</v>
      </c>
      <c r="Q245">
        <v>1083</v>
      </c>
      <c r="R245">
        <v>900</v>
      </c>
      <c r="S245">
        <v>831</v>
      </c>
      <c r="T245">
        <v>723</v>
      </c>
      <c r="U245">
        <v>7507</v>
      </c>
      <c r="V245">
        <v>2522</v>
      </c>
      <c r="W245">
        <v>1200</v>
      </c>
      <c r="X245">
        <v>1741</v>
      </c>
      <c r="Y245">
        <v>1621</v>
      </c>
      <c r="Z245">
        <v>634</v>
      </c>
      <c r="AA245">
        <v>2231</v>
      </c>
      <c r="AB245">
        <v>2268</v>
      </c>
      <c r="AC245">
        <v>4126</v>
      </c>
      <c r="AD245">
        <v>4569</v>
      </c>
      <c r="AE245">
        <v>2841</v>
      </c>
      <c r="AF245">
        <v>1163</v>
      </c>
      <c r="AG245">
        <v>1036</v>
      </c>
      <c r="AH245">
        <v>956</v>
      </c>
      <c r="AI245">
        <v>1254</v>
      </c>
      <c r="AJ245">
        <v>1059</v>
      </c>
      <c r="AK245">
        <v>2350</v>
      </c>
      <c r="AL245">
        <v>3251</v>
      </c>
      <c r="AM245">
        <v>1454</v>
      </c>
      <c r="AN245">
        <v>576</v>
      </c>
      <c r="AO245">
        <v>635</v>
      </c>
      <c r="AP245">
        <v>643</v>
      </c>
      <c r="AQ245">
        <v>796</v>
      </c>
      <c r="AR245">
        <v>2126</v>
      </c>
      <c r="AS245">
        <v>993</v>
      </c>
      <c r="AT245">
        <v>2103</v>
      </c>
      <c r="AU245">
        <v>804</v>
      </c>
      <c r="AV245">
        <v>1227</v>
      </c>
      <c r="AW245">
        <v>816</v>
      </c>
      <c r="AX245">
        <v>865</v>
      </c>
      <c r="AY245">
        <v>728</v>
      </c>
      <c r="AZ245">
        <v>774</v>
      </c>
      <c r="BA245">
        <v>744</v>
      </c>
      <c r="BB245">
        <v>546</v>
      </c>
      <c r="BC245">
        <v>1470</v>
      </c>
      <c r="BD245">
        <v>937</v>
      </c>
      <c r="BE245">
        <v>532</v>
      </c>
      <c r="BF245">
        <v>557</v>
      </c>
      <c r="BG245">
        <v>925</v>
      </c>
      <c r="BH245">
        <v>1609</v>
      </c>
      <c r="BI245">
        <v>952</v>
      </c>
      <c r="BJ245">
        <v>2718</v>
      </c>
      <c r="BK245">
        <v>1219</v>
      </c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4:78" x14ac:dyDescent="0.2">
      <c r="D246" s="1">
        <f t="shared" si="3"/>
        <v>1622.06</v>
      </c>
      <c r="E246">
        <v>703.33398399999999</v>
      </c>
      <c r="F246">
        <v>2214</v>
      </c>
      <c r="G246">
        <v>1941</v>
      </c>
      <c r="H246">
        <v>2053</v>
      </c>
      <c r="I246">
        <v>2837</v>
      </c>
      <c r="J246">
        <v>979</v>
      </c>
      <c r="K246">
        <v>1135</v>
      </c>
      <c r="L246">
        <v>1150</v>
      </c>
      <c r="M246">
        <v>3455</v>
      </c>
      <c r="N246">
        <v>969</v>
      </c>
      <c r="O246">
        <v>874</v>
      </c>
      <c r="P246">
        <v>1172</v>
      </c>
      <c r="Q246">
        <v>1173</v>
      </c>
      <c r="R246">
        <v>973</v>
      </c>
      <c r="S246">
        <v>746</v>
      </c>
      <c r="T246">
        <v>711</v>
      </c>
      <c r="U246">
        <v>7329</v>
      </c>
      <c r="V246">
        <v>2663</v>
      </c>
      <c r="W246">
        <v>1194</v>
      </c>
      <c r="X246">
        <v>1760</v>
      </c>
      <c r="Y246">
        <v>1545</v>
      </c>
      <c r="Z246">
        <v>606</v>
      </c>
      <c r="AA246">
        <v>2253</v>
      </c>
      <c r="AB246">
        <v>2214</v>
      </c>
      <c r="AC246">
        <v>3991</v>
      </c>
      <c r="AD246">
        <v>4462</v>
      </c>
      <c r="AE246">
        <v>2720</v>
      </c>
      <c r="AF246">
        <v>1120</v>
      </c>
      <c r="AG246">
        <v>1008</v>
      </c>
      <c r="AH246">
        <v>913</v>
      </c>
      <c r="AI246">
        <v>1222</v>
      </c>
      <c r="AJ246">
        <v>1020</v>
      </c>
      <c r="AK246">
        <v>2298</v>
      </c>
      <c r="AL246">
        <v>3370</v>
      </c>
      <c r="AM246">
        <v>1416</v>
      </c>
      <c r="AN246">
        <v>613</v>
      </c>
      <c r="AO246">
        <v>636</v>
      </c>
      <c r="AP246">
        <v>648</v>
      </c>
      <c r="AQ246">
        <v>833</v>
      </c>
      <c r="AR246">
        <v>2083</v>
      </c>
      <c r="AS246">
        <v>1027</v>
      </c>
      <c r="AT246">
        <v>2080</v>
      </c>
      <c r="AU246">
        <v>770</v>
      </c>
      <c r="AV246">
        <v>1186</v>
      </c>
      <c r="AW246">
        <v>750</v>
      </c>
      <c r="AX246">
        <v>849</v>
      </c>
      <c r="AY246">
        <v>693</v>
      </c>
      <c r="AZ246">
        <v>757</v>
      </c>
      <c r="BA246">
        <v>768</v>
      </c>
      <c r="BB246">
        <v>522</v>
      </c>
      <c r="BC246">
        <v>1402</v>
      </c>
      <c r="BD246">
        <v>936</v>
      </c>
      <c r="BE246">
        <v>537</v>
      </c>
      <c r="BF246">
        <v>530</v>
      </c>
      <c r="BG246">
        <v>899</v>
      </c>
      <c r="BH246">
        <v>1648</v>
      </c>
      <c r="BI246">
        <v>976</v>
      </c>
      <c r="BJ246">
        <v>2554</v>
      </c>
      <c r="BK246">
        <v>1219</v>
      </c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4:78" x14ac:dyDescent="0.2">
      <c r="D247" s="1">
        <f t="shared" si="3"/>
        <v>1615.74</v>
      </c>
      <c r="E247">
        <v>704.646118</v>
      </c>
      <c r="F247">
        <v>2199</v>
      </c>
      <c r="G247">
        <v>1938</v>
      </c>
      <c r="H247">
        <v>2043</v>
      </c>
      <c r="I247">
        <v>2851</v>
      </c>
      <c r="J247">
        <v>1027</v>
      </c>
      <c r="K247">
        <v>1069</v>
      </c>
      <c r="L247">
        <v>1104</v>
      </c>
      <c r="M247">
        <v>3542</v>
      </c>
      <c r="N247">
        <v>975</v>
      </c>
      <c r="O247">
        <v>850</v>
      </c>
      <c r="P247">
        <v>1147</v>
      </c>
      <c r="Q247">
        <v>1103</v>
      </c>
      <c r="R247">
        <v>931</v>
      </c>
      <c r="S247">
        <v>772</v>
      </c>
      <c r="T247">
        <v>771</v>
      </c>
      <c r="U247">
        <v>7375</v>
      </c>
      <c r="V247">
        <v>2582</v>
      </c>
      <c r="W247">
        <v>1122</v>
      </c>
      <c r="X247">
        <v>1717</v>
      </c>
      <c r="Y247">
        <v>1506</v>
      </c>
      <c r="Z247">
        <v>702</v>
      </c>
      <c r="AA247">
        <v>2271</v>
      </c>
      <c r="AB247">
        <v>2199</v>
      </c>
      <c r="AC247">
        <v>4034</v>
      </c>
      <c r="AD247">
        <v>4451</v>
      </c>
      <c r="AE247">
        <v>2719</v>
      </c>
      <c r="AF247">
        <v>1155</v>
      </c>
      <c r="AG247">
        <v>1023</v>
      </c>
      <c r="AH247">
        <v>992</v>
      </c>
      <c r="AI247">
        <v>1278</v>
      </c>
      <c r="AJ247">
        <v>1026</v>
      </c>
      <c r="AK247">
        <v>2152</v>
      </c>
      <c r="AL247">
        <v>3227</v>
      </c>
      <c r="AM247">
        <v>1383</v>
      </c>
      <c r="AN247">
        <v>621</v>
      </c>
      <c r="AO247">
        <v>654</v>
      </c>
      <c r="AP247">
        <v>644</v>
      </c>
      <c r="AQ247">
        <v>828</v>
      </c>
      <c r="AR247">
        <v>2132</v>
      </c>
      <c r="AS247">
        <v>942</v>
      </c>
      <c r="AT247">
        <v>1922</v>
      </c>
      <c r="AU247">
        <v>774</v>
      </c>
      <c r="AV247">
        <v>1220</v>
      </c>
      <c r="AW247">
        <v>733</v>
      </c>
      <c r="AX247">
        <v>875</v>
      </c>
      <c r="AY247">
        <v>722</v>
      </c>
      <c r="AZ247">
        <v>767</v>
      </c>
      <c r="BA247">
        <v>762</v>
      </c>
      <c r="BB247">
        <v>579</v>
      </c>
      <c r="BC247">
        <v>1376</v>
      </c>
      <c r="BD247">
        <v>885</v>
      </c>
      <c r="BE247">
        <v>507</v>
      </c>
      <c r="BF247">
        <v>493</v>
      </c>
      <c r="BG247">
        <v>884</v>
      </c>
      <c r="BH247">
        <v>1588</v>
      </c>
      <c r="BI247">
        <v>952</v>
      </c>
      <c r="BJ247">
        <v>2558</v>
      </c>
      <c r="BK247">
        <v>1231</v>
      </c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4:78" x14ac:dyDescent="0.2">
      <c r="D248" s="1">
        <f t="shared" si="3"/>
        <v>1584.46</v>
      </c>
      <c r="E248">
        <v>705.958618</v>
      </c>
      <c r="F248">
        <v>2097</v>
      </c>
      <c r="G248">
        <v>1987</v>
      </c>
      <c r="H248">
        <v>2002</v>
      </c>
      <c r="I248">
        <v>2757</v>
      </c>
      <c r="J248">
        <v>1023</v>
      </c>
      <c r="K248">
        <v>1152</v>
      </c>
      <c r="L248">
        <v>1080</v>
      </c>
      <c r="M248">
        <v>3544</v>
      </c>
      <c r="N248">
        <v>986</v>
      </c>
      <c r="O248">
        <v>828</v>
      </c>
      <c r="P248">
        <v>1080</v>
      </c>
      <c r="Q248">
        <v>1114</v>
      </c>
      <c r="R248">
        <v>890</v>
      </c>
      <c r="S248">
        <v>783</v>
      </c>
      <c r="T248">
        <v>746</v>
      </c>
      <c r="U248">
        <v>7343</v>
      </c>
      <c r="V248">
        <v>2482</v>
      </c>
      <c r="W248">
        <v>1134</v>
      </c>
      <c r="X248">
        <v>1699</v>
      </c>
      <c r="Y248">
        <v>1472</v>
      </c>
      <c r="Z248">
        <v>656</v>
      </c>
      <c r="AA248">
        <v>2170</v>
      </c>
      <c r="AB248">
        <v>2097</v>
      </c>
      <c r="AC248">
        <v>3842</v>
      </c>
      <c r="AD248">
        <v>4333</v>
      </c>
      <c r="AE248">
        <v>2727</v>
      </c>
      <c r="AF248">
        <v>1015</v>
      </c>
      <c r="AG248">
        <v>950</v>
      </c>
      <c r="AH248">
        <v>916</v>
      </c>
      <c r="AI248">
        <v>1238</v>
      </c>
      <c r="AJ248">
        <v>992</v>
      </c>
      <c r="AK248">
        <v>2190</v>
      </c>
      <c r="AL248">
        <v>3275</v>
      </c>
      <c r="AM248">
        <v>1370</v>
      </c>
      <c r="AN248">
        <v>592</v>
      </c>
      <c r="AO248">
        <v>610</v>
      </c>
      <c r="AP248">
        <v>691</v>
      </c>
      <c r="AQ248">
        <v>777</v>
      </c>
      <c r="AR248">
        <v>2062</v>
      </c>
      <c r="AS248">
        <v>951</v>
      </c>
      <c r="AT248">
        <v>1960</v>
      </c>
      <c r="AU248">
        <v>786</v>
      </c>
      <c r="AV248">
        <v>1082</v>
      </c>
      <c r="AW248">
        <v>741</v>
      </c>
      <c r="AX248">
        <v>838</v>
      </c>
      <c r="AY248">
        <v>681</v>
      </c>
      <c r="AZ248">
        <v>761</v>
      </c>
      <c r="BA248">
        <v>762</v>
      </c>
      <c r="BB248">
        <v>582</v>
      </c>
      <c r="BC248">
        <v>1377</v>
      </c>
      <c r="BD248">
        <v>891</v>
      </c>
      <c r="BE248">
        <v>490</v>
      </c>
      <c r="BF248">
        <v>520</v>
      </c>
      <c r="BG248">
        <v>857</v>
      </c>
      <c r="BH248">
        <v>1555</v>
      </c>
      <c r="BI248">
        <v>979</v>
      </c>
      <c r="BJ248">
        <v>2492</v>
      </c>
      <c r="BK248">
        <v>1180</v>
      </c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4:78" x14ac:dyDescent="0.2">
      <c r="D249" s="1">
        <f t="shared" si="3"/>
        <v>1565.76</v>
      </c>
      <c r="E249">
        <v>707.27172900000005</v>
      </c>
      <c r="F249">
        <v>2095</v>
      </c>
      <c r="G249">
        <v>1945</v>
      </c>
      <c r="H249">
        <v>1955</v>
      </c>
      <c r="I249">
        <v>2826</v>
      </c>
      <c r="J249">
        <v>1022</v>
      </c>
      <c r="K249">
        <v>1074</v>
      </c>
      <c r="L249">
        <v>1096</v>
      </c>
      <c r="M249">
        <v>3449</v>
      </c>
      <c r="N249">
        <v>928</v>
      </c>
      <c r="O249">
        <v>807</v>
      </c>
      <c r="P249">
        <v>1098</v>
      </c>
      <c r="Q249">
        <v>1161</v>
      </c>
      <c r="R249">
        <v>922</v>
      </c>
      <c r="S249">
        <v>808</v>
      </c>
      <c r="T249">
        <v>719</v>
      </c>
      <c r="U249">
        <v>7158</v>
      </c>
      <c r="V249">
        <v>2381</v>
      </c>
      <c r="W249">
        <v>1140</v>
      </c>
      <c r="X249">
        <v>1627</v>
      </c>
      <c r="Y249">
        <v>1539</v>
      </c>
      <c r="Z249">
        <v>616</v>
      </c>
      <c r="AA249">
        <v>2172</v>
      </c>
      <c r="AB249">
        <v>2095</v>
      </c>
      <c r="AC249">
        <v>3998</v>
      </c>
      <c r="AD249">
        <v>4318</v>
      </c>
      <c r="AE249">
        <v>2703</v>
      </c>
      <c r="AF249">
        <v>1069</v>
      </c>
      <c r="AG249">
        <v>962</v>
      </c>
      <c r="AH249">
        <v>917</v>
      </c>
      <c r="AI249">
        <v>1248</v>
      </c>
      <c r="AJ249">
        <v>1001</v>
      </c>
      <c r="AK249">
        <v>2141</v>
      </c>
      <c r="AL249">
        <v>3116</v>
      </c>
      <c r="AM249">
        <v>1458</v>
      </c>
      <c r="AN249">
        <v>564</v>
      </c>
      <c r="AO249">
        <v>590</v>
      </c>
      <c r="AP249">
        <v>674</v>
      </c>
      <c r="AQ249">
        <v>712</v>
      </c>
      <c r="AR249">
        <v>1959</v>
      </c>
      <c r="AS249">
        <v>893</v>
      </c>
      <c r="AT249">
        <v>1894</v>
      </c>
      <c r="AU249">
        <v>747</v>
      </c>
      <c r="AV249">
        <v>1102</v>
      </c>
      <c r="AW249">
        <v>798</v>
      </c>
      <c r="AX249">
        <v>838</v>
      </c>
      <c r="AY249">
        <v>681</v>
      </c>
      <c r="AZ249">
        <v>793</v>
      </c>
      <c r="BA249">
        <v>684</v>
      </c>
      <c r="BB249">
        <v>531</v>
      </c>
      <c r="BC249">
        <v>1264</v>
      </c>
      <c r="BD249">
        <v>893</v>
      </c>
      <c r="BE249">
        <v>498</v>
      </c>
      <c r="BF249">
        <v>530</v>
      </c>
      <c r="BG249">
        <v>908</v>
      </c>
      <c r="BH249">
        <v>1559</v>
      </c>
      <c r="BI249">
        <v>999</v>
      </c>
      <c r="BJ249">
        <v>2552</v>
      </c>
      <c r="BK249">
        <v>1150</v>
      </c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4:78" x14ac:dyDescent="0.2">
      <c r="D250" s="1">
        <f t="shared" si="3"/>
        <v>1555.5</v>
      </c>
      <c r="E250">
        <v>708.58520499999997</v>
      </c>
      <c r="F250">
        <v>2067</v>
      </c>
      <c r="G250">
        <v>1867</v>
      </c>
      <c r="H250">
        <v>1978</v>
      </c>
      <c r="I250">
        <v>2742</v>
      </c>
      <c r="J250">
        <v>965</v>
      </c>
      <c r="K250">
        <v>1041</v>
      </c>
      <c r="L250">
        <v>1096</v>
      </c>
      <c r="M250">
        <v>3479</v>
      </c>
      <c r="N250">
        <v>985</v>
      </c>
      <c r="O250">
        <v>819</v>
      </c>
      <c r="P250">
        <v>1051</v>
      </c>
      <c r="Q250">
        <v>1067</v>
      </c>
      <c r="R250">
        <v>937</v>
      </c>
      <c r="S250">
        <v>801</v>
      </c>
      <c r="T250">
        <v>713</v>
      </c>
      <c r="U250">
        <v>7124</v>
      </c>
      <c r="V250">
        <v>2535</v>
      </c>
      <c r="W250">
        <v>1164</v>
      </c>
      <c r="X250">
        <v>1604</v>
      </c>
      <c r="Y250">
        <v>1453</v>
      </c>
      <c r="Z250">
        <v>598</v>
      </c>
      <c r="AA250">
        <v>2179</v>
      </c>
      <c r="AB250">
        <v>2067</v>
      </c>
      <c r="AC250">
        <v>3864</v>
      </c>
      <c r="AD250">
        <v>4160</v>
      </c>
      <c r="AE250">
        <v>2715</v>
      </c>
      <c r="AF250">
        <v>1039</v>
      </c>
      <c r="AG250">
        <v>985</v>
      </c>
      <c r="AH250">
        <v>903</v>
      </c>
      <c r="AI250">
        <v>1211</v>
      </c>
      <c r="AJ250">
        <v>962</v>
      </c>
      <c r="AK250">
        <v>2135</v>
      </c>
      <c r="AL250">
        <v>3135</v>
      </c>
      <c r="AM250">
        <v>1394</v>
      </c>
      <c r="AN250">
        <v>564</v>
      </c>
      <c r="AO250">
        <v>611</v>
      </c>
      <c r="AP250">
        <v>601</v>
      </c>
      <c r="AQ250">
        <v>737</v>
      </c>
      <c r="AR250">
        <v>1985</v>
      </c>
      <c r="AS250">
        <v>924</v>
      </c>
      <c r="AT250">
        <v>1896</v>
      </c>
      <c r="AU250">
        <v>763</v>
      </c>
      <c r="AV250">
        <v>1205</v>
      </c>
      <c r="AW250">
        <v>747</v>
      </c>
      <c r="AX250">
        <v>842</v>
      </c>
      <c r="AY250">
        <v>686</v>
      </c>
      <c r="AZ250">
        <v>786</v>
      </c>
      <c r="BA250">
        <v>700</v>
      </c>
      <c r="BB250">
        <v>577</v>
      </c>
      <c r="BC250">
        <v>1316</v>
      </c>
      <c r="BD250">
        <v>871</v>
      </c>
      <c r="BE250">
        <v>496</v>
      </c>
      <c r="BF250">
        <v>536</v>
      </c>
      <c r="BG250">
        <v>807</v>
      </c>
      <c r="BH250">
        <v>1469</v>
      </c>
      <c r="BI250">
        <v>940</v>
      </c>
      <c r="BJ250">
        <v>2440</v>
      </c>
      <c r="BK250">
        <v>1162</v>
      </c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4:78" x14ac:dyDescent="0.2">
      <c r="D251" s="1">
        <f t="shared" si="3"/>
        <v>1541.3</v>
      </c>
      <c r="E251">
        <v>709.89917000000003</v>
      </c>
      <c r="F251">
        <v>2121</v>
      </c>
      <c r="G251">
        <v>1933</v>
      </c>
      <c r="H251">
        <v>1928</v>
      </c>
      <c r="I251">
        <v>2840</v>
      </c>
      <c r="J251">
        <v>1017</v>
      </c>
      <c r="K251">
        <v>1040</v>
      </c>
      <c r="L251">
        <v>1080</v>
      </c>
      <c r="M251">
        <v>3422</v>
      </c>
      <c r="N251">
        <v>899</v>
      </c>
      <c r="O251">
        <v>813</v>
      </c>
      <c r="P251">
        <v>1180</v>
      </c>
      <c r="Q251">
        <v>1032</v>
      </c>
      <c r="R251">
        <v>873</v>
      </c>
      <c r="S251">
        <v>765</v>
      </c>
      <c r="T251">
        <v>684</v>
      </c>
      <c r="U251">
        <v>7117</v>
      </c>
      <c r="V251">
        <v>2399</v>
      </c>
      <c r="W251">
        <v>1122</v>
      </c>
      <c r="X251">
        <v>1581</v>
      </c>
      <c r="Y251">
        <v>1455</v>
      </c>
      <c r="Z251">
        <v>572</v>
      </c>
      <c r="AA251">
        <v>2165</v>
      </c>
      <c r="AB251">
        <v>2121</v>
      </c>
      <c r="AC251">
        <v>3786</v>
      </c>
      <c r="AD251">
        <v>4164</v>
      </c>
      <c r="AE251">
        <v>2676</v>
      </c>
      <c r="AF251">
        <v>1100</v>
      </c>
      <c r="AG251">
        <v>958</v>
      </c>
      <c r="AH251">
        <v>881</v>
      </c>
      <c r="AI251">
        <v>1174</v>
      </c>
      <c r="AJ251">
        <v>934</v>
      </c>
      <c r="AK251">
        <v>2118</v>
      </c>
      <c r="AL251">
        <v>3094</v>
      </c>
      <c r="AM251">
        <v>1346</v>
      </c>
      <c r="AN251">
        <v>589</v>
      </c>
      <c r="AO251">
        <v>613</v>
      </c>
      <c r="AP251">
        <v>593</v>
      </c>
      <c r="AQ251">
        <v>754</v>
      </c>
      <c r="AR251">
        <v>2019</v>
      </c>
      <c r="AS251">
        <v>931</v>
      </c>
      <c r="AT251">
        <v>1793</v>
      </c>
      <c r="AU251">
        <v>704</v>
      </c>
      <c r="AV251">
        <v>1123</v>
      </c>
      <c r="AW251">
        <v>723</v>
      </c>
      <c r="AX251">
        <v>869</v>
      </c>
      <c r="AY251">
        <v>685</v>
      </c>
      <c r="AZ251">
        <v>718</v>
      </c>
      <c r="BA251">
        <v>722</v>
      </c>
      <c r="BB251">
        <v>530</v>
      </c>
      <c r="BC251">
        <v>1309</v>
      </c>
      <c r="BD251">
        <v>919</v>
      </c>
      <c r="BE251">
        <v>517</v>
      </c>
      <c r="BF251">
        <v>532</v>
      </c>
      <c r="BG251">
        <v>799</v>
      </c>
      <c r="BH251">
        <v>1589</v>
      </c>
      <c r="BI251">
        <v>883</v>
      </c>
      <c r="BJ251">
        <v>2484</v>
      </c>
      <c r="BK251">
        <v>1185</v>
      </c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4:78" x14ac:dyDescent="0.2">
      <c r="D252" s="1">
        <f t="shared" si="3"/>
        <v>1530.36</v>
      </c>
      <c r="E252">
        <v>711.21368399999994</v>
      </c>
      <c r="F252">
        <v>2093</v>
      </c>
      <c r="G252">
        <v>1936</v>
      </c>
      <c r="H252">
        <v>1930</v>
      </c>
      <c r="I252">
        <v>2879</v>
      </c>
      <c r="J252">
        <v>990</v>
      </c>
      <c r="K252">
        <v>1060</v>
      </c>
      <c r="L252">
        <v>1166</v>
      </c>
      <c r="M252">
        <v>3308</v>
      </c>
      <c r="N252">
        <v>944</v>
      </c>
      <c r="O252">
        <v>810</v>
      </c>
      <c r="P252">
        <v>1057</v>
      </c>
      <c r="Q252">
        <v>1069</v>
      </c>
      <c r="R252">
        <v>814</v>
      </c>
      <c r="S252">
        <v>742</v>
      </c>
      <c r="T252">
        <v>737</v>
      </c>
      <c r="U252">
        <v>6930</v>
      </c>
      <c r="V252">
        <v>2281</v>
      </c>
      <c r="W252">
        <v>1024</v>
      </c>
      <c r="X252">
        <v>1516</v>
      </c>
      <c r="Y252">
        <v>1445</v>
      </c>
      <c r="Z252">
        <v>603</v>
      </c>
      <c r="AA252">
        <v>2239</v>
      </c>
      <c r="AB252">
        <v>2093</v>
      </c>
      <c r="AC252">
        <v>3839</v>
      </c>
      <c r="AD252">
        <v>4129</v>
      </c>
      <c r="AE252">
        <v>2627</v>
      </c>
      <c r="AF252">
        <v>1011</v>
      </c>
      <c r="AG252">
        <v>918</v>
      </c>
      <c r="AH252">
        <v>890</v>
      </c>
      <c r="AI252">
        <v>1114</v>
      </c>
      <c r="AJ252">
        <v>947</v>
      </c>
      <c r="AK252">
        <v>2092</v>
      </c>
      <c r="AL252">
        <v>3101</v>
      </c>
      <c r="AM252">
        <v>1289</v>
      </c>
      <c r="AN252">
        <v>629</v>
      </c>
      <c r="AO252">
        <v>594</v>
      </c>
      <c r="AP252">
        <v>644</v>
      </c>
      <c r="AQ252">
        <v>727</v>
      </c>
      <c r="AR252">
        <v>2073</v>
      </c>
      <c r="AS252">
        <v>874</v>
      </c>
      <c r="AT252">
        <v>1904</v>
      </c>
      <c r="AU252">
        <v>730</v>
      </c>
      <c r="AV252">
        <v>1158</v>
      </c>
      <c r="AW252">
        <v>741</v>
      </c>
      <c r="AX252">
        <v>815</v>
      </c>
      <c r="AY252">
        <v>723</v>
      </c>
      <c r="AZ252">
        <v>724</v>
      </c>
      <c r="BA252">
        <v>750</v>
      </c>
      <c r="BB252">
        <v>537</v>
      </c>
      <c r="BC252">
        <v>1272</v>
      </c>
      <c r="BD252">
        <v>889</v>
      </c>
      <c r="BE252">
        <v>529</v>
      </c>
      <c r="BF252">
        <v>565</v>
      </c>
      <c r="BG252">
        <v>849</v>
      </c>
      <c r="BH252">
        <v>1573</v>
      </c>
      <c r="BI252">
        <v>938</v>
      </c>
      <c r="BJ252">
        <v>2466</v>
      </c>
      <c r="BK252">
        <v>1134</v>
      </c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4:78" x14ac:dyDescent="0.2">
      <c r="D253" s="1">
        <f t="shared" si="3"/>
        <v>1503.64</v>
      </c>
      <c r="E253">
        <v>712.52862500000003</v>
      </c>
      <c r="F253">
        <v>2064</v>
      </c>
      <c r="G253">
        <v>1935</v>
      </c>
      <c r="H253">
        <v>2018</v>
      </c>
      <c r="I253">
        <v>2671</v>
      </c>
      <c r="J253">
        <v>974</v>
      </c>
      <c r="K253">
        <v>1047</v>
      </c>
      <c r="L253">
        <v>1028</v>
      </c>
      <c r="M253">
        <v>3295</v>
      </c>
      <c r="N253">
        <v>908</v>
      </c>
      <c r="O253">
        <v>758</v>
      </c>
      <c r="P253">
        <v>1106</v>
      </c>
      <c r="Q253">
        <v>1070</v>
      </c>
      <c r="R253">
        <v>868</v>
      </c>
      <c r="S253">
        <v>712</v>
      </c>
      <c r="T253">
        <v>714</v>
      </c>
      <c r="U253">
        <v>6918</v>
      </c>
      <c r="V253">
        <v>2340</v>
      </c>
      <c r="W253">
        <v>1096</v>
      </c>
      <c r="X253">
        <v>1580</v>
      </c>
      <c r="Y253">
        <v>1457</v>
      </c>
      <c r="Z253">
        <v>612</v>
      </c>
      <c r="AA253">
        <v>2101</v>
      </c>
      <c r="AB253">
        <v>2064</v>
      </c>
      <c r="AC253">
        <v>3663</v>
      </c>
      <c r="AD253">
        <v>4173</v>
      </c>
      <c r="AE253">
        <v>2504</v>
      </c>
      <c r="AF253">
        <v>1008</v>
      </c>
      <c r="AG253">
        <v>899</v>
      </c>
      <c r="AH253">
        <v>859</v>
      </c>
      <c r="AI253">
        <v>1158</v>
      </c>
      <c r="AJ253">
        <v>852</v>
      </c>
      <c r="AK253">
        <v>2099</v>
      </c>
      <c r="AL253">
        <v>3005</v>
      </c>
      <c r="AM253">
        <v>1342</v>
      </c>
      <c r="AN253">
        <v>597</v>
      </c>
      <c r="AO253">
        <v>613</v>
      </c>
      <c r="AP253">
        <v>630</v>
      </c>
      <c r="AQ253">
        <v>755</v>
      </c>
      <c r="AR253">
        <v>1853</v>
      </c>
      <c r="AS253">
        <v>893</v>
      </c>
      <c r="AT253">
        <v>1857</v>
      </c>
      <c r="AU253">
        <v>676</v>
      </c>
      <c r="AV253">
        <v>1091</v>
      </c>
      <c r="AW253">
        <v>636</v>
      </c>
      <c r="AX253">
        <v>771</v>
      </c>
      <c r="AY253">
        <v>683</v>
      </c>
      <c r="AZ253">
        <v>768</v>
      </c>
      <c r="BA253">
        <v>702</v>
      </c>
      <c r="BB253">
        <v>520</v>
      </c>
      <c r="BC253">
        <v>1239</v>
      </c>
      <c r="BD253">
        <v>836</v>
      </c>
      <c r="BE253">
        <v>528</v>
      </c>
      <c r="BF253">
        <v>535</v>
      </c>
      <c r="BG253">
        <v>881</v>
      </c>
      <c r="BH253">
        <v>1515</v>
      </c>
      <c r="BI253">
        <v>920</v>
      </c>
      <c r="BJ253">
        <v>2461</v>
      </c>
      <c r="BK253">
        <v>1092</v>
      </c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4:78" x14ac:dyDescent="0.2">
      <c r="D254" s="1">
        <f t="shared" si="3"/>
        <v>1471.02</v>
      </c>
      <c r="E254">
        <v>713.84411599999999</v>
      </c>
      <c r="F254">
        <v>2053</v>
      </c>
      <c r="G254">
        <v>1879</v>
      </c>
      <c r="H254">
        <v>1963</v>
      </c>
      <c r="I254">
        <v>2613</v>
      </c>
      <c r="J254">
        <v>981</v>
      </c>
      <c r="K254">
        <v>1003</v>
      </c>
      <c r="L254">
        <v>990</v>
      </c>
      <c r="M254">
        <v>3261</v>
      </c>
      <c r="N254">
        <v>860</v>
      </c>
      <c r="O254">
        <v>761</v>
      </c>
      <c r="P254">
        <v>1095</v>
      </c>
      <c r="Q254">
        <v>1027</v>
      </c>
      <c r="R254">
        <v>887</v>
      </c>
      <c r="S254">
        <v>760</v>
      </c>
      <c r="T254">
        <v>665</v>
      </c>
      <c r="U254">
        <v>6588</v>
      </c>
      <c r="V254">
        <v>2309</v>
      </c>
      <c r="W254">
        <v>1023</v>
      </c>
      <c r="X254">
        <v>1537</v>
      </c>
      <c r="Y254">
        <v>1361</v>
      </c>
      <c r="Z254">
        <v>610</v>
      </c>
      <c r="AA254">
        <v>2152</v>
      </c>
      <c r="AB254">
        <v>2053</v>
      </c>
      <c r="AC254">
        <v>3631</v>
      </c>
      <c r="AD254">
        <v>4023</v>
      </c>
      <c r="AE254">
        <v>2557</v>
      </c>
      <c r="AF254">
        <v>970</v>
      </c>
      <c r="AG254">
        <v>906</v>
      </c>
      <c r="AH254">
        <v>862</v>
      </c>
      <c r="AI254">
        <v>1084</v>
      </c>
      <c r="AJ254">
        <v>876</v>
      </c>
      <c r="AK254">
        <v>2013</v>
      </c>
      <c r="AL254">
        <v>2986</v>
      </c>
      <c r="AM254">
        <v>1319</v>
      </c>
      <c r="AN254">
        <v>541</v>
      </c>
      <c r="AO254">
        <v>526</v>
      </c>
      <c r="AP254">
        <v>622</v>
      </c>
      <c r="AQ254">
        <v>717</v>
      </c>
      <c r="AR254">
        <v>1812</v>
      </c>
      <c r="AS254">
        <v>851</v>
      </c>
      <c r="AT254">
        <v>1829</v>
      </c>
      <c r="AU254">
        <v>677</v>
      </c>
      <c r="AV254">
        <v>1046</v>
      </c>
      <c r="AW254">
        <v>654</v>
      </c>
      <c r="AX254">
        <v>801</v>
      </c>
      <c r="AY254">
        <v>653</v>
      </c>
      <c r="AZ254">
        <v>743</v>
      </c>
      <c r="BA254">
        <v>725</v>
      </c>
      <c r="BB254">
        <v>491</v>
      </c>
      <c r="BC254">
        <v>1205</v>
      </c>
      <c r="BD254">
        <v>788</v>
      </c>
      <c r="BE254">
        <v>510</v>
      </c>
      <c r="BF254">
        <v>507</v>
      </c>
      <c r="BG254">
        <v>787</v>
      </c>
      <c r="BH254">
        <v>1521</v>
      </c>
      <c r="BI254">
        <v>932</v>
      </c>
      <c r="BJ254">
        <v>2394</v>
      </c>
      <c r="BK254">
        <v>1094</v>
      </c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4:78" x14ac:dyDescent="0.2">
      <c r="D255" s="1">
        <f t="shared" si="3"/>
        <v>1445.96</v>
      </c>
      <c r="E255">
        <v>715.15997300000004</v>
      </c>
      <c r="F255">
        <v>2012</v>
      </c>
      <c r="G255">
        <v>1733</v>
      </c>
      <c r="H255">
        <v>1969</v>
      </c>
      <c r="I255">
        <v>2618</v>
      </c>
      <c r="J255">
        <v>973</v>
      </c>
      <c r="K255">
        <v>979</v>
      </c>
      <c r="L255">
        <v>963</v>
      </c>
      <c r="M255">
        <v>3214</v>
      </c>
      <c r="N255">
        <v>876</v>
      </c>
      <c r="O255">
        <v>759</v>
      </c>
      <c r="P255">
        <v>1042</v>
      </c>
      <c r="Q255">
        <v>1057</v>
      </c>
      <c r="R255">
        <v>810</v>
      </c>
      <c r="S255">
        <v>758</v>
      </c>
      <c r="T255">
        <v>676</v>
      </c>
      <c r="U255">
        <v>6575</v>
      </c>
      <c r="V255">
        <v>2133</v>
      </c>
      <c r="W255">
        <v>1011</v>
      </c>
      <c r="X255">
        <v>1456</v>
      </c>
      <c r="Y255">
        <v>1324</v>
      </c>
      <c r="Z255">
        <v>563</v>
      </c>
      <c r="AA255">
        <v>2069</v>
      </c>
      <c r="AB255">
        <v>2012</v>
      </c>
      <c r="AC255">
        <v>3666</v>
      </c>
      <c r="AD255">
        <v>3937</v>
      </c>
      <c r="AE255">
        <v>2604</v>
      </c>
      <c r="AF255">
        <v>972</v>
      </c>
      <c r="AG255">
        <v>880</v>
      </c>
      <c r="AH255">
        <v>834</v>
      </c>
      <c r="AI255">
        <v>1063</v>
      </c>
      <c r="AJ255">
        <v>833</v>
      </c>
      <c r="AK255">
        <v>1932</v>
      </c>
      <c r="AL255">
        <v>2862</v>
      </c>
      <c r="AM255">
        <v>1286</v>
      </c>
      <c r="AN255">
        <v>551</v>
      </c>
      <c r="AO255">
        <v>553</v>
      </c>
      <c r="AP255">
        <v>570</v>
      </c>
      <c r="AQ255">
        <v>714</v>
      </c>
      <c r="AR255">
        <v>1785</v>
      </c>
      <c r="AS255">
        <v>816</v>
      </c>
      <c r="AT255">
        <v>1936</v>
      </c>
      <c r="AU255">
        <v>751</v>
      </c>
      <c r="AV255">
        <v>1002</v>
      </c>
      <c r="AW255">
        <v>690</v>
      </c>
      <c r="AX255">
        <v>757</v>
      </c>
      <c r="AY255">
        <v>653</v>
      </c>
      <c r="AZ255">
        <v>657</v>
      </c>
      <c r="BA255">
        <v>730</v>
      </c>
      <c r="BB255">
        <v>491</v>
      </c>
      <c r="BC255">
        <v>1191</v>
      </c>
      <c r="BD255">
        <v>826</v>
      </c>
      <c r="BE255">
        <v>504</v>
      </c>
      <c r="BF255">
        <v>506</v>
      </c>
      <c r="BG255">
        <v>799</v>
      </c>
      <c r="BH255">
        <v>1456</v>
      </c>
      <c r="BI255">
        <v>922</v>
      </c>
      <c r="BJ255">
        <v>2221</v>
      </c>
      <c r="BK255">
        <v>991</v>
      </c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4:78" x14ac:dyDescent="0.2">
      <c r="D256" s="1">
        <f t="shared" si="3"/>
        <v>1431.52</v>
      </c>
      <c r="E256">
        <v>716.47637899999995</v>
      </c>
      <c r="F256">
        <v>2008</v>
      </c>
      <c r="G256">
        <v>1831</v>
      </c>
      <c r="H256">
        <v>1912</v>
      </c>
      <c r="I256">
        <v>2712</v>
      </c>
      <c r="J256">
        <v>950</v>
      </c>
      <c r="K256">
        <v>991</v>
      </c>
      <c r="L256">
        <v>904</v>
      </c>
      <c r="M256">
        <v>3186</v>
      </c>
      <c r="N256">
        <v>876</v>
      </c>
      <c r="O256">
        <v>723</v>
      </c>
      <c r="P256">
        <v>1006</v>
      </c>
      <c r="Q256">
        <v>1030</v>
      </c>
      <c r="R256">
        <v>793</v>
      </c>
      <c r="S256">
        <v>679</v>
      </c>
      <c r="T256">
        <v>646</v>
      </c>
      <c r="U256">
        <v>6302</v>
      </c>
      <c r="V256">
        <v>2189</v>
      </c>
      <c r="W256">
        <v>973</v>
      </c>
      <c r="X256">
        <v>1434</v>
      </c>
      <c r="Y256">
        <v>1325</v>
      </c>
      <c r="Z256">
        <v>560</v>
      </c>
      <c r="AA256">
        <v>2078</v>
      </c>
      <c r="AB256">
        <v>2008</v>
      </c>
      <c r="AC256">
        <v>3612</v>
      </c>
      <c r="AD256">
        <v>3861</v>
      </c>
      <c r="AE256">
        <v>2567</v>
      </c>
      <c r="AF256">
        <v>957</v>
      </c>
      <c r="AG256">
        <v>871</v>
      </c>
      <c r="AH256">
        <v>836</v>
      </c>
      <c r="AI256">
        <v>1045</v>
      </c>
      <c r="AJ256">
        <v>848</v>
      </c>
      <c r="AK256">
        <v>2013</v>
      </c>
      <c r="AL256">
        <v>2926</v>
      </c>
      <c r="AM256">
        <v>1277</v>
      </c>
      <c r="AN256">
        <v>522</v>
      </c>
      <c r="AO256">
        <v>563</v>
      </c>
      <c r="AP256">
        <v>588</v>
      </c>
      <c r="AQ256">
        <v>698</v>
      </c>
      <c r="AR256">
        <v>1799</v>
      </c>
      <c r="AS256">
        <v>816</v>
      </c>
      <c r="AT256">
        <v>1790</v>
      </c>
      <c r="AU256">
        <v>699</v>
      </c>
      <c r="AV256">
        <v>1064</v>
      </c>
      <c r="AW256">
        <v>686</v>
      </c>
      <c r="AX256">
        <v>738</v>
      </c>
      <c r="AY256">
        <v>562</v>
      </c>
      <c r="AZ256">
        <v>749</v>
      </c>
      <c r="BA256">
        <v>664</v>
      </c>
      <c r="BB256">
        <v>518</v>
      </c>
      <c r="BC256">
        <v>1191</v>
      </c>
      <c r="BD256">
        <v>763</v>
      </c>
      <c r="BE256">
        <v>480</v>
      </c>
      <c r="BF256">
        <v>451</v>
      </c>
      <c r="BG256">
        <v>778</v>
      </c>
      <c r="BH256">
        <v>1414</v>
      </c>
      <c r="BI256">
        <v>875</v>
      </c>
      <c r="BJ256">
        <v>2333</v>
      </c>
      <c r="BK256">
        <v>1137</v>
      </c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4:78" x14ac:dyDescent="0.2">
      <c r="D257" s="1">
        <f t="shared" si="3"/>
        <v>1399.5</v>
      </c>
      <c r="E257">
        <v>717.793274</v>
      </c>
      <c r="F257">
        <v>1880</v>
      </c>
      <c r="G257">
        <v>1755</v>
      </c>
      <c r="H257">
        <v>1905</v>
      </c>
      <c r="I257">
        <v>2641</v>
      </c>
      <c r="J257">
        <v>878</v>
      </c>
      <c r="K257">
        <v>965</v>
      </c>
      <c r="L257">
        <v>956</v>
      </c>
      <c r="M257">
        <v>3123</v>
      </c>
      <c r="N257">
        <v>879</v>
      </c>
      <c r="O257">
        <v>757</v>
      </c>
      <c r="P257">
        <v>970</v>
      </c>
      <c r="Q257">
        <v>1007</v>
      </c>
      <c r="R257">
        <v>810</v>
      </c>
      <c r="S257">
        <v>725</v>
      </c>
      <c r="T257">
        <v>642</v>
      </c>
      <c r="U257">
        <v>6197</v>
      </c>
      <c r="V257">
        <v>2055</v>
      </c>
      <c r="W257">
        <v>957</v>
      </c>
      <c r="X257">
        <v>1395</v>
      </c>
      <c r="Y257">
        <v>1334</v>
      </c>
      <c r="Z257">
        <v>538</v>
      </c>
      <c r="AA257">
        <v>2083</v>
      </c>
      <c r="AB257">
        <v>1880</v>
      </c>
      <c r="AC257">
        <v>3447</v>
      </c>
      <c r="AD257">
        <v>3893</v>
      </c>
      <c r="AE257">
        <v>2500</v>
      </c>
      <c r="AF257">
        <v>949</v>
      </c>
      <c r="AG257">
        <v>833</v>
      </c>
      <c r="AH257">
        <v>884</v>
      </c>
      <c r="AI257">
        <v>1040</v>
      </c>
      <c r="AJ257">
        <v>843</v>
      </c>
      <c r="AK257">
        <v>1884</v>
      </c>
      <c r="AL257">
        <v>2865</v>
      </c>
      <c r="AM257">
        <v>1279</v>
      </c>
      <c r="AN257">
        <v>540</v>
      </c>
      <c r="AO257">
        <v>571</v>
      </c>
      <c r="AP257">
        <v>557</v>
      </c>
      <c r="AQ257">
        <v>644</v>
      </c>
      <c r="AR257">
        <v>1827</v>
      </c>
      <c r="AS257">
        <v>839</v>
      </c>
      <c r="AT257">
        <v>1585</v>
      </c>
      <c r="AU257">
        <v>618</v>
      </c>
      <c r="AV257">
        <v>977</v>
      </c>
      <c r="AW257">
        <v>630</v>
      </c>
      <c r="AX257">
        <v>791</v>
      </c>
      <c r="AY257">
        <v>630</v>
      </c>
      <c r="AZ257">
        <v>665</v>
      </c>
      <c r="BA257">
        <v>646</v>
      </c>
      <c r="BB257">
        <v>495</v>
      </c>
      <c r="BC257">
        <v>1211</v>
      </c>
      <c r="BD257">
        <v>758</v>
      </c>
      <c r="BE257">
        <v>490</v>
      </c>
      <c r="BF257">
        <v>490</v>
      </c>
      <c r="BG257">
        <v>753</v>
      </c>
      <c r="BH257">
        <v>1394</v>
      </c>
      <c r="BI257">
        <v>893</v>
      </c>
      <c r="BJ257">
        <v>2250</v>
      </c>
      <c r="BK257">
        <v>1069</v>
      </c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4:78" x14ac:dyDescent="0.2">
      <c r="D258" s="1">
        <f t="shared" si="3"/>
        <v>1362.5</v>
      </c>
      <c r="E258">
        <v>719.11071800000002</v>
      </c>
      <c r="F258">
        <v>1830</v>
      </c>
      <c r="G258">
        <v>1772</v>
      </c>
      <c r="H258">
        <v>1790</v>
      </c>
      <c r="I258">
        <v>2605</v>
      </c>
      <c r="J258">
        <v>875</v>
      </c>
      <c r="K258">
        <v>870</v>
      </c>
      <c r="L258">
        <v>941</v>
      </c>
      <c r="M258">
        <v>3109</v>
      </c>
      <c r="N258">
        <v>843</v>
      </c>
      <c r="O258">
        <v>772</v>
      </c>
      <c r="P258">
        <v>994</v>
      </c>
      <c r="Q258">
        <v>950</v>
      </c>
      <c r="R258">
        <v>771</v>
      </c>
      <c r="S258">
        <v>692</v>
      </c>
      <c r="T258">
        <v>646</v>
      </c>
      <c r="U258">
        <v>5952</v>
      </c>
      <c r="V258">
        <v>1914</v>
      </c>
      <c r="W258">
        <v>960</v>
      </c>
      <c r="X258">
        <v>1424</v>
      </c>
      <c r="Y258">
        <v>1323</v>
      </c>
      <c r="Z258">
        <v>546</v>
      </c>
      <c r="AA258">
        <v>1986</v>
      </c>
      <c r="AB258">
        <v>1830</v>
      </c>
      <c r="AC258">
        <v>3351</v>
      </c>
      <c r="AD258">
        <v>3730</v>
      </c>
      <c r="AE258">
        <v>2340</v>
      </c>
      <c r="AF258">
        <v>924</v>
      </c>
      <c r="AG258">
        <v>887</v>
      </c>
      <c r="AH258">
        <v>828</v>
      </c>
      <c r="AI258">
        <v>947</v>
      </c>
      <c r="AJ258">
        <v>785</v>
      </c>
      <c r="AK258">
        <v>1858</v>
      </c>
      <c r="AL258">
        <v>2822</v>
      </c>
      <c r="AM258">
        <v>1251</v>
      </c>
      <c r="AN258">
        <v>516</v>
      </c>
      <c r="AO258">
        <v>566</v>
      </c>
      <c r="AP258">
        <v>507</v>
      </c>
      <c r="AQ258">
        <v>655</v>
      </c>
      <c r="AR258">
        <v>1716</v>
      </c>
      <c r="AS258">
        <v>828</v>
      </c>
      <c r="AT258">
        <v>1663</v>
      </c>
      <c r="AU258">
        <v>624</v>
      </c>
      <c r="AV258">
        <v>995</v>
      </c>
      <c r="AW258">
        <v>634</v>
      </c>
      <c r="AX258">
        <v>667</v>
      </c>
      <c r="AY258">
        <v>607</v>
      </c>
      <c r="AZ258">
        <v>702</v>
      </c>
      <c r="BA258">
        <v>638</v>
      </c>
      <c r="BB258">
        <v>481</v>
      </c>
      <c r="BC258">
        <v>1208</v>
      </c>
      <c r="BD258">
        <v>740</v>
      </c>
      <c r="BE258">
        <v>473</v>
      </c>
      <c r="BF258">
        <v>470</v>
      </c>
      <c r="BG258">
        <v>734</v>
      </c>
      <c r="BH258">
        <v>1313</v>
      </c>
      <c r="BI258">
        <v>829</v>
      </c>
      <c r="BJ258">
        <v>2322</v>
      </c>
      <c r="BK258">
        <v>1057</v>
      </c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4:78" x14ac:dyDescent="0.2">
      <c r="D259" s="1">
        <f t="shared" si="3"/>
        <v>1349.74</v>
      </c>
      <c r="E259">
        <v>720.42852800000003</v>
      </c>
      <c r="F259">
        <v>1858</v>
      </c>
      <c r="G259">
        <v>1808</v>
      </c>
      <c r="H259">
        <v>1799</v>
      </c>
      <c r="I259">
        <v>2530</v>
      </c>
      <c r="J259">
        <v>898</v>
      </c>
      <c r="K259">
        <v>843</v>
      </c>
      <c r="L259">
        <v>864</v>
      </c>
      <c r="M259">
        <v>3132</v>
      </c>
      <c r="N259">
        <v>818</v>
      </c>
      <c r="O259">
        <v>704</v>
      </c>
      <c r="P259">
        <v>976</v>
      </c>
      <c r="Q259">
        <v>941</v>
      </c>
      <c r="R259">
        <v>783</v>
      </c>
      <c r="S259">
        <v>635</v>
      </c>
      <c r="T259">
        <v>611</v>
      </c>
      <c r="U259">
        <v>5985</v>
      </c>
      <c r="V259">
        <v>1923</v>
      </c>
      <c r="W259">
        <v>872</v>
      </c>
      <c r="X259">
        <v>1354</v>
      </c>
      <c r="Y259">
        <v>1258</v>
      </c>
      <c r="Z259">
        <v>523</v>
      </c>
      <c r="AA259">
        <v>1964</v>
      </c>
      <c r="AB259">
        <v>1858</v>
      </c>
      <c r="AC259">
        <v>3401</v>
      </c>
      <c r="AD259">
        <v>3654</v>
      </c>
      <c r="AE259">
        <v>2369</v>
      </c>
      <c r="AF259">
        <v>887</v>
      </c>
      <c r="AG259">
        <v>880</v>
      </c>
      <c r="AH259">
        <v>835</v>
      </c>
      <c r="AI259">
        <v>1033</v>
      </c>
      <c r="AJ259">
        <v>874</v>
      </c>
      <c r="AK259">
        <v>1768</v>
      </c>
      <c r="AL259">
        <v>2738</v>
      </c>
      <c r="AM259">
        <v>1217</v>
      </c>
      <c r="AN259">
        <v>528</v>
      </c>
      <c r="AO259">
        <v>513</v>
      </c>
      <c r="AP259">
        <v>501</v>
      </c>
      <c r="AQ259">
        <v>598</v>
      </c>
      <c r="AR259">
        <v>1744</v>
      </c>
      <c r="AS259">
        <v>811</v>
      </c>
      <c r="AT259">
        <v>1711</v>
      </c>
      <c r="AU259">
        <v>666</v>
      </c>
      <c r="AV259">
        <v>982</v>
      </c>
      <c r="AW259">
        <v>611</v>
      </c>
      <c r="AX259">
        <v>690</v>
      </c>
      <c r="AY259">
        <v>621</v>
      </c>
      <c r="AZ259">
        <v>691</v>
      </c>
      <c r="BA259">
        <v>625</v>
      </c>
      <c r="BB259">
        <v>463</v>
      </c>
      <c r="BC259">
        <v>1139</v>
      </c>
      <c r="BD259">
        <v>745</v>
      </c>
      <c r="BE259">
        <v>470</v>
      </c>
      <c r="BF259">
        <v>479</v>
      </c>
      <c r="BG259">
        <v>692</v>
      </c>
      <c r="BH259">
        <v>1313</v>
      </c>
      <c r="BI259">
        <v>806</v>
      </c>
      <c r="BJ259">
        <v>2205</v>
      </c>
      <c r="BK259">
        <v>1019</v>
      </c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4:78" x14ac:dyDescent="0.2">
      <c r="D260" s="1">
        <f t="shared" ref="D260:D323" si="4">IF(AVERAGE(F260:BC260)&lt;0,0,AVERAGE(F260:BC260))</f>
        <v>1335.4</v>
      </c>
      <c r="E260">
        <v>721.74682600000006</v>
      </c>
      <c r="F260">
        <v>1855</v>
      </c>
      <c r="G260">
        <v>1760</v>
      </c>
      <c r="H260">
        <v>1816</v>
      </c>
      <c r="I260">
        <v>2606</v>
      </c>
      <c r="J260">
        <v>935</v>
      </c>
      <c r="K260">
        <v>904</v>
      </c>
      <c r="L260">
        <v>910</v>
      </c>
      <c r="M260">
        <v>3086</v>
      </c>
      <c r="N260">
        <v>847</v>
      </c>
      <c r="O260">
        <v>600</v>
      </c>
      <c r="P260">
        <v>1016</v>
      </c>
      <c r="Q260">
        <v>943</v>
      </c>
      <c r="R260">
        <v>773</v>
      </c>
      <c r="S260">
        <v>651</v>
      </c>
      <c r="T260">
        <v>648</v>
      </c>
      <c r="U260">
        <v>5832</v>
      </c>
      <c r="V260">
        <v>1849</v>
      </c>
      <c r="W260">
        <v>947</v>
      </c>
      <c r="X260">
        <v>1332</v>
      </c>
      <c r="Y260">
        <v>1270</v>
      </c>
      <c r="Z260">
        <v>550</v>
      </c>
      <c r="AA260">
        <v>2002</v>
      </c>
      <c r="AB260">
        <v>1855</v>
      </c>
      <c r="AC260">
        <v>3319</v>
      </c>
      <c r="AD260">
        <v>3755</v>
      </c>
      <c r="AE260">
        <v>2351</v>
      </c>
      <c r="AF260">
        <v>884</v>
      </c>
      <c r="AG260">
        <v>838</v>
      </c>
      <c r="AH260">
        <v>774</v>
      </c>
      <c r="AI260">
        <v>949</v>
      </c>
      <c r="AJ260">
        <v>793</v>
      </c>
      <c r="AK260">
        <v>1736</v>
      </c>
      <c r="AL260">
        <v>2765</v>
      </c>
      <c r="AM260">
        <v>1182</v>
      </c>
      <c r="AN260">
        <v>510</v>
      </c>
      <c r="AO260">
        <v>478</v>
      </c>
      <c r="AP260">
        <v>546</v>
      </c>
      <c r="AQ260">
        <v>625</v>
      </c>
      <c r="AR260">
        <v>1626</v>
      </c>
      <c r="AS260">
        <v>767</v>
      </c>
      <c r="AT260">
        <v>1608</v>
      </c>
      <c r="AU260">
        <v>648</v>
      </c>
      <c r="AV260">
        <v>1013</v>
      </c>
      <c r="AW260">
        <v>576</v>
      </c>
      <c r="AX260">
        <v>648</v>
      </c>
      <c r="AY260">
        <v>610</v>
      </c>
      <c r="AZ260">
        <v>625</v>
      </c>
      <c r="BA260">
        <v>632</v>
      </c>
      <c r="BB260">
        <v>429</v>
      </c>
      <c r="BC260">
        <v>1096</v>
      </c>
      <c r="BD260">
        <v>760</v>
      </c>
      <c r="BE260">
        <v>470</v>
      </c>
      <c r="BF260">
        <v>423</v>
      </c>
      <c r="BG260">
        <v>731</v>
      </c>
      <c r="BH260">
        <v>1307</v>
      </c>
      <c r="BI260">
        <v>849</v>
      </c>
      <c r="BJ260">
        <v>2062</v>
      </c>
      <c r="BK260">
        <v>1049</v>
      </c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4:78" x14ac:dyDescent="0.2">
      <c r="D261" s="1">
        <f t="shared" si="4"/>
        <v>1320.62</v>
      </c>
      <c r="E261">
        <v>723.06561299999998</v>
      </c>
      <c r="F261">
        <v>1868</v>
      </c>
      <c r="G261">
        <v>1727</v>
      </c>
      <c r="H261">
        <v>1781</v>
      </c>
      <c r="I261">
        <v>2443</v>
      </c>
      <c r="J261">
        <v>848</v>
      </c>
      <c r="K261">
        <v>971</v>
      </c>
      <c r="L261">
        <v>904</v>
      </c>
      <c r="M261">
        <v>3011</v>
      </c>
      <c r="N261">
        <v>805</v>
      </c>
      <c r="O261">
        <v>694</v>
      </c>
      <c r="P261">
        <v>1047</v>
      </c>
      <c r="Q261">
        <v>944</v>
      </c>
      <c r="R261">
        <v>771</v>
      </c>
      <c r="S261">
        <v>681</v>
      </c>
      <c r="T261">
        <v>665</v>
      </c>
      <c r="U261">
        <v>5802</v>
      </c>
      <c r="V261">
        <v>1901</v>
      </c>
      <c r="W261">
        <v>833</v>
      </c>
      <c r="X261">
        <v>1317</v>
      </c>
      <c r="Y261">
        <v>1196</v>
      </c>
      <c r="Z261">
        <v>547</v>
      </c>
      <c r="AA261">
        <v>1890</v>
      </c>
      <c r="AB261">
        <v>1868</v>
      </c>
      <c r="AC261">
        <v>3255</v>
      </c>
      <c r="AD261">
        <v>3701</v>
      </c>
      <c r="AE261">
        <v>2306</v>
      </c>
      <c r="AF261">
        <v>922</v>
      </c>
      <c r="AG261">
        <v>813</v>
      </c>
      <c r="AH261">
        <v>786</v>
      </c>
      <c r="AI261">
        <v>967</v>
      </c>
      <c r="AJ261">
        <v>745</v>
      </c>
      <c r="AK261">
        <v>1775</v>
      </c>
      <c r="AL261">
        <v>2680</v>
      </c>
      <c r="AM261">
        <v>1280</v>
      </c>
      <c r="AN261">
        <v>535</v>
      </c>
      <c r="AO261">
        <v>518</v>
      </c>
      <c r="AP261">
        <v>496</v>
      </c>
      <c r="AQ261">
        <v>592</v>
      </c>
      <c r="AR261">
        <v>1652</v>
      </c>
      <c r="AS261">
        <v>743</v>
      </c>
      <c r="AT261">
        <v>1590</v>
      </c>
      <c r="AU261">
        <v>644</v>
      </c>
      <c r="AV261">
        <v>947</v>
      </c>
      <c r="AW261">
        <v>582</v>
      </c>
      <c r="AX261">
        <v>709</v>
      </c>
      <c r="AY261">
        <v>553</v>
      </c>
      <c r="AZ261">
        <v>603</v>
      </c>
      <c r="BA261">
        <v>603</v>
      </c>
      <c r="BB261">
        <v>436</v>
      </c>
      <c r="BC261">
        <v>1084</v>
      </c>
      <c r="BD261">
        <v>758</v>
      </c>
      <c r="BE261">
        <v>464</v>
      </c>
      <c r="BF261">
        <v>476</v>
      </c>
      <c r="BG261">
        <v>718</v>
      </c>
      <c r="BH261">
        <v>1400</v>
      </c>
      <c r="BI261">
        <v>806</v>
      </c>
      <c r="BJ261">
        <v>2093</v>
      </c>
      <c r="BK261">
        <v>987</v>
      </c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4:78" x14ac:dyDescent="0.2">
      <c r="D262" s="1">
        <f t="shared" si="4"/>
        <v>1297.1400000000001</v>
      </c>
      <c r="E262">
        <v>724.38488800000005</v>
      </c>
      <c r="F262">
        <v>1767</v>
      </c>
      <c r="G262">
        <v>1697</v>
      </c>
      <c r="H262">
        <v>1796</v>
      </c>
      <c r="I262">
        <v>2455</v>
      </c>
      <c r="J262">
        <v>881</v>
      </c>
      <c r="K262">
        <v>927</v>
      </c>
      <c r="L262">
        <v>874</v>
      </c>
      <c r="M262">
        <v>2955</v>
      </c>
      <c r="N262">
        <v>810</v>
      </c>
      <c r="O262">
        <v>708</v>
      </c>
      <c r="P262">
        <v>903</v>
      </c>
      <c r="Q262">
        <v>878</v>
      </c>
      <c r="R262">
        <v>753</v>
      </c>
      <c r="S262">
        <v>601</v>
      </c>
      <c r="T262">
        <v>654</v>
      </c>
      <c r="U262">
        <v>5907</v>
      </c>
      <c r="V262">
        <v>1887</v>
      </c>
      <c r="W262">
        <v>863</v>
      </c>
      <c r="X262">
        <v>1365</v>
      </c>
      <c r="Y262">
        <v>1183</v>
      </c>
      <c r="Z262">
        <v>482</v>
      </c>
      <c r="AA262">
        <v>1939</v>
      </c>
      <c r="AB262">
        <v>1767</v>
      </c>
      <c r="AC262">
        <v>3118</v>
      </c>
      <c r="AD262">
        <v>3552</v>
      </c>
      <c r="AE262">
        <v>2223</v>
      </c>
      <c r="AF262">
        <v>868</v>
      </c>
      <c r="AG262">
        <v>809</v>
      </c>
      <c r="AH262">
        <v>768</v>
      </c>
      <c r="AI262">
        <v>920</v>
      </c>
      <c r="AJ262">
        <v>780</v>
      </c>
      <c r="AK262">
        <v>1765</v>
      </c>
      <c r="AL262">
        <v>2584</v>
      </c>
      <c r="AM262">
        <v>1203</v>
      </c>
      <c r="AN262">
        <v>517</v>
      </c>
      <c r="AO262">
        <v>536</v>
      </c>
      <c r="AP262">
        <v>527</v>
      </c>
      <c r="AQ262">
        <v>627</v>
      </c>
      <c r="AR262">
        <v>1586</v>
      </c>
      <c r="AS262">
        <v>730</v>
      </c>
      <c r="AT262">
        <v>1594</v>
      </c>
      <c r="AU262">
        <v>584</v>
      </c>
      <c r="AV262">
        <v>951</v>
      </c>
      <c r="AW262">
        <v>643</v>
      </c>
      <c r="AX262">
        <v>664</v>
      </c>
      <c r="AY262">
        <v>628</v>
      </c>
      <c r="AZ262">
        <v>600</v>
      </c>
      <c r="BA262">
        <v>575</v>
      </c>
      <c r="BB262">
        <v>426</v>
      </c>
      <c r="BC262">
        <v>1027</v>
      </c>
      <c r="BD262">
        <v>703</v>
      </c>
      <c r="BE262">
        <v>477</v>
      </c>
      <c r="BF262">
        <v>468</v>
      </c>
      <c r="BG262">
        <v>716</v>
      </c>
      <c r="BH262">
        <v>1321</v>
      </c>
      <c r="BI262">
        <v>866</v>
      </c>
      <c r="BJ262">
        <v>2024</v>
      </c>
      <c r="BK262">
        <v>997</v>
      </c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4:78" x14ac:dyDescent="0.2">
      <c r="D263" s="1">
        <f t="shared" si="4"/>
        <v>1289.58</v>
      </c>
      <c r="E263">
        <v>725.70471199999997</v>
      </c>
      <c r="F263">
        <v>1777</v>
      </c>
      <c r="G263">
        <v>1746</v>
      </c>
      <c r="H263">
        <v>1792</v>
      </c>
      <c r="I263">
        <v>2492</v>
      </c>
      <c r="J263">
        <v>818</v>
      </c>
      <c r="K263">
        <v>895</v>
      </c>
      <c r="L263">
        <v>911</v>
      </c>
      <c r="M263">
        <v>2900</v>
      </c>
      <c r="N263">
        <v>865</v>
      </c>
      <c r="O263">
        <v>680</v>
      </c>
      <c r="P263">
        <v>931</v>
      </c>
      <c r="Q263">
        <v>850</v>
      </c>
      <c r="R263">
        <v>716</v>
      </c>
      <c r="S263">
        <v>650</v>
      </c>
      <c r="T263">
        <v>628</v>
      </c>
      <c r="U263">
        <v>5785</v>
      </c>
      <c r="V263">
        <v>1849</v>
      </c>
      <c r="W263">
        <v>855</v>
      </c>
      <c r="X263">
        <v>1321</v>
      </c>
      <c r="Y263">
        <v>1198</v>
      </c>
      <c r="Z263">
        <v>489</v>
      </c>
      <c r="AA263">
        <v>1884</v>
      </c>
      <c r="AB263">
        <v>1777</v>
      </c>
      <c r="AC263">
        <v>3211</v>
      </c>
      <c r="AD263">
        <v>3665</v>
      </c>
      <c r="AE263">
        <v>2280</v>
      </c>
      <c r="AF263">
        <v>874</v>
      </c>
      <c r="AG263">
        <v>812</v>
      </c>
      <c r="AH263">
        <v>768</v>
      </c>
      <c r="AI263">
        <v>915</v>
      </c>
      <c r="AJ263">
        <v>749</v>
      </c>
      <c r="AK263">
        <v>1714</v>
      </c>
      <c r="AL263">
        <v>2675</v>
      </c>
      <c r="AM263">
        <v>1203</v>
      </c>
      <c r="AN263">
        <v>461</v>
      </c>
      <c r="AO263">
        <v>518</v>
      </c>
      <c r="AP263">
        <v>503</v>
      </c>
      <c r="AQ263">
        <v>577</v>
      </c>
      <c r="AR263">
        <v>1588</v>
      </c>
      <c r="AS263">
        <v>727</v>
      </c>
      <c r="AT263">
        <v>1555</v>
      </c>
      <c r="AU263">
        <v>565</v>
      </c>
      <c r="AV263">
        <v>895</v>
      </c>
      <c r="AW263">
        <v>557</v>
      </c>
      <c r="AX263">
        <v>644</v>
      </c>
      <c r="AY263">
        <v>604</v>
      </c>
      <c r="AZ263">
        <v>588</v>
      </c>
      <c r="BA263">
        <v>598</v>
      </c>
      <c r="BB263">
        <v>470</v>
      </c>
      <c r="BC263">
        <v>954</v>
      </c>
      <c r="BD263">
        <v>723</v>
      </c>
      <c r="BE263">
        <v>471</v>
      </c>
      <c r="BF263">
        <v>445</v>
      </c>
      <c r="BG263">
        <v>701</v>
      </c>
      <c r="BH263">
        <v>1306</v>
      </c>
      <c r="BI263">
        <v>802</v>
      </c>
      <c r="BJ263">
        <v>2122</v>
      </c>
      <c r="BK263">
        <v>999</v>
      </c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4:78" x14ac:dyDescent="0.2">
      <c r="D264" s="1">
        <f t="shared" si="4"/>
        <v>1276.32</v>
      </c>
      <c r="E264">
        <v>727.024902</v>
      </c>
      <c r="F264">
        <v>1802</v>
      </c>
      <c r="G264">
        <v>1717</v>
      </c>
      <c r="H264">
        <v>1741</v>
      </c>
      <c r="I264">
        <v>2437</v>
      </c>
      <c r="J264">
        <v>884</v>
      </c>
      <c r="K264">
        <v>884</v>
      </c>
      <c r="L264">
        <v>873</v>
      </c>
      <c r="M264">
        <v>2895</v>
      </c>
      <c r="N264">
        <v>784</v>
      </c>
      <c r="O264">
        <v>662</v>
      </c>
      <c r="P264">
        <v>928</v>
      </c>
      <c r="Q264">
        <v>936</v>
      </c>
      <c r="R264">
        <v>749</v>
      </c>
      <c r="S264">
        <v>646</v>
      </c>
      <c r="T264">
        <v>553</v>
      </c>
      <c r="U264">
        <v>5649</v>
      </c>
      <c r="V264">
        <v>1821</v>
      </c>
      <c r="W264">
        <v>898</v>
      </c>
      <c r="X264">
        <v>1300</v>
      </c>
      <c r="Y264">
        <v>1199</v>
      </c>
      <c r="Z264">
        <v>539</v>
      </c>
      <c r="AA264">
        <v>1836</v>
      </c>
      <c r="AB264">
        <v>1802</v>
      </c>
      <c r="AC264">
        <v>3055</v>
      </c>
      <c r="AD264">
        <v>3447</v>
      </c>
      <c r="AE264">
        <v>2291</v>
      </c>
      <c r="AF264">
        <v>869</v>
      </c>
      <c r="AG264">
        <v>814</v>
      </c>
      <c r="AH264">
        <v>767</v>
      </c>
      <c r="AI264">
        <v>852</v>
      </c>
      <c r="AJ264">
        <v>780</v>
      </c>
      <c r="AK264">
        <v>1713</v>
      </c>
      <c r="AL264">
        <v>2567</v>
      </c>
      <c r="AM264">
        <v>1143</v>
      </c>
      <c r="AN264">
        <v>499</v>
      </c>
      <c r="AO264">
        <v>505</v>
      </c>
      <c r="AP264">
        <v>547</v>
      </c>
      <c r="AQ264">
        <v>553</v>
      </c>
      <c r="AR264">
        <v>1509</v>
      </c>
      <c r="AS264">
        <v>722</v>
      </c>
      <c r="AT264">
        <v>1577</v>
      </c>
      <c r="AU264">
        <v>650</v>
      </c>
      <c r="AV264">
        <v>953</v>
      </c>
      <c r="AW264">
        <v>635</v>
      </c>
      <c r="AX264">
        <v>681</v>
      </c>
      <c r="AY264">
        <v>571</v>
      </c>
      <c r="AZ264">
        <v>565</v>
      </c>
      <c r="BA264">
        <v>588</v>
      </c>
      <c r="BB264">
        <v>428</v>
      </c>
      <c r="BC264">
        <v>1000</v>
      </c>
      <c r="BD264">
        <v>634</v>
      </c>
      <c r="BE264">
        <v>421</v>
      </c>
      <c r="BF264">
        <v>455</v>
      </c>
      <c r="BG264">
        <v>708</v>
      </c>
      <c r="BH264">
        <v>1305</v>
      </c>
      <c r="BI264">
        <v>785</v>
      </c>
      <c r="BJ264">
        <v>2069</v>
      </c>
      <c r="BK264">
        <v>904</v>
      </c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4:78" x14ac:dyDescent="0.2">
      <c r="D265" s="1">
        <f t="shared" si="4"/>
        <v>1257.04</v>
      </c>
      <c r="E265">
        <v>728.34558100000004</v>
      </c>
      <c r="F265">
        <v>1729</v>
      </c>
      <c r="G265">
        <v>1616</v>
      </c>
      <c r="H265">
        <v>1784</v>
      </c>
      <c r="I265">
        <v>2445</v>
      </c>
      <c r="J265">
        <v>882</v>
      </c>
      <c r="K265">
        <v>868</v>
      </c>
      <c r="L265">
        <v>832</v>
      </c>
      <c r="M265">
        <v>2863</v>
      </c>
      <c r="N265">
        <v>801</v>
      </c>
      <c r="O265">
        <v>656</v>
      </c>
      <c r="P265">
        <v>970</v>
      </c>
      <c r="Q265">
        <v>878</v>
      </c>
      <c r="R265">
        <v>756</v>
      </c>
      <c r="S265">
        <v>623</v>
      </c>
      <c r="T265">
        <v>661</v>
      </c>
      <c r="U265">
        <v>5652</v>
      </c>
      <c r="V265">
        <v>1798</v>
      </c>
      <c r="W265">
        <v>874</v>
      </c>
      <c r="X265">
        <v>1251</v>
      </c>
      <c r="Y265">
        <v>1169</v>
      </c>
      <c r="Z265">
        <v>477</v>
      </c>
      <c r="AA265">
        <v>1756</v>
      </c>
      <c r="AB265">
        <v>1729</v>
      </c>
      <c r="AC265">
        <v>3041</v>
      </c>
      <c r="AD265">
        <v>3424</v>
      </c>
      <c r="AE265">
        <v>2200</v>
      </c>
      <c r="AF265">
        <v>812</v>
      </c>
      <c r="AG265">
        <v>758</v>
      </c>
      <c r="AH265">
        <v>774</v>
      </c>
      <c r="AI265">
        <v>915</v>
      </c>
      <c r="AJ265">
        <v>702</v>
      </c>
      <c r="AK265">
        <v>1594</v>
      </c>
      <c r="AL265">
        <v>2639</v>
      </c>
      <c r="AM265">
        <v>1236</v>
      </c>
      <c r="AN265">
        <v>473</v>
      </c>
      <c r="AO265">
        <v>515</v>
      </c>
      <c r="AP265">
        <v>476</v>
      </c>
      <c r="AQ265">
        <v>554</v>
      </c>
      <c r="AR265">
        <v>1572</v>
      </c>
      <c r="AS265">
        <v>716</v>
      </c>
      <c r="AT265">
        <v>1458</v>
      </c>
      <c r="AU265">
        <v>602</v>
      </c>
      <c r="AV265">
        <v>874</v>
      </c>
      <c r="AW265">
        <v>533</v>
      </c>
      <c r="AX265">
        <v>679</v>
      </c>
      <c r="AY265">
        <v>645</v>
      </c>
      <c r="AZ265">
        <v>616</v>
      </c>
      <c r="BA265">
        <v>540</v>
      </c>
      <c r="BB265">
        <v>427</v>
      </c>
      <c r="BC265">
        <v>1007</v>
      </c>
      <c r="BD265">
        <v>756</v>
      </c>
      <c r="BE265">
        <v>498</v>
      </c>
      <c r="BF265">
        <v>449</v>
      </c>
      <c r="BG265">
        <v>664</v>
      </c>
      <c r="BH265">
        <v>1284</v>
      </c>
      <c r="BI265">
        <v>799</v>
      </c>
      <c r="BJ265">
        <v>2018</v>
      </c>
      <c r="BK265">
        <v>955</v>
      </c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4:78" x14ac:dyDescent="0.2">
      <c r="D266" s="1">
        <f t="shared" si="4"/>
        <v>1252.02</v>
      </c>
      <c r="E266">
        <v>729.66668700000002</v>
      </c>
      <c r="F266">
        <v>1760</v>
      </c>
      <c r="G266">
        <v>1705</v>
      </c>
      <c r="H266">
        <v>1752</v>
      </c>
      <c r="I266">
        <v>2422</v>
      </c>
      <c r="J266">
        <v>886</v>
      </c>
      <c r="K266">
        <v>840</v>
      </c>
      <c r="L266">
        <v>826</v>
      </c>
      <c r="M266">
        <v>2852</v>
      </c>
      <c r="N266">
        <v>823</v>
      </c>
      <c r="O266">
        <v>669</v>
      </c>
      <c r="P266">
        <v>921</v>
      </c>
      <c r="Q266">
        <v>930</v>
      </c>
      <c r="R266">
        <v>692</v>
      </c>
      <c r="S266">
        <v>628</v>
      </c>
      <c r="T266">
        <v>616</v>
      </c>
      <c r="U266">
        <v>5563</v>
      </c>
      <c r="V266">
        <v>1796</v>
      </c>
      <c r="W266">
        <v>811</v>
      </c>
      <c r="X266">
        <v>1254</v>
      </c>
      <c r="Y266">
        <v>1216</v>
      </c>
      <c r="Z266">
        <v>491</v>
      </c>
      <c r="AA266">
        <v>1810</v>
      </c>
      <c r="AB266">
        <v>1760</v>
      </c>
      <c r="AC266">
        <v>3061</v>
      </c>
      <c r="AD266">
        <v>3461</v>
      </c>
      <c r="AE266">
        <v>2234</v>
      </c>
      <c r="AF266">
        <v>837</v>
      </c>
      <c r="AG266">
        <v>757</v>
      </c>
      <c r="AH266">
        <v>768</v>
      </c>
      <c r="AI266">
        <v>913</v>
      </c>
      <c r="AJ266">
        <v>706</v>
      </c>
      <c r="AK266">
        <v>1598</v>
      </c>
      <c r="AL266">
        <v>2521</v>
      </c>
      <c r="AM266">
        <v>1223</v>
      </c>
      <c r="AN266">
        <v>482</v>
      </c>
      <c r="AO266">
        <v>499</v>
      </c>
      <c r="AP266">
        <v>462</v>
      </c>
      <c r="AQ266">
        <v>551</v>
      </c>
      <c r="AR266">
        <v>1556</v>
      </c>
      <c r="AS266">
        <v>680</v>
      </c>
      <c r="AT266">
        <v>1498</v>
      </c>
      <c r="AU266">
        <v>623</v>
      </c>
      <c r="AV266">
        <v>910</v>
      </c>
      <c r="AW266">
        <v>544</v>
      </c>
      <c r="AX266">
        <v>652</v>
      </c>
      <c r="AY266">
        <v>518</v>
      </c>
      <c r="AZ266">
        <v>595</v>
      </c>
      <c r="BA266">
        <v>553</v>
      </c>
      <c r="BB266">
        <v>396</v>
      </c>
      <c r="BC266">
        <v>980</v>
      </c>
      <c r="BD266">
        <v>673</v>
      </c>
      <c r="BE266">
        <v>429</v>
      </c>
      <c r="BF266">
        <v>436</v>
      </c>
      <c r="BG266">
        <v>690</v>
      </c>
      <c r="BH266">
        <v>1234</v>
      </c>
      <c r="BI266">
        <v>738</v>
      </c>
      <c r="BJ266">
        <v>1969</v>
      </c>
      <c r="BK266">
        <v>972</v>
      </c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4:78" x14ac:dyDescent="0.2">
      <c r="D267" s="1">
        <f t="shared" si="4"/>
        <v>1237.54</v>
      </c>
      <c r="E267">
        <v>730.98852499999998</v>
      </c>
      <c r="F267">
        <v>1815</v>
      </c>
      <c r="G267">
        <v>1723</v>
      </c>
      <c r="H267">
        <v>1756</v>
      </c>
      <c r="I267">
        <v>2408</v>
      </c>
      <c r="J267">
        <v>875</v>
      </c>
      <c r="K267">
        <v>841</v>
      </c>
      <c r="L267">
        <v>799</v>
      </c>
      <c r="M267">
        <v>2904</v>
      </c>
      <c r="N267">
        <v>758</v>
      </c>
      <c r="O267">
        <v>702</v>
      </c>
      <c r="P267">
        <v>910</v>
      </c>
      <c r="Q267">
        <v>923</v>
      </c>
      <c r="R267">
        <v>741</v>
      </c>
      <c r="S267">
        <v>605</v>
      </c>
      <c r="T267">
        <v>566</v>
      </c>
      <c r="U267">
        <v>5545</v>
      </c>
      <c r="V267">
        <v>1746</v>
      </c>
      <c r="W267">
        <v>810</v>
      </c>
      <c r="X267">
        <v>1209</v>
      </c>
      <c r="Y267">
        <v>1189</v>
      </c>
      <c r="Z267">
        <v>490</v>
      </c>
      <c r="AA267">
        <v>1797</v>
      </c>
      <c r="AB267">
        <v>1815</v>
      </c>
      <c r="AC267">
        <v>2978</v>
      </c>
      <c r="AD267">
        <v>3328</v>
      </c>
      <c r="AE267">
        <v>2275</v>
      </c>
      <c r="AF267">
        <v>773</v>
      </c>
      <c r="AG267">
        <v>762</v>
      </c>
      <c r="AH267">
        <v>695</v>
      </c>
      <c r="AI267">
        <v>882</v>
      </c>
      <c r="AJ267">
        <v>717</v>
      </c>
      <c r="AK267">
        <v>1579</v>
      </c>
      <c r="AL267">
        <v>2601</v>
      </c>
      <c r="AM267">
        <v>1107</v>
      </c>
      <c r="AN267">
        <v>420</v>
      </c>
      <c r="AO267">
        <v>511</v>
      </c>
      <c r="AP267">
        <v>442</v>
      </c>
      <c r="AQ267">
        <v>570</v>
      </c>
      <c r="AR267">
        <v>1514</v>
      </c>
      <c r="AS267">
        <v>646</v>
      </c>
      <c r="AT267">
        <v>1423</v>
      </c>
      <c r="AU267">
        <v>620</v>
      </c>
      <c r="AV267">
        <v>889</v>
      </c>
      <c r="AW267">
        <v>536</v>
      </c>
      <c r="AX267">
        <v>644</v>
      </c>
      <c r="AY267">
        <v>549</v>
      </c>
      <c r="AZ267">
        <v>559</v>
      </c>
      <c r="BA267">
        <v>569</v>
      </c>
      <c r="BB267">
        <v>387</v>
      </c>
      <c r="BC267">
        <v>974</v>
      </c>
      <c r="BD267">
        <v>704</v>
      </c>
      <c r="BE267">
        <v>421</v>
      </c>
      <c r="BF267">
        <v>441</v>
      </c>
      <c r="BG267">
        <v>713</v>
      </c>
      <c r="BH267">
        <v>1208</v>
      </c>
      <c r="BI267">
        <v>741</v>
      </c>
      <c r="BJ267">
        <v>1898</v>
      </c>
      <c r="BK267">
        <v>904</v>
      </c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4:78" x14ac:dyDescent="0.2">
      <c r="D268" s="1">
        <f t="shared" si="4"/>
        <v>1221.06</v>
      </c>
      <c r="E268">
        <v>732.31073000000004</v>
      </c>
      <c r="F268">
        <v>1735</v>
      </c>
      <c r="G268">
        <v>1681</v>
      </c>
      <c r="H268">
        <v>1763</v>
      </c>
      <c r="I268">
        <v>2320</v>
      </c>
      <c r="J268">
        <v>842</v>
      </c>
      <c r="K268">
        <v>781</v>
      </c>
      <c r="L268">
        <v>796</v>
      </c>
      <c r="M268">
        <v>2851</v>
      </c>
      <c r="N268">
        <v>789</v>
      </c>
      <c r="O268">
        <v>645</v>
      </c>
      <c r="P268">
        <v>906</v>
      </c>
      <c r="Q268">
        <v>907</v>
      </c>
      <c r="R268">
        <v>688</v>
      </c>
      <c r="S268">
        <v>568</v>
      </c>
      <c r="T268">
        <v>607</v>
      </c>
      <c r="U268">
        <v>5552</v>
      </c>
      <c r="V268">
        <v>1711</v>
      </c>
      <c r="W268">
        <v>835</v>
      </c>
      <c r="X268">
        <v>1149</v>
      </c>
      <c r="Y268">
        <v>1118</v>
      </c>
      <c r="Z268">
        <v>483</v>
      </c>
      <c r="AA268">
        <v>1781</v>
      </c>
      <c r="AB268">
        <v>1735</v>
      </c>
      <c r="AC268">
        <v>3012</v>
      </c>
      <c r="AD268">
        <v>3429</v>
      </c>
      <c r="AE268">
        <v>2274</v>
      </c>
      <c r="AF268">
        <v>801</v>
      </c>
      <c r="AG268">
        <v>723</v>
      </c>
      <c r="AH268">
        <v>719</v>
      </c>
      <c r="AI268">
        <v>867</v>
      </c>
      <c r="AJ268">
        <v>669</v>
      </c>
      <c r="AK268">
        <v>1567</v>
      </c>
      <c r="AL268">
        <v>2437</v>
      </c>
      <c r="AM268">
        <v>1125</v>
      </c>
      <c r="AN268">
        <v>459</v>
      </c>
      <c r="AO268">
        <v>503</v>
      </c>
      <c r="AP268">
        <v>456</v>
      </c>
      <c r="AQ268">
        <v>593</v>
      </c>
      <c r="AR268">
        <v>1442</v>
      </c>
      <c r="AS268">
        <v>668</v>
      </c>
      <c r="AT268">
        <v>1420</v>
      </c>
      <c r="AU268">
        <v>565</v>
      </c>
      <c r="AV268">
        <v>864</v>
      </c>
      <c r="AW268">
        <v>535</v>
      </c>
      <c r="AX268">
        <v>673</v>
      </c>
      <c r="AY268">
        <v>571</v>
      </c>
      <c r="AZ268">
        <v>538</v>
      </c>
      <c r="BA268">
        <v>560</v>
      </c>
      <c r="BB268">
        <v>382</v>
      </c>
      <c r="BC268">
        <v>958</v>
      </c>
      <c r="BD268">
        <v>688</v>
      </c>
      <c r="BE268">
        <v>442</v>
      </c>
      <c r="BF268">
        <v>421</v>
      </c>
      <c r="BG268">
        <v>657</v>
      </c>
      <c r="BH268">
        <v>1199</v>
      </c>
      <c r="BI268">
        <v>719</v>
      </c>
      <c r="BJ268">
        <v>1933</v>
      </c>
      <c r="BK268">
        <v>876</v>
      </c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4:78" x14ac:dyDescent="0.2">
      <c r="D269" s="1">
        <f t="shared" si="4"/>
        <v>1179.72</v>
      </c>
      <c r="E269">
        <v>733.63330099999996</v>
      </c>
      <c r="F269">
        <v>1686</v>
      </c>
      <c r="G269">
        <v>1558</v>
      </c>
      <c r="H269">
        <v>1604</v>
      </c>
      <c r="I269">
        <v>2283</v>
      </c>
      <c r="J269">
        <v>825</v>
      </c>
      <c r="K269">
        <v>737</v>
      </c>
      <c r="L269">
        <v>731</v>
      </c>
      <c r="M269">
        <v>2592</v>
      </c>
      <c r="N269">
        <v>769</v>
      </c>
      <c r="O269">
        <v>650</v>
      </c>
      <c r="P269">
        <v>876</v>
      </c>
      <c r="Q269">
        <v>878</v>
      </c>
      <c r="R269">
        <v>697</v>
      </c>
      <c r="S269">
        <v>596</v>
      </c>
      <c r="T269">
        <v>557</v>
      </c>
      <c r="U269">
        <v>5190</v>
      </c>
      <c r="V269">
        <v>1646</v>
      </c>
      <c r="W269">
        <v>771</v>
      </c>
      <c r="X269">
        <v>1163</v>
      </c>
      <c r="Y269">
        <v>1104</v>
      </c>
      <c r="Z269">
        <v>514</v>
      </c>
      <c r="AA269">
        <v>1816</v>
      </c>
      <c r="AB269">
        <v>1686</v>
      </c>
      <c r="AC269">
        <v>2858</v>
      </c>
      <c r="AD269">
        <v>3182</v>
      </c>
      <c r="AE269">
        <v>2243</v>
      </c>
      <c r="AF269">
        <v>794</v>
      </c>
      <c r="AG269">
        <v>716</v>
      </c>
      <c r="AH269">
        <v>696</v>
      </c>
      <c r="AI269">
        <v>864</v>
      </c>
      <c r="AJ269">
        <v>616</v>
      </c>
      <c r="AK269">
        <v>1543</v>
      </c>
      <c r="AL269">
        <v>2492</v>
      </c>
      <c r="AM269">
        <v>1127</v>
      </c>
      <c r="AN269">
        <v>471</v>
      </c>
      <c r="AO269">
        <v>446</v>
      </c>
      <c r="AP269">
        <v>486</v>
      </c>
      <c r="AQ269">
        <v>547</v>
      </c>
      <c r="AR269">
        <v>1383</v>
      </c>
      <c r="AS269">
        <v>626</v>
      </c>
      <c r="AT269">
        <v>1478</v>
      </c>
      <c r="AU269">
        <v>526</v>
      </c>
      <c r="AV269">
        <v>892</v>
      </c>
      <c r="AW269">
        <v>485</v>
      </c>
      <c r="AX269">
        <v>677</v>
      </c>
      <c r="AY269">
        <v>555</v>
      </c>
      <c r="AZ269">
        <v>500</v>
      </c>
      <c r="BA269">
        <v>510</v>
      </c>
      <c r="BB269">
        <v>401</v>
      </c>
      <c r="BC269">
        <v>943</v>
      </c>
      <c r="BD269">
        <v>708</v>
      </c>
      <c r="BE269">
        <v>392</v>
      </c>
      <c r="BF269">
        <v>427</v>
      </c>
      <c r="BG269">
        <v>661</v>
      </c>
      <c r="BH269">
        <v>1186</v>
      </c>
      <c r="BI269">
        <v>742</v>
      </c>
      <c r="BJ269">
        <v>1904</v>
      </c>
      <c r="BK269">
        <v>919</v>
      </c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4:78" x14ac:dyDescent="0.2">
      <c r="D270" s="1">
        <f t="shared" si="4"/>
        <v>1161.78</v>
      </c>
      <c r="E270">
        <v>734.95642099999998</v>
      </c>
      <c r="F270">
        <v>1673</v>
      </c>
      <c r="G270">
        <v>1573</v>
      </c>
      <c r="H270">
        <v>1655</v>
      </c>
      <c r="I270">
        <v>2223</v>
      </c>
      <c r="J270">
        <v>816</v>
      </c>
      <c r="K270">
        <v>798</v>
      </c>
      <c r="L270">
        <v>752</v>
      </c>
      <c r="M270">
        <v>2680</v>
      </c>
      <c r="N270">
        <v>718</v>
      </c>
      <c r="O270">
        <v>636</v>
      </c>
      <c r="P270">
        <v>836</v>
      </c>
      <c r="Q270">
        <v>861</v>
      </c>
      <c r="R270">
        <v>681</v>
      </c>
      <c r="S270">
        <v>625</v>
      </c>
      <c r="T270">
        <v>558</v>
      </c>
      <c r="U270">
        <v>5163</v>
      </c>
      <c r="V270">
        <v>1611</v>
      </c>
      <c r="W270">
        <v>678</v>
      </c>
      <c r="X270">
        <v>1137</v>
      </c>
      <c r="Y270">
        <v>1070</v>
      </c>
      <c r="Z270">
        <v>477</v>
      </c>
      <c r="AA270">
        <v>1653</v>
      </c>
      <c r="AB270">
        <v>1673</v>
      </c>
      <c r="AC270">
        <v>2846</v>
      </c>
      <c r="AD270">
        <v>3078</v>
      </c>
      <c r="AE270">
        <v>2166</v>
      </c>
      <c r="AF270">
        <v>781</v>
      </c>
      <c r="AG270">
        <v>673</v>
      </c>
      <c r="AH270">
        <v>695</v>
      </c>
      <c r="AI270">
        <v>809</v>
      </c>
      <c r="AJ270">
        <v>664</v>
      </c>
      <c r="AK270">
        <v>1428</v>
      </c>
      <c r="AL270">
        <v>2371</v>
      </c>
      <c r="AM270">
        <v>1128</v>
      </c>
      <c r="AN270">
        <v>461</v>
      </c>
      <c r="AO270">
        <v>462</v>
      </c>
      <c r="AP270">
        <v>447</v>
      </c>
      <c r="AQ270">
        <v>579</v>
      </c>
      <c r="AR270">
        <v>1369</v>
      </c>
      <c r="AS270">
        <v>625</v>
      </c>
      <c r="AT270">
        <v>1460</v>
      </c>
      <c r="AU270">
        <v>626</v>
      </c>
      <c r="AV270">
        <v>843</v>
      </c>
      <c r="AW270">
        <v>522</v>
      </c>
      <c r="AX270">
        <v>608</v>
      </c>
      <c r="AY270">
        <v>513</v>
      </c>
      <c r="AZ270">
        <v>532</v>
      </c>
      <c r="BA270">
        <v>524</v>
      </c>
      <c r="BB270">
        <v>402</v>
      </c>
      <c r="BC270">
        <v>930</v>
      </c>
      <c r="BD270">
        <v>647</v>
      </c>
      <c r="BE270">
        <v>397</v>
      </c>
      <c r="BF270">
        <v>468</v>
      </c>
      <c r="BG270">
        <v>655</v>
      </c>
      <c r="BH270">
        <v>1169</v>
      </c>
      <c r="BI270">
        <v>711</v>
      </c>
      <c r="BJ270">
        <v>1834</v>
      </c>
      <c r="BK270">
        <v>901</v>
      </c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4:78" x14ac:dyDescent="0.2">
      <c r="D271" s="1">
        <f t="shared" si="4"/>
        <v>1147.82</v>
      </c>
      <c r="E271">
        <v>736.28002900000001</v>
      </c>
      <c r="F271">
        <v>1647</v>
      </c>
      <c r="G271">
        <v>1628</v>
      </c>
      <c r="H271">
        <v>1637</v>
      </c>
      <c r="I271">
        <v>2254</v>
      </c>
      <c r="J271">
        <v>768</v>
      </c>
      <c r="K271">
        <v>739</v>
      </c>
      <c r="L271">
        <v>777</v>
      </c>
      <c r="M271">
        <v>2617</v>
      </c>
      <c r="N271">
        <v>756</v>
      </c>
      <c r="O271">
        <v>595</v>
      </c>
      <c r="P271">
        <v>793</v>
      </c>
      <c r="Q271">
        <v>823</v>
      </c>
      <c r="R271">
        <v>674</v>
      </c>
      <c r="S271">
        <v>612</v>
      </c>
      <c r="T271">
        <v>525</v>
      </c>
      <c r="U271">
        <v>5113</v>
      </c>
      <c r="V271">
        <v>1543</v>
      </c>
      <c r="W271">
        <v>741</v>
      </c>
      <c r="X271">
        <v>1057</v>
      </c>
      <c r="Y271">
        <v>1030</v>
      </c>
      <c r="Z271">
        <v>502</v>
      </c>
      <c r="AA271">
        <v>1608</v>
      </c>
      <c r="AB271">
        <v>1647</v>
      </c>
      <c r="AC271">
        <v>2777</v>
      </c>
      <c r="AD271">
        <v>3147</v>
      </c>
      <c r="AE271">
        <v>2193</v>
      </c>
      <c r="AF271">
        <v>771</v>
      </c>
      <c r="AG271">
        <v>704</v>
      </c>
      <c r="AH271">
        <v>738</v>
      </c>
      <c r="AI271">
        <v>841</v>
      </c>
      <c r="AJ271">
        <v>668</v>
      </c>
      <c r="AK271">
        <v>1478</v>
      </c>
      <c r="AL271">
        <v>2254</v>
      </c>
      <c r="AM271">
        <v>1149</v>
      </c>
      <c r="AN271">
        <v>395</v>
      </c>
      <c r="AO271">
        <v>472</v>
      </c>
      <c r="AP271">
        <v>483</v>
      </c>
      <c r="AQ271">
        <v>520</v>
      </c>
      <c r="AR271">
        <v>1385</v>
      </c>
      <c r="AS271">
        <v>616</v>
      </c>
      <c r="AT271">
        <v>1366</v>
      </c>
      <c r="AU271">
        <v>540</v>
      </c>
      <c r="AV271">
        <v>838</v>
      </c>
      <c r="AW271">
        <v>528</v>
      </c>
      <c r="AX271">
        <v>595</v>
      </c>
      <c r="AY271">
        <v>482</v>
      </c>
      <c r="AZ271">
        <v>492</v>
      </c>
      <c r="BA271">
        <v>547</v>
      </c>
      <c r="BB271">
        <v>432</v>
      </c>
      <c r="BC271">
        <v>894</v>
      </c>
      <c r="BD271">
        <v>639</v>
      </c>
      <c r="BE271">
        <v>422</v>
      </c>
      <c r="BF271">
        <v>412</v>
      </c>
      <c r="BG271">
        <v>629</v>
      </c>
      <c r="BH271">
        <v>1091</v>
      </c>
      <c r="BI271">
        <v>740</v>
      </c>
      <c r="BJ271">
        <v>1790</v>
      </c>
      <c r="BK271">
        <v>868</v>
      </c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4:78" x14ac:dyDescent="0.2">
      <c r="D272" s="1">
        <f t="shared" si="4"/>
        <v>1136.0999999999999</v>
      </c>
      <c r="E272">
        <v>737.60412599999995</v>
      </c>
      <c r="F272">
        <v>1564</v>
      </c>
      <c r="G272">
        <v>1600</v>
      </c>
      <c r="H272">
        <v>1665</v>
      </c>
      <c r="I272">
        <v>2220</v>
      </c>
      <c r="J272">
        <v>777</v>
      </c>
      <c r="K272">
        <v>807</v>
      </c>
      <c r="L272">
        <v>710</v>
      </c>
      <c r="M272">
        <v>2592</v>
      </c>
      <c r="N272">
        <v>747</v>
      </c>
      <c r="O272">
        <v>610</v>
      </c>
      <c r="P272">
        <v>868</v>
      </c>
      <c r="Q272">
        <v>825</v>
      </c>
      <c r="R272">
        <v>608</v>
      </c>
      <c r="S272">
        <v>567</v>
      </c>
      <c r="T272">
        <v>529</v>
      </c>
      <c r="U272">
        <v>5060</v>
      </c>
      <c r="V272">
        <v>1680</v>
      </c>
      <c r="W272">
        <v>695</v>
      </c>
      <c r="X272">
        <v>1138</v>
      </c>
      <c r="Y272">
        <v>1072</v>
      </c>
      <c r="Z272">
        <v>427</v>
      </c>
      <c r="AA272">
        <v>1722</v>
      </c>
      <c r="AB272">
        <v>1564</v>
      </c>
      <c r="AC272">
        <v>2717</v>
      </c>
      <c r="AD272">
        <v>3094</v>
      </c>
      <c r="AE272">
        <v>2092</v>
      </c>
      <c r="AF272">
        <v>771</v>
      </c>
      <c r="AG272">
        <v>739</v>
      </c>
      <c r="AH272">
        <v>698</v>
      </c>
      <c r="AI272">
        <v>776</v>
      </c>
      <c r="AJ272">
        <v>637</v>
      </c>
      <c r="AK272">
        <v>1440</v>
      </c>
      <c r="AL272">
        <v>2331</v>
      </c>
      <c r="AM272">
        <v>1068</v>
      </c>
      <c r="AN272">
        <v>428</v>
      </c>
      <c r="AO272">
        <v>488</v>
      </c>
      <c r="AP272">
        <v>434</v>
      </c>
      <c r="AQ272">
        <v>535</v>
      </c>
      <c r="AR272">
        <v>1270</v>
      </c>
      <c r="AS272">
        <v>617</v>
      </c>
      <c r="AT272">
        <v>1281</v>
      </c>
      <c r="AU272">
        <v>551</v>
      </c>
      <c r="AV272">
        <v>791</v>
      </c>
      <c r="AW272">
        <v>528</v>
      </c>
      <c r="AX272">
        <v>653</v>
      </c>
      <c r="AY272">
        <v>533</v>
      </c>
      <c r="AZ272">
        <v>517</v>
      </c>
      <c r="BA272">
        <v>530</v>
      </c>
      <c r="BB272">
        <v>397</v>
      </c>
      <c r="BC272">
        <v>842</v>
      </c>
      <c r="BD272">
        <v>634</v>
      </c>
      <c r="BE272">
        <v>434</v>
      </c>
      <c r="BF272">
        <v>424</v>
      </c>
      <c r="BG272">
        <v>579</v>
      </c>
      <c r="BH272">
        <v>1140</v>
      </c>
      <c r="BI272">
        <v>695</v>
      </c>
      <c r="BJ272">
        <v>1808</v>
      </c>
      <c r="BK272">
        <v>861</v>
      </c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4:78" x14ac:dyDescent="0.2">
      <c r="D273" s="1">
        <f t="shared" si="4"/>
        <v>1111.3399999999999</v>
      </c>
      <c r="E273">
        <v>738.92858899999999</v>
      </c>
      <c r="F273">
        <v>1496</v>
      </c>
      <c r="G273">
        <v>1527</v>
      </c>
      <c r="H273">
        <v>1553</v>
      </c>
      <c r="I273">
        <v>2250</v>
      </c>
      <c r="J273">
        <v>743</v>
      </c>
      <c r="K273">
        <v>771</v>
      </c>
      <c r="L273">
        <v>706</v>
      </c>
      <c r="M273">
        <v>2560</v>
      </c>
      <c r="N273">
        <v>687</v>
      </c>
      <c r="O273">
        <v>535</v>
      </c>
      <c r="P273">
        <v>787</v>
      </c>
      <c r="Q273">
        <v>817</v>
      </c>
      <c r="R273">
        <v>646</v>
      </c>
      <c r="S273">
        <v>563</v>
      </c>
      <c r="T273">
        <v>572</v>
      </c>
      <c r="U273">
        <v>4882</v>
      </c>
      <c r="V273">
        <v>1533</v>
      </c>
      <c r="W273">
        <v>794</v>
      </c>
      <c r="X273">
        <v>1108</v>
      </c>
      <c r="Y273">
        <v>1067</v>
      </c>
      <c r="Z273">
        <v>472</v>
      </c>
      <c r="AA273">
        <v>1645</v>
      </c>
      <c r="AB273">
        <v>1496</v>
      </c>
      <c r="AC273">
        <v>2730</v>
      </c>
      <c r="AD273">
        <v>2897</v>
      </c>
      <c r="AE273">
        <v>2185</v>
      </c>
      <c r="AF273">
        <v>737</v>
      </c>
      <c r="AG273">
        <v>690</v>
      </c>
      <c r="AH273">
        <v>698</v>
      </c>
      <c r="AI273">
        <v>753</v>
      </c>
      <c r="AJ273">
        <v>632</v>
      </c>
      <c r="AK273">
        <v>1426</v>
      </c>
      <c r="AL273">
        <v>2322</v>
      </c>
      <c r="AM273">
        <v>1164</v>
      </c>
      <c r="AN273">
        <v>453</v>
      </c>
      <c r="AO273">
        <v>424</v>
      </c>
      <c r="AP273">
        <v>428</v>
      </c>
      <c r="AQ273">
        <v>523</v>
      </c>
      <c r="AR273">
        <v>1283</v>
      </c>
      <c r="AS273">
        <v>571</v>
      </c>
      <c r="AT273">
        <v>1377</v>
      </c>
      <c r="AU273">
        <v>526</v>
      </c>
      <c r="AV273">
        <v>795</v>
      </c>
      <c r="AW273">
        <v>469</v>
      </c>
      <c r="AX273">
        <v>573</v>
      </c>
      <c r="AY273">
        <v>487</v>
      </c>
      <c r="AZ273">
        <v>520</v>
      </c>
      <c r="BA273">
        <v>467</v>
      </c>
      <c r="BB273">
        <v>367</v>
      </c>
      <c r="BC273">
        <v>860</v>
      </c>
      <c r="BD273">
        <v>632</v>
      </c>
      <c r="BE273">
        <v>388</v>
      </c>
      <c r="BF273">
        <v>425</v>
      </c>
      <c r="BG273">
        <v>616</v>
      </c>
      <c r="BH273">
        <v>1173</v>
      </c>
      <c r="BI273">
        <v>691</v>
      </c>
      <c r="BJ273">
        <v>1680</v>
      </c>
      <c r="BK273">
        <v>869</v>
      </c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4:78" x14ac:dyDescent="0.2">
      <c r="D274" s="1">
        <f t="shared" si="4"/>
        <v>1086.26</v>
      </c>
      <c r="E274">
        <v>740.25372300000004</v>
      </c>
      <c r="F274">
        <v>1509</v>
      </c>
      <c r="G274">
        <v>1563</v>
      </c>
      <c r="H274">
        <v>1589</v>
      </c>
      <c r="I274">
        <v>2124</v>
      </c>
      <c r="J274">
        <v>726</v>
      </c>
      <c r="K274">
        <v>716</v>
      </c>
      <c r="L274">
        <v>679</v>
      </c>
      <c r="M274">
        <v>2493</v>
      </c>
      <c r="N274">
        <v>718</v>
      </c>
      <c r="O274">
        <v>580</v>
      </c>
      <c r="P274">
        <v>769</v>
      </c>
      <c r="Q274">
        <v>772</v>
      </c>
      <c r="R274">
        <v>664</v>
      </c>
      <c r="S274">
        <v>541</v>
      </c>
      <c r="T274">
        <v>555</v>
      </c>
      <c r="U274">
        <v>4712</v>
      </c>
      <c r="V274">
        <v>1447</v>
      </c>
      <c r="W274">
        <v>730</v>
      </c>
      <c r="X274">
        <v>1067</v>
      </c>
      <c r="Y274">
        <v>993</v>
      </c>
      <c r="Z274">
        <v>454</v>
      </c>
      <c r="AA274">
        <v>1625</v>
      </c>
      <c r="AB274">
        <v>1509</v>
      </c>
      <c r="AC274">
        <v>2652</v>
      </c>
      <c r="AD274">
        <v>2853</v>
      </c>
      <c r="AE274">
        <v>2055</v>
      </c>
      <c r="AF274">
        <v>718</v>
      </c>
      <c r="AG274">
        <v>687</v>
      </c>
      <c r="AH274">
        <v>697</v>
      </c>
      <c r="AI274">
        <v>693</v>
      </c>
      <c r="AJ274">
        <v>603</v>
      </c>
      <c r="AK274">
        <v>1388</v>
      </c>
      <c r="AL274">
        <v>2200</v>
      </c>
      <c r="AM274">
        <v>1099</v>
      </c>
      <c r="AN274">
        <v>414</v>
      </c>
      <c r="AO274">
        <v>433</v>
      </c>
      <c r="AP274">
        <v>432</v>
      </c>
      <c r="AQ274">
        <v>472</v>
      </c>
      <c r="AR274">
        <v>1281</v>
      </c>
      <c r="AS274">
        <v>574</v>
      </c>
      <c r="AT274">
        <v>1350</v>
      </c>
      <c r="AU274">
        <v>519</v>
      </c>
      <c r="AV274">
        <v>794</v>
      </c>
      <c r="AW274">
        <v>465</v>
      </c>
      <c r="AX274">
        <v>606</v>
      </c>
      <c r="AY274">
        <v>549</v>
      </c>
      <c r="AZ274">
        <v>519</v>
      </c>
      <c r="BA274">
        <v>520</v>
      </c>
      <c r="BB274">
        <v>374</v>
      </c>
      <c r="BC274">
        <v>831</v>
      </c>
      <c r="BD274">
        <v>656</v>
      </c>
      <c r="BE274">
        <v>378</v>
      </c>
      <c r="BF274">
        <v>367</v>
      </c>
      <c r="BG274">
        <v>511</v>
      </c>
      <c r="BH274">
        <v>1149</v>
      </c>
      <c r="BI274">
        <v>661</v>
      </c>
      <c r="BJ274">
        <v>1731</v>
      </c>
      <c r="BK274">
        <v>828</v>
      </c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4:78" x14ac:dyDescent="0.2">
      <c r="D275" s="1">
        <f t="shared" si="4"/>
        <v>1052.8800000000001</v>
      </c>
      <c r="E275">
        <v>741.57922399999995</v>
      </c>
      <c r="F275">
        <v>1478</v>
      </c>
      <c r="G275">
        <v>1410</v>
      </c>
      <c r="H275">
        <v>1496</v>
      </c>
      <c r="I275">
        <v>2058</v>
      </c>
      <c r="J275">
        <v>697</v>
      </c>
      <c r="K275">
        <v>770</v>
      </c>
      <c r="L275">
        <v>635</v>
      </c>
      <c r="M275">
        <v>2492</v>
      </c>
      <c r="N275">
        <v>659</v>
      </c>
      <c r="O275">
        <v>589</v>
      </c>
      <c r="P275">
        <v>740</v>
      </c>
      <c r="Q275">
        <v>761</v>
      </c>
      <c r="R275">
        <v>642</v>
      </c>
      <c r="S275">
        <v>585</v>
      </c>
      <c r="T275">
        <v>524</v>
      </c>
      <c r="U275">
        <v>4577</v>
      </c>
      <c r="V275">
        <v>1390</v>
      </c>
      <c r="W275">
        <v>717</v>
      </c>
      <c r="X275">
        <v>1094</v>
      </c>
      <c r="Y275">
        <v>1010</v>
      </c>
      <c r="Z275">
        <v>439</v>
      </c>
      <c r="AA275">
        <v>1585</v>
      </c>
      <c r="AB275">
        <v>1478</v>
      </c>
      <c r="AC275">
        <v>2553</v>
      </c>
      <c r="AD275">
        <v>2802</v>
      </c>
      <c r="AE275">
        <v>1948</v>
      </c>
      <c r="AF275">
        <v>734</v>
      </c>
      <c r="AG275">
        <v>702</v>
      </c>
      <c r="AH275">
        <v>624</v>
      </c>
      <c r="AI275">
        <v>778</v>
      </c>
      <c r="AJ275">
        <v>542</v>
      </c>
      <c r="AK275">
        <v>1318</v>
      </c>
      <c r="AL275">
        <v>2200</v>
      </c>
      <c r="AM275">
        <v>1009</v>
      </c>
      <c r="AN275">
        <v>412</v>
      </c>
      <c r="AO275">
        <v>439</v>
      </c>
      <c r="AP275">
        <v>434</v>
      </c>
      <c r="AQ275">
        <v>476</v>
      </c>
      <c r="AR275">
        <v>1278</v>
      </c>
      <c r="AS275">
        <v>602</v>
      </c>
      <c r="AT275">
        <v>1216</v>
      </c>
      <c r="AU275">
        <v>464</v>
      </c>
      <c r="AV275">
        <v>754</v>
      </c>
      <c r="AW275">
        <v>416</v>
      </c>
      <c r="AX275">
        <v>577</v>
      </c>
      <c r="AY275">
        <v>503</v>
      </c>
      <c r="AZ275">
        <v>475</v>
      </c>
      <c r="BA275">
        <v>430</v>
      </c>
      <c r="BB275">
        <v>347</v>
      </c>
      <c r="BC275">
        <v>785</v>
      </c>
      <c r="BD275">
        <v>627</v>
      </c>
      <c r="BE275">
        <v>405</v>
      </c>
      <c r="BF275">
        <v>356</v>
      </c>
      <c r="BG275">
        <v>555</v>
      </c>
      <c r="BH275">
        <v>1066</v>
      </c>
      <c r="BI275">
        <v>655</v>
      </c>
      <c r="BJ275">
        <v>1784</v>
      </c>
      <c r="BK275">
        <v>844</v>
      </c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4:78" x14ac:dyDescent="0.2">
      <c r="D276" s="1">
        <f t="shared" si="4"/>
        <v>1041.18</v>
      </c>
      <c r="E276">
        <v>742.90521200000001</v>
      </c>
      <c r="F276">
        <v>1497</v>
      </c>
      <c r="G276">
        <v>1432</v>
      </c>
      <c r="H276">
        <v>1398</v>
      </c>
      <c r="I276">
        <v>2062</v>
      </c>
      <c r="J276">
        <v>728</v>
      </c>
      <c r="K276">
        <v>694</v>
      </c>
      <c r="L276">
        <v>641</v>
      </c>
      <c r="M276">
        <v>2322</v>
      </c>
      <c r="N276">
        <v>632</v>
      </c>
      <c r="O276">
        <v>580</v>
      </c>
      <c r="P276">
        <v>785</v>
      </c>
      <c r="Q276">
        <v>779</v>
      </c>
      <c r="R276">
        <v>594</v>
      </c>
      <c r="S276">
        <v>561</v>
      </c>
      <c r="T276">
        <v>484</v>
      </c>
      <c r="U276">
        <v>4591</v>
      </c>
      <c r="V276">
        <v>1389</v>
      </c>
      <c r="W276">
        <v>645</v>
      </c>
      <c r="X276">
        <v>1039</v>
      </c>
      <c r="Y276">
        <v>996</v>
      </c>
      <c r="Z276">
        <v>438</v>
      </c>
      <c r="AA276">
        <v>1567</v>
      </c>
      <c r="AB276">
        <v>1497</v>
      </c>
      <c r="AC276">
        <v>2543</v>
      </c>
      <c r="AD276">
        <v>2807</v>
      </c>
      <c r="AE276">
        <v>1985</v>
      </c>
      <c r="AF276">
        <v>690</v>
      </c>
      <c r="AG276">
        <v>717</v>
      </c>
      <c r="AH276">
        <v>612</v>
      </c>
      <c r="AI276">
        <v>749</v>
      </c>
      <c r="AJ276">
        <v>607</v>
      </c>
      <c r="AK276">
        <v>1305</v>
      </c>
      <c r="AL276">
        <v>2136</v>
      </c>
      <c r="AM276">
        <v>1055</v>
      </c>
      <c r="AN276">
        <v>400</v>
      </c>
      <c r="AO276">
        <v>462</v>
      </c>
      <c r="AP276">
        <v>406</v>
      </c>
      <c r="AQ276">
        <v>427</v>
      </c>
      <c r="AR276">
        <v>1262</v>
      </c>
      <c r="AS276">
        <v>617</v>
      </c>
      <c r="AT276">
        <v>1241</v>
      </c>
      <c r="AU276">
        <v>542</v>
      </c>
      <c r="AV276">
        <v>732</v>
      </c>
      <c r="AW276">
        <v>413</v>
      </c>
      <c r="AX276">
        <v>534</v>
      </c>
      <c r="AY276">
        <v>443</v>
      </c>
      <c r="AZ276">
        <v>458</v>
      </c>
      <c r="BA276">
        <v>462</v>
      </c>
      <c r="BB276">
        <v>339</v>
      </c>
      <c r="BC276">
        <v>764</v>
      </c>
      <c r="BD276">
        <v>642</v>
      </c>
      <c r="BE276">
        <v>376</v>
      </c>
      <c r="BF276">
        <v>377</v>
      </c>
      <c r="BG276">
        <v>543</v>
      </c>
      <c r="BH276">
        <v>1050</v>
      </c>
      <c r="BI276">
        <v>655</v>
      </c>
      <c r="BJ276">
        <v>1633</v>
      </c>
      <c r="BK276">
        <v>775</v>
      </c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4:78" x14ac:dyDescent="0.2">
      <c r="D277" s="1">
        <f t="shared" si="4"/>
        <v>1003.98</v>
      </c>
      <c r="E277">
        <v>744.23168899999996</v>
      </c>
      <c r="F277">
        <v>1438</v>
      </c>
      <c r="G277">
        <v>1336</v>
      </c>
      <c r="H277">
        <v>1405</v>
      </c>
      <c r="I277">
        <v>1883</v>
      </c>
      <c r="J277">
        <v>686</v>
      </c>
      <c r="K277">
        <v>703</v>
      </c>
      <c r="L277">
        <v>668</v>
      </c>
      <c r="M277">
        <v>2243</v>
      </c>
      <c r="N277">
        <v>660</v>
      </c>
      <c r="O277">
        <v>575</v>
      </c>
      <c r="P277">
        <v>723</v>
      </c>
      <c r="Q277">
        <v>743</v>
      </c>
      <c r="R277">
        <v>595</v>
      </c>
      <c r="S277">
        <v>471</v>
      </c>
      <c r="T277">
        <v>483</v>
      </c>
      <c r="U277">
        <v>4496</v>
      </c>
      <c r="V277">
        <v>1352</v>
      </c>
      <c r="W277">
        <v>638</v>
      </c>
      <c r="X277">
        <v>989</v>
      </c>
      <c r="Y277">
        <v>930</v>
      </c>
      <c r="Z277">
        <v>395</v>
      </c>
      <c r="AA277">
        <v>1531</v>
      </c>
      <c r="AB277">
        <v>1438</v>
      </c>
      <c r="AC277">
        <v>2320</v>
      </c>
      <c r="AD277">
        <v>2696</v>
      </c>
      <c r="AE277">
        <v>1964</v>
      </c>
      <c r="AF277">
        <v>701</v>
      </c>
      <c r="AG277">
        <v>656</v>
      </c>
      <c r="AH277">
        <v>616</v>
      </c>
      <c r="AI277">
        <v>706</v>
      </c>
      <c r="AJ277">
        <v>544</v>
      </c>
      <c r="AK277">
        <v>1256</v>
      </c>
      <c r="AL277">
        <v>2111</v>
      </c>
      <c r="AM277">
        <v>932</v>
      </c>
      <c r="AN277">
        <v>412</v>
      </c>
      <c r="AO277">
        <v>380</v>
      </c>
      <c r="AP277">
        <v>441</v>
      </c>
      <c r="AQ277">
        <v>455</v>
      </c>
      <c r="AR277">
        <v>1202</v>
      </c>
      <c r="AS277">
        <v>564</v>
      </c>
      <c r="AT277">
        <v>1234</v>
      </c>
      <c r="AU277">
        <v>505</v>
      </c>
      <c r="AV277">
        <v>683</v>
      </c>
      <c r="AW277">
        <v>424</v>
      </c>
      <c r="AX277">
        <v>518</v>
      </c>
      <c r="AY277">
        <v>472</v>
      </c>
      <c r="AZ277">
        <v>461</v>
      </c>
      <c r="BA277">
        <v>473</v>
      </c>
      <c r="BB277">
        <v>324</v>
      </c>
      <c r="BC277">
        <v>768</v>
      </c>
      <c r="BD277">
        <v>616</v>
      </c>
      <c r="BE277">
        <v>373</v>
      </c>
      <c r="BF277">
        <v>320</v>
      </c>
      <c r="BG277">
        <v>551</v>
      </c>
      <c r="BH277">
        <v>994</v>
      </c>
      <c r="BI277">
        <v>659</v>
      </c>
      <c r="BJ277">
        <v>1686</v>
      </c>
      <c r="BK277">
        <v>802</v>
      </c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4:78" x14ac:dyDescent="0.2">
      <c r="D278" s="1">
        <f t="shared" si="4"/>
        <v>993.58</v>
      </c>
      <c r="E278">
        <v>745.558716</v>
      </c>
      <c r="F278">
        <v>1426</v>
      </c>
      <c r="G278">
        <v>1374</v>
      </c>
      <c r="H278">
        <v>1458</v>
      </c>
      <c r="I278">
        <v>1911</v>
      </c>
      <c r="J278">
        <v>680</v>
      </c>
      <c r="K278">
        <v>658</v>
      </c>
      <c r="L278">
        <v>617</v>
      </c>
      <c r="M278">
        <v>2296</v>
      </c>
      <c r="N278">
        <v>639</v>
      </c>
      <c r="O278">
        <v>499</v>
      </c>
      <c r="P278">
        <v>735</v>
      </c>
      <c r="Q278">
        <v>741</v>
      </c>
      <c r="R278">
        <v>558</v>
      </c>
      <c r="S278">
        <v>533</v>
      </c>
      <c r="T278">
        <v>503</v>
      </c>
      <c r="U278">
        <v>4484</v>
      </c>
      <c r="V278">
        <v>1297</v>
      </c>
      <c r="W278">
        <v>605</v>
      </c>
      <c r="X278">
        <v>974</v>
      </c>
      <c r="Y278">
        <v>883</v>
      </c>
      <c r="Z278">
        <v>416</v>
      </c>
      <c r="AA278">
        <v>1476</v>
      </c>
      <c r="AB278">
        <v>1426</v>
      </c>
      <c r="AC278">
        <v>2360</v>
      </c>
      <c r="AD278">
        <v>2705</v>
      </c>
      <c r="AE278">
        <v>1917</v>
      </c>
      <c r="AF278">
        <v>631</v>
      </c>
      <c r="AG278">
        <v>623</v>
      </c>
      <c r="AH278">
        <v>610</v>
      </c>
      <c r="AI278">
        <v>663</v>
      </c>
      <c r="AJ278">
        <v>556</v>
      </c>
      <c r="AK278">
        <v>1208</v>
      </c>
      <c r="AL278">
        <v>2066</v>
      </c>
      <c r="AM278">
        <v>1000</v>
      </c>
      <c r="AN278">
        <v>380</v>
      </c>
      <c r="AO278">
        <v>385</v>
      </c>
      <c r="AP278">
        <v>397</v>
      </c>
      <c r="AQ278">
        <v>476</v>
      </c>
      <c r="AR278">
        <v>1247</v>
      </c>
      <c r="AS278">
        <v>573</v>
      </c>
      <c r="AT278">
        <v>1199</v>
      </c>
      <c r="AU278">
        <v>487</v>
      </c>
      <c r="AV278">
        <v>694</v>
      </c>
      <c r="AW278">
        <v>432</v>
      </c>
      <c r="AX278">
        <v>528</v>
      </c>
      <c r="AY278">
        <v>432</v>
      </c>
      <c r="AZ278">
        <v>407</v>
      </c>
      <c r="BA278">
        <v>432</v>
      </c>
      <c r="BB278">
        <v>351</v>
      </c>
      <c r="BC278">
        <v>731</v>
      </c>
      <c r="BD278">
        <v>536</v>
      </c>
      <c r="BE278">
        <v>375</v>
      </c>
      <c r="BF278">
        <v>322</v>
      </c>
      <c r="BG278">
        <v>578</v>
      </c>
      <c r="BH278">
        <v>982</v>
      </c>
      <c r="BI278">
        <v>617</v>
      </c>
      <c r="BJ278">
        <v>1586</v>
      </c>
      <c r="BK278">
        <v>782</v>
      </c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4:78" x14ac:dyDescent="0.2">
      <c r="D279" s="1">
        <f t="shared" si="4"/>
        <v>972.24</v>
      </c>
      <c r="E279">
        <v>746.88610800000004</v>
      </c>
      <c r="F279">
        <v>1394</v>
      </c>
      <c r="G279">
        <v>1368</v>
      </c>
      <c r="H279">
        <v>1379</v>
      </c>
      <c r="I279">
        <v>1883</v>
      </c>
      <c r="J279">
        <v>655</v>
      </c>
      <c r="K279">
        <v>648</v>
      </c>
      <c r="L279">
        <v>641</v>
      </c>
      <c r="M279">
        <v>2222</v>
      </c>
      <c r="N279">
        <v>663</v>
      </c>
      <c r="O279">
        <v>518</v>
      </c>
      <c r="P279">
        <v>673</v>
      </c>
      <c r="Q279">
        <v>651</v>
      </c>
      <c r="R279">
        <v>614</v>
      </c>
      <c r="S279">
        <v>523</v>
      </c>
      <c r="T279">
        <v>468</v>
      </c>
      <c r="U279">
        <v>4322</v>
      </c>
      <c r="V279">
        <v>1324</v>
      </c>
      <c r="W279">
        <v>621</v>
      </c>
      <c r="X279">
        <v>920</v>
      </c>
      <c r="Y279">
        <v>880</v>
      </c>
      <c r="Z279">
        <v>388</v>
      </c>
      <c r="AA279">
        <v>1494</v>
      </c>
      <c r="AB279">
        <v>1394</v>
      </c>
      <c r="AC279">
        <v>2282</v>
      </c>
      <c r="AD279">
        <v>2522</v>
      </c>
      <c r="AE279">
        <v>1902</v>
      </c>
      <c r="AF279">
        <v>643</v>
      </c>
      <c r="AG279">
        <v>552</v>
      </c>
      <c r="AH279">
        <v>657</v>
      </c>
      <c r="AI279">
        <v>675</v>
      </c>
      <c r="AJ279">
        <v>602</v>
      </c>
      <c r="AK279">
        <v>1234</v>
      </c>
      <c r="AL279">
        <v>2039</v>
      </c>
      <c r="AM279">
        <v>967</v>
      </c>
      <c r="AN279">
        <v>379</v>
      </c>
      <c r="AO279">
        <v>407</v>
      </c>
      <c r="AP279">
        <v>390</v>
      </c>
      <c r="AQ279">
        <v>436</v>
      </c>
      <c r="AR279">
        <v>1139</v>
      </c>
      <c r="AS279">
        <v>550</v>
      </c>
      <c r="AT279">
        <v>1123</v>
      </c>
      <c r="AU279">
        <v>485</v>
      </c>
      <c r="AV279">
        <v>636</v>
      </c>
      <c r="AW279">
        <v>486</v>
      </c>
      <c r="AX279">
        <v>500</v>
      </c>
      <c r="AY279">
        <v>438</v>
      </c>
      <c r="AZ279">
        <v>421</v>
      </c>
      <c r="BA279">
        <v>456</v>
      </c>
      <c r="BB279">
        <v>311</v>
      </c>
      <c r="BC279">
        <v>737</v>
      </c>
      <c r="BD279">
        <v>582</v>
      </c>
      <c r="BE279">
        <v>368</v>
      </c>
      <c r="BF279">
        <v>352</v>
      </c>
      <c r="BG279">
        <v>464</v>
      </c>
      <c r="BH279">
        <v>1042</v>
      </c>
      <c r="BI279">
        <v>574</v>
      </c>
      <c r="BJ279">
        <v>1607</v>
      </c>
      <c r="BK279">
        <v>773</v>
      </c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4:78" x14ac:dyDescent="0.2">
      <c r="D280" s="1">
        <f t="shared" si="4"/>
        <v>941.12</v>
      </c>
      <c r="E280">
        <v>748.21398899999997</v>
      </c>
      <c r="F280">
        <v>1305</v>
      </c>
      <c r="G280">
        <v>1402</v>
      </c>
      <c r="H280">
        <v>1327</v>
      </c>
      <c r="I280">
        <v>1827</v>
      </c>
      <c r="J280">
        <v>673</v>
      </c>
      <c r="K280">
        <v>642</v>
      </c>
      <c r="L280">
        <v>563</v>
      </c>
      <c r="M280">
        <v>2143</v>
      </c>
      <c r="N280">
        <v>544</v>
      </c>
      <c r="O280">
        <v>508</v>
      </c>
      <c r="P280">
        <v>685</v>
      </c>
      <c r="Q280">
        <v>664</v>
      </c>
      <c r="R280">
        <v>572</v>
      </c>
      <c r="S280">
        <v>483</v>
      </c>
      <c r="T280">
        <v>458</v>
      </c>
      <c r="U280">
        <v>4169</v>
      </c>
      <c r="V280">
        <v>1283</v>
      </c>
      <c r="W280">
        <v>632</v>
      </c>
      <c r="X280">
        <v>907</v>
      </c>
      <c r="Y280">
        <v>896</v>
      </c>
      <c r="Z280">
        <v>393</v>
      </c>
      <c r="AA280">
        <v>1391</v>
      </c>
      <c r="AB280">
        <v>1305</v>
      </c>
      <c r="AC280">
        <v>2239</v>
      </c>
      <c r="AD280">
        <v>2592</v>
      </c>
      <c r="AE280">
        <v>1815</v>
      </c>
      <c r="AF280">
        <v>604</v>
      </c>
      <c r="AG280">
        <v>539</v>
      </c>
      <c r="AH280">
        <v>594</v>
      </c>
      <c r="AI280">
        <v>680</v>
      </c>
      <c r="AJ280">
        <v>543</v>
      </c>
      <c r="AK280">
        <v>1177</v>
      </c>
      <c r="AL280">
        <v>1945</v>
      </c>
      <c r="AM280">
        <v>964</v>
      </c>
      <c r="AN280">
        <v>385</v>
      </c>
      <c r="AO280">
        <v>384</v>
      </c>
      <c r="AP280">
        <v>367</v>
      </c>
      <c r="AQ280">
        <v>388</v>
      </c>
      <c r="AR280">
        <v>1095</v>
      </c>
      <c r="AS280">
        <v>542</v>
      </c>
      <c r="AT280">
        <v>1110</v>
      </c>
      <c r="AU280">
        <v>441</v>
      </c>
      <c r="AV280">
        <v>679</v>
      </c>
      <c r="AW280">
        <v>414</v>
      </c>
      <c r="AX280">
        <v>517</v>
      </c>
      <c r="AY280">
        <v>395</v>
      </c>
      <c r="AZ280">
        <v>441</v>
      </c>
      <c r="BA280">
        <v>400</v>
      </c>
      <c r="BB280">
        <v>310</v>
      </c>
      <c r="BC280">
        <v>724</v>
      </c>
      <c r="BD280">
        <v>554</v>
      </c>
      <c r="BE280">
        <v>388</v>
      </c>
      <c r="BF280">
        <v>328</v>
      </c>
      <c r="BG280">
        <v>526</v>
      </c>
      <c r="BH280">
        <v>938</v>
      </c>
      <c r="BI280">
        <v>586</v>
      </c>
      <c r="BJ280">
        <v>1547</v>
      </c>
      <c r="BK280">
        <v>742</v>
      </c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4:78" x14ac:dyDescent="0.2">
      <c r="D281" s="1">
        <f t="shared" si="4"/>
        <v>911.62</v>
      </c>
      <c r="E281">
        <v>749.542419</v>
      </c>
      <c r="F281">
        <v>1279</v>
      </c>
      <c r="G281">
        <v>1262</v>
      </c>
      <c r="H281">
        <v>1280</v>
      </c>
      <c r="I281">
        <v>1790</v>
      </c>
      <c r="J281">
        <v>634</v>
      </c>
      <c r="K281">
        <v>641</v>
      </c>
      <c r="L281">
        <v>541</v>
      </c>
      <c r="M281">
        <v>2124</v>
      </c>
      <c r="N281">
        <v>573</v>
      </c>
      <c r="O281">
        <v>539</v>
      </c>
      <c r="P281">
        <v>684</v>
      </c>
      <c r="Q281">
        <v>687</v>
      </c>
      <c r="R281">
        <v>535</v>
      </c>
      <c r="S281">
        <v>483</v>
      </c>
      <c r="T281">
        <v>479</v>
      </c>
      <c r="U281">
        <v>3897</v>
      </c>
      <c r="V281">
        <v>1225</v>
      </c>
      <c r="W281">
        <v>565</v>
      </c>
      <c r="X281">
        <v>926</v>
      </c>
      <c r="Y281">
        <v>923</v>
      </c>
      <c r="Z281">
        <v>345</v>
      </c>
      <c r="AA281">
        <v>1347</v>
      </c>
      <c r="AB281">
        <v>1279</v>
      </c>
      <c r="AC281">
        <v>2161</v>
      </c>
      <c r="AD281">
        <v>2454</v>
      </c>
      <c r="AE281">
        <v>1750</v>
      </c>
      <c r="AF281">
        <v>619</v>
      </c>
      <c r="AG281">
        <v>571</v>
      </c>
      <c r="AH281">
        <v>576</v>
      </c>
      <c r="AI281">
        <v>641</v>
      </c>
      <c r="AJ281">
        <v>505</v>
      </c>
      <c r="AK281">
        <v>1174</v>
      </c>
      <c r="AL281">
        <v>1951</v>
      </c>
      <c r="AM281">
        <v>934</v>
      </c>
      <c r="AN281">
        <v>360</v>
      </c>
      <c r="AO281">
        <v>368</v>
      </c>
      <c r="AP281">
        <v>375</v>
      </c>
      <c r="AQ281">
        <v>411</v>
      </c>
      <c r="AR281">
        <v>1086</v>
      </c>
      <c r="AS281">
        <v>527</v>
      </c>
      <c r="AT281">
        <v>1123</v>
      </c>
      <c r="AU281">
        <v>414</v>
      </c>
      <c r="AV281">
        <v>626</v>
      </c>
      <c r="AW281">
        <v>386</v>
      </c>
      <c r="AX281">
        <v>447</v>
      </c>
      <c r="AY281">
        <v>404</v>
      </c>
      <c r="AZ281">
        <v>375</v>
      </c>
      <c r="BA281">
        <v>385</v>
      </c>
      <c r="BB281">
        <v>267</v>
      </c>
      <c r="BC281">
        <v>653</v>
      </c>
      <c r="BD281">
        <v>550</v>
      </c>
      <c r="BE281">
        <v>361</v>
      </c>
      <c r="BF281">
        <v>340</v>
      </c>
      <c r="BG281">
        <v>477</v>
      </c>
      <c r="BH281">
        <v>893</v>
      </c>
      <c r="BI281">
        <v>584</v>
      </c>
      <c r="BJ281">
        <v>1508</v>
      </c>
      <c r="BK281">
        <v>722</v>
      </c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4:78" x14ac:dyDescent="0.2">
      <c r="D282" s="1">
        <f t="shared" si="4"/>
        <v>888.18</v>
      </c>
      <c r="E282">
        <v>750.87127699999996</v>
      </c>
      <c r="F282">
        <v>1243</v>
      </c>
      <c r="G282">
        <v>1292</v>
      </c>
      <c r="H282">
        <v>1210</v>
      </c>
      <c r="I282">
        <v>1830</v>
      </c>
      <c r="J282">
        <v>629</v>
      </c>
      <c r="K282">
        <v>552</v>
      </c>
      <c r="L282">
        <v>568</v>
      </c>
      <c r="M282">
        <v>2128</v>
      </c>
      <c r="N282">
        <v>607</v>
      </c>
      <c r="O282">
        <v>497</v>
      </c>
      <c r="P282">
        <v>668</v>
      </c>
      <c r="Q282">
        <v>640</v>
      </c>
      <c r="R282">
        <v>572</v>
      </c>
      <c r="S282">
        <v>420</v>
      </c>
      <c r="T282">
        <v>450</v>
      </c>
      <c r="U282">
        <v>3926</v>
      </c>
      <c r="V282">
        <v>1177</v>
      </c>
      <c r="W282">
        <v>545</v>
      </c>
      <c r="X282">
        <v>908</v>
      </c>
      <c r="Y282">
        <v>862</v>
      </c>
      <c r="Z282">
        <v>405</v>
      </c>
      <c r="AA282">
        <v>1349</v>
      </c>
      <c r="AB282">
        <v>1243</v>
      </c>
      <c r="AC282">
        <v>2036</v>
      </c>
      <c r="AD282">
        <v>2338</v>
      </c>
      <c r="AE282">
        <v>1788</v>
      </c>
      <c r="AF282">
        <v>600</v>
      </c>
      <c r="AG282">
        <v>550</v>
      </c>
      <c r="AH282">
        <v>516</v>
      </c>
      <c r="AI282">
        <v>614</v>
      </c>
      <c r="AJ282">
        <v>452</v>
      </c>
      <c r="AK282">
        <v>1040</v>
      </c>
      <c r="AL282">
        <v>1800</v>
      </c>
      <c r="AM282">
        <v>854</v>
      </c>
      <c r="AN282">
        <v>387</v>
      </c>
      <c r="AO282">
        <v>365</v>
      </c>
      <c r="AP282">
        <v>346</v>
      </c>
      <c r="AQ282">
        <v>369</v>
      </c>
      <c r="AR282">
        <v>1088</v>
      </c>
      <c r="AS282">
        <v>508</v>
      </c>
      <c r="AT282">
        <v>995</v>
      </c>
      <c r="AU282">
        <v>409</v>
      </c>
      <c r="AV282">
        <v>600</v>
      </c>
      <c r="AW282">
        <v>375</v>
      </c>
      <c r="AX282">
        <v>474</v>
      </c>
      <c r="AY282">
        <v>433</v>
      </c>
      <c r="AZ282">
        <v>407</v>
      </c>
      <c r="BA282">
        <v>377</v>
      </c>
      <c r="BB282">
        <v>309</v>
      </c>
      <c r="BC282">
        <v>658</v>
      </c>
      <c r="BD282">
        <v>497</v>
      </c>
      <c r="BE282">
        <v>314</v>
      </c>
      <c r="BF282">
        <v>364</v>
      </c>
      <c r="BG282">
        <v>539</v>
      </c>
      <c r="BH282">
        <v>930</v>
      </c>
      <c r="BI282">
        <v>548</v>
      </c>
      <c r="BJ282">
        <v>1360</v>
      </c>
      <c r="BK282">
        <v>668</v>
      </c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4:78" x14ac:dyDescent="0.2">
      <c r="D283" s="1">
        <f t="shared" si="4"/>
        <v>873.74</v>
      </c>
      <c r="E283">
        <v>752.20062299999995</v>
      </c>
      <c r="F283">
        <v>1241</v>
      </c>
      <c r="G283">
        <v>1285</v>
      </c>
      <c r="H283">
        <v>1196</v>
      </c>
      <c r="I283">
        <v>1752</v>
      </c>
      <c r="J283">
        <v>606</v>
      </c>
      <c r="K283">
        <v>596</v>
      </c>
      <c r="L283">
        <v>548</v>
      </c>
      <c r="M283">
        <v>2009</v>
      </c>
      <c r="N283">
        <v>589</v>
      </c>
      <c r="O283">
        <v>484</v>
      </c>
      <c r="P283">
        <v>638</v>
      </c>
      <c r="Q283">
        <v>597</v>
      </c>
      <c r="R283">
        <v>508</v>
      </c>
      <c r="S283">
        <v>448</v>
      </c>
      <c r="T283">
        <v>416</v>
      </c>
      <c r="U283">
        <v>3943</v>
      </c>
      <c r="V283">
        <v>1144</v>
      </c>
      <c r="W283">
        <v>595</v>
      </c>
      <c r="X283">
        <v>865</v>
      </c>
      <c r="Y283">
        <v>837</v>
      </c>
      <c r="Z283">
        <v>353</v>
      </c>
      <c r="AA283">
        <v>1327</v>
      </c>
      <c r="AB283">
        <v>1241</v>
      </c>
      <c r="AC283">
        <v>2002</v>
      </c>
      <c r="AD283">
        <v>2299</v>
      </c>
      <c r="AE283">
        <v>1700</v>
      </c>
      <c r="AF283">
        <v>581</v>
      </c>
      <c r="AG283">
        <v>536</v>
      </c>
      <c r="AH283">
        <v>534</v>
      </c>
      <c r="AI283">
        <v>638</v>
      </c>
      <c r="AJ283">
        <v>505</v>
      </c>
      <c r="AK283">
        <v>1023</v>
      </c>
      <c r="AL283">
        <v>1824</v>
      </c>
      <c r="AM283">
        <v>842</v>
      </c>
      <c r="AN283">
        <v>361</v>
      </c>
      <c r="AO283">
        <v>374</v>
      </c>
      <c r="AP283">
        <v>350</v>
      </c>
      <c r="AQ283">
        <v>392</v>
      </c>
      <c r="AR283">
        <v>1036</v>
      </c>
      <c r="AS283">
        <v>507</v>
      </c>
      <c r="AT283">
        <v>1006</v>
      </c>
      <c r="AU283">
        <v>462</v>
      </c>
      <c r="AV283">
        <v>589</v>
      </c>
      <c r="AW283">
        <v>360</v>
      </c>
      <c r="AX283">
        <v>443</v>
      </c>
      <c r="AY283">
        <v>380</v>
      </c>
      <c r="AZ283">
        <v>407</v>
      </c>
      <c r="BA283">
        <v>382</v>
      </c>
      <c r="BB283">
        <v>295</v>
      </c>
      <c r="BC283">
        <v>641</v>
      </c>
      <c r="BD283">
        <v>504</v>
      </c>
      <c r="BE283">
        <v>368</v>
      </c>
      <c r="BF283">
        <v>328</v>
      </c>
      <c r="BG283">
        <v>490</v>
      </c>
      <c r="BH283">
        <v>884</v>
      </c>
      <c r="BI283">
        <v>602</v>
      </c>
      <c r="BJ283">
        <v>1449</v>
      </c>
      <c r="BK283">
        <v>697</v>
      </c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4:78" x14ac:dyDescent="0.2">
      <c r="D284" s="1">
        <f t="shared" si="4"/>
        <v>865.3</v>
      </c>
      <c r="E284">
        <v>753.53051800000003</v>
      </c>
      <c r="F284">
        <v>1290</v>
      </c>
      <c r="G284">
        <v>1265</v>
      </c>
      <c r="H284">
        <v>1325</v>
      </c>
      <c r="I284">
        <v>1746</v>
      </c>
      <c r="J284">
        <v>580</v>
      </c>
      <c r="K284">
        <v>503</v>
      </c>
      <c r="L284">
        <v>534</v>
      </c>
      <c r="M284">
        <v>1991</v>
      </c>
      <c r="N284">
        <v>585</v>
      </c>
      <c r="O284">
        <v>495</v>
      </c>
      <c r="P284">
        <v>566</v>
      </c>
      <c r="Q284">
        <v>593</v>
      </c>
      <c r="R284">
        <v>542</v>
      </c>
      <c r="S284">
        <v>450</v>
      </c>
      <c r="T284">
        <v>448</v>
      </c>
      <c r="U284">
        <v>3803</v>
      </c>
      <c r="V284">
        <v>1110</v>
      </c>
      <c r="W284">
        <v>584</v>
      </c>
      <c r="X284">
        <v>842</v>
      </c>
      <c r="Y284">
        <v>820</v>
      </c>
      <c r="Z284">
        <v>346</v>
      </c>
      <c r="AA284">
        <v>1307</v>
      </c>
      <c r="AB284">
        <v>1290</v>
      </c>
      <c r="AC284">
        <v>2077</v>
      </c>
      <c r="AD284">
        <v>2252</v>
      </c>
      <c r="AE284">
        <v>1682</v>
      </c>
      <c r="AF284">
        <v>564</v>
      </c>
      <c r="AG284">
        <v>541</v>
      </c>
      <c r="AH284">
        <v>518</v>
      </c>
      <c r="AI284">
        <v>610</v>
      </c>
      <c r="AJ284">
        <v>455</v>
      </c>
      <c r="AK284">
        <v>1064</v>
      </c>
      <c r="AL284">
        <v>1750</v>
      </c>
      <c r="AM284">
        <v>810</v>
      </c>
      <c r="AN284">
        <v>357</v>
      </c>
      <c r="AO284">
        <v>365</v>
      </c>
      <c r="AP284">
        <v>311</v>
      </c>
      <c r="AQ284">
        <v>419</v>
      </c>
      <c r="AR284">
        <v>1046</v>
      </c>
      <c r="AS284">
        <v>475</v>
      </c>
      <c r="AT284">
        <v>1041</v>
      </c>
      <c r="AU284">
        <v>378</v>
      </c>
      <c r="AV284">
        <v>595</v>
      </c>
      <c r="AW284">
        <v>376</v>
      </c>
      <c r="AX284">
        <v>451</v>
      </c>
      <c r="AY284">
        <v>420</v>
      </c>
      <c r="AZ284">
        <v>360</v>
      </c>
      <c r="BA284">
        <v>364</v>
      </c>
      <c r="BB284">
        <v>298</v>
      </c>
      <c r="BC284">
        <v>671</v>
      </c>
      <c r="BD284">
        <v>463</v>
      </c>
      <c r="BE284">
        <v>360</v>
      </c>
      <c r="BF284">
        <v>321</v>
      </c>
      <c r="BG284">
        <v>471</v>
      </c>
      <c r="BH284">
        <v>915</v>
      </c>
      <c r="BI284">
        <v>547</v>
      </c>
      <c r="BJ284">
        <v>1370</v>
      </c>
      <c r="BK284">
        <v>710</v>
      </c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4:78" x14ac:dyDescent="0.2">
      <c r="D285" s="1">
        <f t="shared" si="4"/>
        <v>850.84</v>
      </c>
      <c r="E285">
        <v>754.86077899999998</v>
      </c>
      <c r="F285">
        <v>1257</v>
      </c>
      <c r="G285">
        <v>1220</v>
      </c>
      <c r="H285">
        <v>1189</v>
      </c>
      <c r="I285">
        <v>1687</v>
      </c>
      <c r="J285">
        <v>592</v>
      </c>
      <c r="K285">
        <v>536</v>
      </c>
      <c r="L285">
        <v>544</v>
      </c>
      <c r="M285">
        <v>1897</v>
      </c>
      <c r="N285">
        <v>520</v>
      </c>
      <c r="O285">
        <v>497</v>
      </c>
      <c r="P285">
        <v>612</v>
      </c>
      <c r="Q285">
        <v>572</v>
      </c>
      <c r="R285">
        <v>509</v>
      </c>
      <c r="S285">
        <v>511</v>
      </c>
      <c r="T285">
        <v>414</v>
      </c>
      <c r="U285">
        <v>3691</v>
      </c>
      <c r="V285">
        <v>1151</v>
      </c>
      <c r="W285">
        <v>527</v>
      </c>
      <c r="X285">
        <v>820</v>
      </c>
      <c r="Y285">
        <v>816</v>
      </c>
      <c r="Z285">
        <v>337</v>
      </c>
      <c r="AA285">
        <v>1241</v>
      </c>
      <c r="AB285">
        <v>1257</v>
      </c>
      <c r="AC285">
        <v>1947</v>
      </c>
      <c r="AD285">
        <v>2242</v>
      </c>
      <c r="AE285">
        <v>1666</v>
      </c>
      <c r="AF285">
        <v>528</v>
      </c>
      <c r="AG285">
        <v>532</v>
      </c>
      <c r="AH285">
        <v>583</v>
      </c>
      <c r="AI285">
        <v>599</v>
      </c>
      <c r="AJ285">
        <v>449</v>
      </c>
      <c r="AK285">
        <v>956</v>
      </c>
      <c r="AL285">
        <v>1839</v>
      </c>
      <c r="AM285">
        <v>880</v>
      </c>
      <c r="AN285">
        <v>338</v>
      </c>
      <c r="AO285">
        <v>351</v>
      </c>
      <c r="AP285">
        <v>325</v>
      </c>
      <c r="AQ285">
        <v>367</v>
      </c>
      <c r="AR285">
        <v>1033</v>
      </c>
      <c r="AS285">
        <v>507</v>
      </c>
      <c r="AT285">
        <v>1024</v>
      </c>
      <c r="AU285">
        <v>405</v>
      </c>
      <c r="AV285">
        <v>600</v>
      </c>
      <c r="AW285">
        <v>381</v>
      </c>
      <c r="AX285">
        <v>459</v>
      </c>
      <c r="AY285">
        <v>422</v>
      </c>
      <c r="AZ285">
        <v>375</v>
      </c>
      <c r="BA285">
        <v>379</v>
      </c>
      <c r="BB285">
        <v>265</v>
      </c>
      <c r="BC285">
        <v>693</v>
      </c>
      <c r="BD285">
        <v>508</v>
      </c>
      <c r="BE285">
        <v>333</v>
      </c>
      <c r="BF285">
        <v>313</v>
      </c>
      <c r="BG285">
        <v>497</v>
      </c>
      <c r="BH285">
        <v>815</v>
      </c>
      <c r="BI285">
        <v>535</v>
      </c>
      <c r="BJ285">
        <v>1376</v>
      </c>
      <c r="BK285">
        <v>637</v>
      </c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4:78" x14ac:dyDescent="0.2">
      <c r="D286" s="1">
        <f t="shared" si="4"/>
        <v>834.48</v>
      </c>
      <c r="E286">
        <v>756.19158900000002</v>
      </c>
      <c r="F286">
        <v>1146</v>
      </c>
      <c r="G286">
        <v>1191</v>
      </c>
      <c r="H286">
        <v>1193</v>
      </c>
      <c r="I286">
        <v>1621</v>
      </c>
      <c r="J286">
        <v>573</v>
      </c>
      <c r="K286">
        <v>542</v>
      </c>
      <c r="L286">
        <v>534</v>
      </c>
      <c r="M286">
        <v>1837</v>
      </c>
      <c r="N286">
        <v>556</v>
      </c>
      <c r="O286">
        <v>526</v>
      </c>
      <c r="P286">
        <v>633</v>
      </c>
      <c r="Q286">
        <v>603</v>
      </c>
      <c r="R286">
        <v>511</v>
      </c>
      <c r="S286">
        <v>419</v>
      </c>
      <c r="T286">
        <v>447</v>
      </c>
      <c r="U286">
        <v>3641</v>
      </c>
      <c r="V286">
        <v>1068</v>
      </c>
      <c r="W286">
        <v>559</v>
      </c>
      <c r="X286">
        <v>846</v>
      </c>
      <c r="Y286">
        <v>764</v>
      </c>
      <c r="Z286">
        <v>359</v>
      </c>
      <c r="AA286">
        <v>1274</v>
      </c>
      <c r="AB286">
        <v>1146</v>
      </c>
      <c r="AC286">
        <v>1927</v>
      </c>
      <c r="AD286">
        <v>2174</v>
      </c>
      <c r="AE286">
        <v>1701</v>
      </c>
      <c r="AF286">
        <v>573</v>
      </c>
      <c r="AG286">
        <v>540</v>
      </c>
      <c r="AH286">
        <v>512</v>
      </c>
      <c r="AI286">
        <v>609</v>
      </c>
      <c r="AJ286">
        <v>442</v>
      </c>
      <c r="AK286">
        <v>980</v>
      </c>
      <c r="AL286">
        <v>1665</v>
      </c>
      <c r="AM286">
        <v>861</v>
      </c>
      <c r="AN286">
        <v>372</v>
      </c>
      <c r="AO286">
        <v>333</v>
      </c>
      <c r="AP286">
        <v>351</v>
      </c>
      <c r="AQ286">
        <v>373</v>
      </c>
      <c r="AR286">
        <v>998</v>
      </c>
      <c r="AS286">
        <v>478</v>
      </c>
      <c r="AT286">
        <v>994</v>
      </c>
      <c r="AU286">
        <v>410</v>
      </c>
      <c r="AV286">
        <v>574</v>
      </c>
      <c r="AW286">
        <v>383</v>
      </c>
      <c r="AX286">
        <v>469</v>
      </c>
      <c r="AY286">
        <v>382</v>
      </c>
      <c r="AZ286">
        <v>374</v>
      </c>
      <c r="BA286">
        <v>357</v>
      </c>
      <c r="BB286">
        <v>314</v>
      </c>
      <c r="BC286">
        <v>589</v>
      </c>
      <c r="BD286">
        <v>485</v>
      </c>
      <c r="BE286">
        <v>319</v>
      </c>
      <c r="BF286">
        <v>327</v>
      </c>
      <c r="BG286">
        <v>479</v>
      </c>
      <c r="BH286">
        <v>867</v>
      </c>
      <c r="BI286">
        <v>517</v>
      </c>
      <c r="BJ286">
        <v>1408</v>
      </c>
      <c r="BK286">
        <v>649</v>
      </c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4:78" x14ac:dyDescent="0.2">
      <c r="D287" s="1">
        <f t="shared" si="4"/>
        <v>814.12</v>
      </c>
      <c r="E287">
        <v>757.52288799999997</v>
      </c>
      <c r="F287">
        <v>1208</v>
      </c>
      <c r="G287">
        <v>1148</v>
      </c>
      <c r="H287">
        <v>1197</v>
      </c>
      <c r="I287">
        <v>1642</v>
      </c>
      <c r="J287">
        <v>551</v>
      </c>
      <c r="K287">
        <v>549</v>
      </c>
      <c r="L287">
        <v>491</v>
      </c>
      <c r="M287">
        <v>1906</v>
      </c>
      <c r="N287">
        <v>610</v>
      </c>
      <c r="O287">
        <v>466</v>
      </c>
      <c r="P287">
        <v>666</v>
      </c>
      <c r="Q287">
        <v>612</v>
      </c>
      <c r="R287">
        <v>486</v>
      </c>
      <c r="S287">
        <v>449</v>
      </c>
      <c r="T287">
        <v>430</v>
      </c>
      <c r="U287">
        <v>3544</v>
      </c>
      <c r="V287">
        <v>1046</v>
      </c>
      <c r="W287">
        <v>520</v>
      </c>
      <c r="X287">
        <v>787</v>
      </c>
      <c r="Y287">
        <v>763</v>
      </c>
      <c r="Z287">
        <v>352</v>
      </c>
      <c r="AA287">
        <v>1282</v>
      </c>
      <c r="AB287">
        <v>1208</v>
      </c>
      <c r="AC287">
        <v>1801</v>
      </c>
      <c r="AD287">
        <v>2072</v>
      </c>
      <c r="AE287">
        <v>1515</v>
      </c>
      <c r="AF287">
        <v>500</v>
      </c>
      <c r="AG287">
        <v>506</v>
      </c>
      <c r="AH287">
        <v>499</v>
      </c>
      <c r="AI287">
        <v>613</v>
      </c>
      <c r="AJ287">
        <v>493</v>
      </c>
      <c r="AK287">
        <v>961</v>
      </c>
      <c r="AL287">
        <v>1642</v>
      </c>
      <c r="AM287">
        <v>780</v>
      </c>
      <c r="AN287">
        <v>330</v>
      </c>
      <c r="AO287">
        <v>331</v>
      </c>
      <c r="AP287">
        <v>319</v>
      </c>
      <c r="AQ287">
        <v>341</v>
      </c>
      <c r="AR287">
        <v>954</v>
      </c>
      <c r="AS287">
        <v>473</v>
      </c>
      <c r="AT287">
        <v>977</v>
      </c>
      <c r="AU287">
        <v>417</v>
      </c>
      <c r="AV287">
        <v>550</v>
      </c>
      <c r="AW287">
        <v>366</v>
      </c>
      <c r="AX287">
        <v>445</v>
      </c>
      <c r="AY287">
        <v>350</v>
      </c>
      <c r="AZ287">
        <v>382</v>
      </c>
      <c r="BA287">
        <v>337</v>
      </c>
      <c r="BB287">
        <v>287</v>
      </c>
      <c r="BC287">
        <v>552</v>
      </c>
      <c r="BD287">
        <v>453</v>
      </c>
      <c r="BE287">
        <v>339</v>
      </c>
      <c r="BF287">
        <v>332</v>
      </c>
      <c r="BG287">
        <v>395</v>
      </c>
      <c r="BH287">
        <v>779</v>
      </c>
      <c r="BI287">
        <v>532</v>
      </c>
      <c r="BJ287">
        <v>1229</v>
      </c>
      <c r="BK287">
        <v>679</v>
      </c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4:78" x14ac:dyDescent="0.2">
      <c r="D288" s="1">
        <f t="shared" si="4"/>
        <v>805.3</v>
      </c>
      <c r="E288">
        <v>758.85461399999997</v>
      </c>
      <c r="F288">
        <v>1189</v>
      </c>
      <c r="G288">
        <v>1169</v>
      </c>
      <c r="H288">
        <v>1228</v>
      </c>
      <c r="I288">
        <v>1643</v>
      </c>
      <c r="J288">
        <v>546</v>
      </c>
      <c r="K288">
        <v>557</v>
      </c>
      <c r="L288">
        <v>471</v>
      </c>
      <c r="M288">
        <v>1839</v>
      </c>
      <c r="N288">
        <v>525</v>
      </c>
      <c r="O288">
        <v>460</v>
      </c>
      <c r="P288">
        <v>587</v>
      </c>
      <c r="Q288">
        <v>585</v>
      </c>
      <c r="R288">
        <v>514</v>
      </c>
      <c r="S288">
        <v>408</v>
      </c>
      <c r="T288">
        <v>421</v>
      </c>
      <c r="U288">
        <v>3432</v>
      </c>
      <c r="V288">
        <v>1042</v>
      </c>
      <c r="W288">
        <v>545</v>
      </c>
      <c r="X288">
        <v>762</v>
      </c>
      <c r="Y288">
        <v>759</v>
      </c>
      <c r="Z288">
        <v>365</v>
      </c>
      <c r="AA288">
        <v>1271</v>
      </c>
      <c r="AB288">
        <v>1189</v>
      </c>
      <c r="AC288">
        <v>1811</v>
      </c>
      <c r="AD288">
        <v>2151</v>
      </c>
      <c r="AE288">
        <v>1558</v>
      </c>
      <c r="AF288">
        <v>540</v>
      </c>
      <c r="AG288">
        <v>530</v>
      </c>
      <c r="AH288">
        <v>493</v>
      </c>
      <c r="AI288">
        <v>578</v>
      </c>
      <c r="AJ288">
        <v>462</v>
      </c>
      <c r="AK288">
        <v>960</v>
      </c>
      <c r="AL288">
        <v>1596</v>
      </c>
      <c r="AM288">
        <v>761</v>
      </c>
      <c r="AN288">
        <v>331</v>
      </c>
      <c r="AO288">
        <v>340</v>
      </c>
      <c r="AP288">
        <v>321</v>
      </c>
      <c r="AQ288">
        <v>327</v>
      </c>
      <c r="AR288">
        <v>923</v>
      </c>
      <c r="AS288">
        <v>458</v>
      </c>
      <c r="AT288">
        <v>967</v>
      </c>
      <c r="AU288">
        <v>384</v>
      </c>
      <c r="AV288">
        <v>569</v>
      </c>
      <c r="AW288">
        <v>349</v>
      </c>
      <c r="AX288">
        <v>465</v>
      </c>
      <c r="AY288">
        <v>359</v>
      </c>
      <c r="AZ288">
        <v>338</v>
      </c>
      <c r="BA288">
        <v>335</v>
      </c>
      <c r="BB288">
        <v>261</v>
      </c>
      <c r="BC288">
        <v>591</v>
      </c>
      <c r="BD288">
        <v>480</v>
      </c>
      <c r="BE288">
        <v>313</v>
      </c>
      <c r="BF288">
        <v>319</v>
      </c>
      <c r="BG288">
        <v>403</v>
      </c>
      <c r="BH288">
        <v>805</v>
      </c>
      <c r="BI288">
        <v>511</v>
      </c>
      <c r="BJ288">
        <v>1270</v>
      </c>
      <c r="BK288">
        <v>689</v>
      </c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4:78" x14ac:dyDescent="0.2">
      <c r="D289" s="1">
        <f t="shared" si="4"/>
        <v>789.44</v>
      </c>
      <c r="E289">
        <v>760.18688999999995</v>
      </c>
      <c r="F289">
        <v>1121</v>
      </c>
      <c r="G289">
        <v>1148</v>
      </c>
      <c r="H289">
        <v>1168</v>
      </c>
      <c r="I289">
        <v>1574</v>
      </c>
      <c r="J289">
        <v>537</v>
      </c>
      <c r="K289">
        <v>524</v>
      </c>
      <c r="L289">
        <v>467</v>
      </c>
      <c r="M289">
        <v>1779</v>
      </c>
      <c r="N289">
        <v>512</v>
      </c>
      <c r="O289">
        <v>454</v>
      </c>
      <c r="P289">
        <v>586</v>
      </c>
      <c r="Q289">
        <v>515</v>
      </c>
      <c r="R289">
        <v>524</v>
      </c>
      <c r="S289">
        <v>417</v>
      </c>
      <c r="T289">
        <v>437</v>
      </c>
      <c r="U289">
        <v>3364</v>
      </c>
      <c r="V289">
        <v>1008</v>
      </c>
      <c r="W289">
        <v>532</v>
      </c>
      <c r="X289">
        <v>743</v>
      </c>
      <c r="Y289">
        <v>748</v>
      </c>
      <c r="Z289">
        <v>316</v>
      </c>
      <c r="AA289">
        <v>1194</v>
      </c>
      <c r="AB289">
        <v>1121</v>
      </c>
      <c r="AC289">
        <v>1813</v>
      </c>
      <c r="AD289">
        <v>2025</v>
      </c>
      <c r="AE289">
        <v>1526</v>
      </c>
      <c r="AF289">
        <v>540</v>
      </c>
      <c r="AG289">
        <v>498</v>
      </c>
      <c r="AH289">
        <v>468</v>
      </c>
      <c r="AI289">
        <v>515</v>
      </c>
      <c r="AJ289">
        <v>445</v>
      </c>
      <c r="AK289">
        <v>956</v>
      </c>
      <c r="AL289">
        <v>1679</v>
      </c>
      <c r="AM289">
        <v>831</v>
      </c>
      <c r="AN289">
        <v>328</v>
      </c>
      <c r="AO289">
        <v>363</v>
      </c>
      <c r="AP289">
        <v>313</v>
      </c>
      <c r="AQ289">
        <v>333</v>
      </c>
      <c r="AR289">
        <v>965</v>
      </c>
      <c r="AS289">
        <v>449</v>
      </c>
      <c r="AT289">
        <v>961</v>
      </c>
      <c r="AU289">
        <v>391</v>
      </c>
      <c r="AV289">
        <v>576</v>
      </c>
      <c r="AW289">
        <v>372</v>
      </c>
      <c r="AX289">
        <v>451</v>
      </c>
      <c r="AY289">
        <v>398</v>
      </c>
      <c r="AZ289">
        <v>377</v>
      </c>
      <c r="BA289">
        <v>332</v>
      </c>
      <c r="BB289">
        <v>254</v>
      </c>
      <c r="BC289">
        <v>524</v>
      </c>
      <c r="BD289">
        <v>449</v>
      </c>
      <c r="BE289">
        <v>313</v>
      </c>
      <c r="BF289">
        <v>272</v>
      </c>
      <c r="BG289">
        <v>397</v>
      </c>
      <c r="BH289">
        <v>800</v>
      </c>
      <c r="BI289">
        <v>518</v>
      </c>
      <c r="BJ289">
        <v>1278</v>
      </c>
      <c r="BK289">
        <v>657</v>
      </c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4:78" x14ac:dyDescent="0.2">
      <c r="D290" s="1">
        <f t="shared" si="4"/>
        <v>781.48</v>
      </c>
      <c r="E290">
        <v>761.51959199999999</v>
      </c>
      <c r="F290">
        <v>1159</v>
      </c>
      <c r="G290">
        <v>1199</v>
      </c>
      <c r="H290">
        <v>1047</v>
      </c>
      <c r="I290">
        <v>1648</v>
      </c>
      <c r="J290">
        <v>551</v>
      </c>
      <c r="K290">
        <v>525</v>
      </c>
      <c r="L290">
        <v>510</v>
      </c>
      <c r="M290">
        <v>1755</v>
      </c>
      <c r="N290">
        <v>515</v>
      </c>
      <c r="O290">
        <v>492</v>
      </c>
      <c r="P290">
        <v>558</v>
      </c>
      <c r="Q290">
        <v>585</v>
      </c>
      <c r="R290">
        <v>493</v>
      </c>
      <c r="S290">
        <v>409</v>
      </c>
      <c r="T290">
        <v>424</v>
      </c>
      <c r="U290">
        <v>3349</v>
      </c>
      <c r="V290">
        <v>1048</v>
      </c>
      <c r="W290">
        <v>457</v>
      </c>
      <c r="X290">
        <v>731</v>
      </c>
      <c r="Y290">
        <v>734</v>
      </c>
      <c r="Z290">
        <v>322</v>
      </c>
      <c r="AA290">
        <v>1234</v>
      </c>
      <c r="AB290">
        <v>1159</v>
      </c>
      <c r="AC290">
        <v>1739</v>
      </c>
      <c r="AD290">
        <v>2079</v>
      </c>
      <c r="AE290">
        <v>1577</v>
      </c>
      <c r="AF290">
        <v>497</v>
      </c>
      <c r="AG290">
        <v>517</v>
      </c>
      <c r="AH290">
        <v>513</v>
      </c>
      <c r="AI290">
        <v>520</v>
      </c>
      <c r="AJ290">
        <v>406</v>
      </c>
      <c r="AK290">
        <v>978</v>
      </c>
      <c r="AL290">
        <v>1543</v>
      </c>
      <c r="AM290">
        <v>715</v>
      </c>
      <c r="AN290">
        <v>351</v>
      </c>
      <c r="AO290">
        <v>307</v>
      </c>
      <c r="AP290">
        <v>310</v>
      </c>
      <c r="AQ290">
        <v>317</v>
      </c>
      <c r="AR290">
        <v>919</v>
      </c>
      <c r="AS290">
        <v>477</v>
      </c>
      <c r="AT290">
        <v>919</v>
      </c>
      <c r="AU290">
        <v>371</v>
      </c>
      <c r="AV290">
        <v>537</v>
      </c>
      <c r="AW290">
        <v>371</v>
      </c>
      <c r="AX290">
        <v>418</v>
      </c>
      <c r="AY290">
        <v>369</v>
      </c>
      <c r="AZ290">
        <v>314</v>
      </c>
      <c r="BA290">
        <v>305</v>
      </c>
      <c r="BB290">
        <v>235</v>
      </c>
      <c r="BC290">
        <v>566</v>
      </c>
      <c r="BD290">
        <v>448</v>
      </c>
      <c r="BE290">
        <v>322</v>
      </c>
      <c r="BF290">
        <v>320</v>
      </c>
      <c r="BG290">
        <v>414</v>
      </c>
      <c r="BH290">
        <v>769</v>
      </c>
      <c r="BI290">
        <v>485</v>
      </c>
      <c r="BJ290">
        <v>1315</v>
      </c>
      <c r="BK290">
        <v>673</v>
      </c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4:78" x14ac:dyDescent="0.2">
      <c r="D291" s="1">
        <f t="shared" si="4"/>
        <v>761.76</v>
      </c>
      <c r="E291">
        <v>762.85278300000004</v>
      </c>
      <c r="F291">
        <v>1096</v>
      </c>
      <c r="G291">
        <v>1106</v>
      </c>
      <c r="H291">
        <v>1094</v>
      </c>
      <c r="I291">
        <v>1588</v>
      </c>
      <c r="J291">
        <v>501</v>
      </c>
      <c r="K291">
        <v>536</v>
      </c>
      <c r="L291">
        <v>436</v>
      </c>
      <c r="M291">
        <v>1767</v>
      </c>
      <c r="N291">
        <v>531</v>
      </c>
      <c r="O291">
        <v>486</v>
      </c>
      <c r="P291">
        <v>566</v>
      </c>
      <c r="Q291">
        <v>528</v>
      </c>
      <c r="R291">
        <v>476</v>
      </c>
      <c r="S291">
        <v>441</v>
      </c>
      <c r="T291">
        <v>423</v>
      </c>
      <c r="U291">
        <v>3256</v>
      </c>
      <c r="V291">
        <v>921</v>
      </c>
      <c r="W291">
        <v>481</v>
      </c>
      <c r="X291">
        <v>725</v>
      </c>
      <c r="Y291">
        <v>705</v>
      </c>
      <c r="Z291">
        <v>346</v>
      </c>
      <c r="AA291">
        <v>1093</v>
      </c>
      <c r="AB291">
        <v>1096</v>
      </c>
      <c r="AC291">
        <v>1776</v>
      </c>
      <c r="AD291">
        <v>1957</v>
      </c>
      <c r="AE291">
        <v>1522</v>
      </c>
      <c r="AF291">
        <v>531</v>
      </c>
      <c r="AG291">
        <v>513</v>
      </c>
      <c r="AH291">
        <v>457</v>
      </c>
      <c r="AI291">
        <v>502</v>
      </c>
      <c r="AJ291">
        <v>412</v>
      </c>
      <c r="AK291">
        <v>930</v>
      </c>
      <c r="AL291">
        <v>1599</v>
      </c>
      <c r="AM291">
        <v>797</v>
      </c>
      <c r="AN291">
        <v>279</v>
      </c>
      <c r="AO291">
        <v>288</v>
      </c>
      <c r="AP291">
        <v>252</v>
      </c>
      <c r="AQ291">
        <v>339</v>
      </c>
      <c r="AR291">
        <v>913</v>
      </c>
      <c r="AS291">
        <v>411</v>
      </c>
      <c r="AT291">
        <v>920</v>
      </c>
      <c r="AU291">
        <v>366</v>
      </c>
      <c r="AV291">
        <v>533</v>
      </c>
      <c r="AW291">
        <v>335</v>
      </c>
      <c r="AX291">
        <v>465</v>
      </c>
      <c r="AY291">
        <v>329</v>
      </c>
      <c r="AZ291">
        <v>339</v>
      </c>
      <c r="BA291">
        <v>319</v>
      </c>
      <c r="BB291">
        <v>250</v>
      </c>
      <c r="BC291">
        <v>556</v>
      </c>
      <c r="BD291">
        <v>396</v>
      </c>
      <c r="BE291">
        <v>285</v>
      </c>
      <c r="BF291">
        <v>271</v>
      </c>
      <c r="BG291">
        <v>422</v>
      </c>
      <c r="BH291">
        <v>780</v>
      </c>
      <c r="BI291">
        <v>510</v>
      </c>
      <c r="BJ291">
        <v>1220</v>
      </c>
      <c r="BK291">
        <v>633</v>
      </c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4:78" x14ac:dyDescent="0.2">
      <c r="D292" s="1">
        <f t="shared" si="4"/>
        <v>747.2</v>
      </c>
      <c r="E292">
        <v>764.18652299999997</v>
      </c>
      <c r="F292">
        <v>1043</v>
      </c>
      <c r="G292">
        <v>1060</v>
      </c>
      <c r="H292">
        <v>1129</v>
      </c>
      <c r="I292">
        <v>1484</v>
      </c>
      <c r="J292">
        <v>520</v>
      </c>
      <c r="K292">
        <v>461</v>
      </c>
      <c r="L292">
        <v>431</v>
      </c>
      <c r="M292">
        <v>1780</v>
      </c>
      <c r="N292">
        <v>520</v>
      </c>
      <c r="O292">
        <v>448</v>
      </c>
      <c r="P292">
        <v>572</v>
      </c>
      <c r="Q292">
        <v>545</v>
      </c>
      <c r="R292">
        <v>471</v>
      </c>
      <c r="S292">
        <v>395</v>
      </c>
      <c r="T292">
        <v>407</v>
      </c>
      <c r="U292">
        <v>3340</v>
      </c>
      <c r="V292">
        <v>977</v>
      </c>
      <c r="W292">
        <v>469</v>
      </c>
      <c r="X292">
        <v>714</v>
      </c>
      <c r="Y292">
        <v>715</v>
      </c>
      <c r="Z292">
        <v>280</v>
      </c>
      <c r="AA292">
        <v>1102</v>
      </c>
      <c r="AB292">
        <v>1043</v>
      </c>
      <c r="AC292">
        <v>1713</v>
      </c>
      <c r="AD292">
        <v>1920</v>
      </c>
      <c r="AE292">
        <v>1489</v>
      </c>
      <c r="AF292">
        <v>498</v>
      </c>
      <c r="AG292">
        <v>509</v>
      </c>
      <c r="AH292">
        <v>450</v>
      </c>
      <c r="AI292">
        <v>498</v>
      </c>
      <c r="AJ292">
        <v>412</v>
      </c>
      <c r="AK292">
        <v>990</v>
      </c>
      <c r="AL292">
        <v>1524</v>
      </c>
      <c r="AM292">
        <v>757</v>
      </c>
      <c r="AN292">
        <v>347</v>
      </c>
      <c r="AO292">
        <v>281</v>
      </c>
      <c r="AP292">
        <v>281</v>
      </c>
      <c r="AQ292">
        <v>310</v>
      </c>
      <c r="AR292">
        <v>843</v>
      </c>
      <c r="AS292">
        <v>450</v>
      </c>
      <c r="AT292">
        <v>869</v>
      </c>
      <c r="AU292">
        <v>332</v>
      </c>
      <c r="AV292">
        <v>520</v>
      </c>
      <c r="AW292">
        <v>371</v>
      </c>
      <c r="AX292">
        <v>443</v>
      </c>
      <c r="AY292">
        <v>317</v>
      </c>
      <c r="AZ292">
        <v>309</v>
      </c>
      <c r="BA292">
        <v>301</v>
      </c>
      <c r="BB292">
        <v>204</v>
      </c>
      <c r="BC292">
        <v>516</v>
      </c>
      <c r="BD292">
        <v>450</v>
      </c>
      <c r="BE292">
        <v>317</v>
      </c>
      <c r="BF292">
        <v>307</v>
      </c>
      <c r="BG292">
        <v>413</v>
      </c>
      <c r="BH292">
        <v>776</v>
      </c>
      <c r="BI292">
        <v>494</v>
      </c>
      <c r="BJ292">
        <v>1238</v>
      </c>
      <c r="BK292">
        <v>631</v>
      </c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4:78" x14ac:dyDescent="0.2">
      <c r="D293" s="1">
        <f t="shared" si="4"/>
        <v>745.7</v>
      </c>
      <c r="E293">
        <v>765.52062999999998</v>
      </c>
      <c r="F293">
        <v>1089</v>
      </c>
      <c r="G293">
        <v>1140</v>
      </c>
      <c r="H293">
        <v>1123</v>
      </c>
      <c r="I293">
        <v>1592</v>
      </c>
      <c r="J293">
        <v>528</v>
      </c>
      <c r="K293">
        <v>530</v>
      </c>
      <c r="L293">
        <v>459</v>
      </c>
      <c r="M293">
        <v>1684</v>
      </c>
      <c r="N293">
        <v>518</v>
      </c>
      <c r="O293">
        <v>399</v>
      </c>
      <c r="P293">
        <v>591</v>
      </c>
      <c r="Q293">
        <v>537</v>
      </c>
      <c r="R293">
        <v>427</v>
      </c>
      <c r="S293">
        <v>381</v>
      </c>
      <c r="T293">
        <v>406</v>
      </c>
      <c r="U293">
        <v>3166</v>
      </c>
      <c r="V293">
        <v>985</v>
      </c>
      <c r="W293">
        <v>464</v>
      </c>
      <c r="X293">
        <v>734</v>
      </c>
      <c r="Y293">
        <v>724</v>
      </c>
      <c r="Z293">
        <v>304</v>
      </c>
      <c r="AA293">
        <v>1162</v>
      </c>
      <c r="AB293">
        <v>1089</v>
      </c>
      <c r="AC293">
        <v>1760</v>
      </c>
      <c r="AD293">
        <v>1882</v>
      </c>
      <c r="AE293">
        <v>1476</v>
      </c>
      <c r="AF293">
        <v>517</v>
      </c>
      <c r="AG293">
        <v>452</v>
      </c>
      <c r="AH293">
        <v>455</v>
      </c>
      <c r="AI293">
        <v>470</v>
      </c>
      <c r="AJ293">
        <v>417</v>
      </c>
      <c r="AK293">
        <v>877</v>
      </c>
      <c r="AL293">
        <v>1474</v>
      </c>
      <c r="AM293">
        <v>729</v>
      </c>
      <c r="AN293">
        <v>335</v>
      </c>
      <c r="AO293">
        <v>340</v>
      </c>
      <c r="AP293">
        <v>298</v>
      </c>
      <c r="AQ293">
        <v>328</v>
      </c>
      <c r="AR293">
        <v>849</v>
      </c>
      <c r="AS293">
        <v>461</v>
      </c>
      <c r="AT293">
        <v>867</v>
      </c>
      <c r="AU293">
        <v>326</v>
      </c>
      <c r="AV293">
        <v>529</v>
      </c>
      <c r="AW293">
        <v>337</v>
      </c>
      <c r="AX293">
        <v>399</v>
      </c>
      <c r="AY293">
        <v>365</v>
      </c>
      <c r="AZ293">
        <v>296</v>
      </c>
      <c r="BA293">
        <v>311</v>
      </c>
      <c r="BB293">
        <v>226</v>
      </c>
      <c r="BC293">
        <v>477</v>
      </c>
      <c r="BD293">
        <v>397</v>
      </c>
      <c r="BE293">
        <v>272</v>
      </c>
      <c r="BF293">
        <v>293</v>
      </c>
      <c r="BG293">
        <v>412</v>
      </c>
      <c r="BH293">
        <v>741</v>
      </c>
      <c r="BI293">
        <v>474</v>
      </c>
      <c r="BJ293">
        <v>1190</v>
      </c>
      <c r="BK293">
        <v>571</v>
      </c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4:78" x14ac:dyDescent="0.2">
      <c r="D294" s="1">
        <f t="shared" si="4"/>
        <v>745.24</v>
      </c>
      <c r="E294">
        <v>766.85528599999998</v>
      </c>
      <c r="F294">
        <v>1077</v>
      </c>
      <c r="G294">
        <v>1115</v>
      </c>
      <c r="H294">
        <v>1073</v>
      </c>
      <c r="I294">
        <v>1483</v>
      </c>
      <c r="J294">
        <v>516</v>
      </c>
      <c r="K294">
        <v>542</v>
      </c>
      <c r="L294">
        <v>416</v>
      </c>
      <c r="M294">
        <v>1726</v>
      </c>
      <c r="N294">
        <v>573</v>
      </c>
      <c r="O294">
        <v>477</v>
      </c>
      <c r="P294">
        <v>559</v>
      </c>
      <c r="Q294">
        <v>524</v>
      </c>
      <c r="R294">
        <v>457</v>
      </c>
      <c r="S294">
        <v>387</v>
      </c>
      <c r="T294">
        <v>388</v>
      </c>
      <c r="U294">
        <v>3147</v>
      </c>
      <c r="V294">
        <v>880</v>
      </c>
      <c r="W294">
        <v>473</v>
      </c>
      <c r="X294">
        <v>724</v>
      </c>
      <c r="Y294">
        <v>716</v>
      </c>
      <c r="Z294">
        <v>307</v>
      </c>
      <c r="AA294">
        <v>1200</v>
      </c>
      <c r="AB294">
        <v>1077</v>
      </c>
      <c r="AC294">
        <v>1740</v>
      </c>
      <c r="AD294">
        <v>1890</v>
      </c>
      <c r="AE294">
        <v>1481</v>
      </c>
      <c r="AF294">
        <v>485</v>
      </c>
      <c r="AG294">
        <v>468</v>
      </c>
      <c r="AH294">
        <v>491</v>
      </c>
      <c r="AI294">
        <v>491</v>
      </c>
      <c r="AJ294">
        <v>412</v>
      </c>
      <c r="AK294">
        <v>916</v>
      </c>
      <c r="AL294">
        <v>1480</v>
      </c>
      <c r="AM294">
        <v>804</v>
      </c>
      <c r="AN294">
        <v>305</v>
      </c>
      <c r="AO294">
        <v>328</v>
      </c>
      <c r="AP294">
        <v>300</v>
      </c>
      <c r="AQ294">
        <v>330</v>
      </c>
      <c r="AR294">
        <v>842</v>
      </c>
      <c r="AS294">
        <v>410</v>
      </c>
      <c r="AT294">
        <v>874</v>
      </c>
      <c r="AU294">
        <v>380</v>
      </c>
      <c r="AV294">
        <v>539</v>
      </c>
      <c r="AW294">
        <v>323</v>
      </c>
      <c r="AX294">
        <v>411</v>
      </c>
      <c r="AY294">
        <v>377</v>
      </c>
      <c r="AZ294">
        <v>309</v>
      </c>
      <c r="BA294">
        <v>283</v>
      </c>
      <c r="BB294">
        <v>245</v>
      </c>
      <c r="BC294">
        <v>511</v>
      </c>
      <c r="BD294">
        <v>470</v>
      </c>
      <c r="BE294">
        <v>292</v>
      </c>
      <c r="BF294">
        <v>330</v>
      </c>
      <c r="BG294">
        <v>400</v>
      </c>
      <c r="BH294">
        <v>740</v>
      </c>
      <c r="BI294">
        <v>474</v>
      </c>
      <c r="BJ294">
        <v>1168</v>
      </c>
      <c r="BK294">
        <v>555</v>
      </c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4:78" x14ac:dyDescent="0.2">
      <c r="D295" s="1">
        <f t="shared" si="4"/>
        <v>731.76</v>
      </c>
      <c r="E295">
        <v>768.19042999999999</v>
      </c>
      <c r="F295">
        <v>1076</v>
      </c>
      <c r="G295">
        <v>1097</v>
      </c>
      <c r="H295">
        <v>1105</v>
      </c>
      <c r="I295">
        <v>1513</v>
      </c>
      <c r="J295">
        <v>518</v>
      </c>
      <c r="K295">
        <v>457</v>
      </c>
      <c r="L295">
        <v>440</v>
      </c>
      <c r="M295">
        <v>1818</v>
      </c>
      <c r="N295">
        <v>506</v>
      </c>
      <c r="O295">
        <v>430</v>
      </c>
      <c r="P295">
        <v>541</v>
      </c>
      <c r="Q295">
        <v>500</v>
      </c>
      <c r="R295">
        <v>441</v>
      </c>
      <c r="S295">
        <v>374</v>
      </c>
      <c r="T295">
        <v>413</v>
      </c>
      <c r="U295">
        <v>3051</v>
      </c>
      <c r="V295">
        <v>890</v>
      </c>
      <c r="W295">
        <v>454</v>
      </c>
      <c r="X295">
        <v>712</v>
      </c>
      <c r="Y295">
        <v>705</v>
      </c>
      <c r="Z295">
        <v>287</v>
      </c>
      <c r="AA295">
        <v>1067</v>
      </c>
      <c r="AB295">
        <v>1076</v>
      </c>
      <c r="AC295">
        <v>1601</v>
      </c>
      <c r="AD295">
        <v>1842</v>
      </c>
      <c r="AE295">
        <v>1430</v>
      </c>
      <c r="AF295">
        <v>489</v>
      </c>
      <c r="AG295">
        <v>466</v>
      </c>
      <c r="AH295">
        <v>458</v>
      </c>
      <c r="AI295">
        <v>499</v>
      </c>
      <c r="AJ295">
        <v>378</v>
      </c>
      <c r="AK295">
        <v>893</v>
      </c>
      <c r="AL295">
        <v>1490</v>
      </c>
      <c r="AM295">
        <v>787</v>
      </c>
      <c r="AN295">
        <v>295</v>
      </c>
      <c r="AO295">
        <v>362</v>
      </c>
      <c r="AP295">
        <v>317</v>
      </c>
      <c r="AQ295">
        <v>360</v>
      </c>
      <c r="AR295">
        <v>870</v>
      </c>
      <c r="AS295">
        <v>413</v>
      </c>
      <c r="AT295">
        <v>858</v>
      </c>
      <c r="AU295">
        <v>365</v>
      </c>
      <c r="AV295">
        <v>511</v>
      </c>
      <c r="AW295">
        <v>346</v>
      </c>
      <c r="AX295">
        <v>417</v>
      </c>
      <c r="AY295">
        <v>330</v>
      </c>
      <c r="AZ295">
        <v>314</v>
      </c>
      <c r="BA295">
        <v>294</v>
      </c>
      <c r="BB295">
        <v>239</v>
      </c>
      <c r="BC295">
        <v>493</v>
      </c>
      <c r="BD295">
        <v>419</v>
      </c>
      <c r="BE295">
        <v>295</v>
      </c>
      <c r="BF295">
        <v>315</v>
      </c>
      <c r="BG295">
        <v>378</v>
      </c>
      <c r="BH295">
        <v>713</v>
      </c>
      <c r="BI295">
        <v>419</v>
      </c>
      <c r="BJ295">
        <v>1182</v>
      </c>
      <c r="BK295">
        <v>602</v>
      </c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4:78" x14ac:dyDescent="0.2">
      <c r="D296" s="1">
        <f t="shared" si="4"/>
        <v>705.28</v>
      </c>
      <c r="E296">
        <v>769.52600099999995</v>
      </c>
      <c r="F296">
        <v>1045</v>
      </c>
      <c r="G296">
        <v>1086</v>
      </c>
      <c r="H296">
        <v>1040</v>
      </c>
      <c r="I296">
        <v>1397</v>
      </c>
      <c r="J296">
        <v>496</v>
      </c>
      <c r="K296">
        <v>460</v>
      </c>
      <c r="L296">
        <v>383</v>
      </c>
      <c r="M296">
        <v>1710</v>
      </c>
      <c r="N296">
        <v>481</v>
      </c>
      <c r="O296">
        <v>427</v>
      </c>
      <c r="P296">
        <v>520</v>
      </c>
      <c r="Q296">
        <v>533</v>
      </c>
      <c r="R296">
        <v>395</v>
      </c>
      <c r="S296">
        <v>380</v>
      </c>
      <c r="T296">
        <v>371</v>
      </c>
      <c r="U296">
        <v>2952</v>
      </c>
      <c r="V296">
        <v>882</v>
      </c>
      <c r="W296">
        <v>457</v>
      </c>
      <c r="X296">
        <v>693</v>
      </c>
      <c r="Y296">
        <v>677</v>
      </c>
      <c r="Z296">
        <v>297</v>
      </c>
      <c r="AA296">
        <v>1114</v>
      </c>
      <c r="AB296">
        <v>1045</v>
      </c>
      <c r="AC296">
        <v>1552</v>
      </c>
      <c r="AD296">
        <v>1827</v>
      </c>
      <c r="AE296">
        <v>1456</v>
      </c>
      <c r="AF296">
        <v>471</v>
      </c>
      <c r="AG296">
        <v>459</v>
      </c>
      <c r="AH296">
        <v>435</v>
      </c>
      <c r="AI296">
        <v>481</v>
      </c>
      <c r="AJ296">
        <v>393</v>
      </c>
      <c r="AK296">
        <v>850</v>
      </c>
      <c r="AL296">
        <v>1385</v>
      </c>
      <c r="AM296">
        <v>686</v>
      </c>
      <c r="AN296">
        <v>301</v>
      </c>
      <c r="AO296">
        <v>303</v>
      </c>
      <c r="AP296">
        <v>292</v>
      </c>
      <c r="AQ296">
        <v>303</v>
      </c>
      <c r="AR296">
        <v>808</v>
      </c>
      <c r="AS296">
        <v>393</v>
      </c>
      <c r="AT296">
        <v>847</v>
      </c>
      <c r="AU296">
        <v>347</v>
      </c>
      <c r="AV296">
        <v>515</v>
      </c>
      <c r="AW296">
        <v>316</v>
      </c>
      <c r="AX296">
        <v>390</v>
      </c>
      <c r="AY296">
        <v>315</v>
      </c>
      <c r="AZ296">
        <v>314</v>
      </c>
      <c r="BA296">
        <v>293</v>
      </c>
      <c r="BB296">
        <v>223</v>
      </c>
      <c r="BC296">
        <v>468</v>
      </c>
      <c r="BD296">
        <v>387</v>
      </c>
      <c r="BE296">
        <v>273</v>
      </c>
      <c r="BF296">
        <v>282</v>
      </c>
      <c r="BG296">
        <v>416</v>
      </c>
      <c r="BH296">
        <v>787</v>
      </c>
      <c r="BI296">
        <v>532</v>
      </c>
      <c r="BJ296">
        <v>1144</v>
      </c>
      <c r="BK296">
        <v>611</v>
      </c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4:78" x14ac:dyDescent="0.2">
      <c r="D297" s="1">
        <f t="shared" si="4"/>
        <v>703.38</v>
      </c>
      <c r="E297">
        <v>770.862122</v>
      </c>
      <c r="F297">
        <v>1082</v>
      </c>
      <c r="G297">
        <v>1024</v>
      </c>
      <c r="H297">
        <v>1051</v>
      </c>
      <c r="I297">
        <v>1460</v>
      </c>
      <c r="J297">
        <v>464</v>
      </c>
      <c r="K297">
        <v>440</v>
      </c>
      <c r="L297">
        <v>385</v>
      </c>
      <c r="M297">
        <v>1647</v>
      </c>
      <c r="N297">
        <v>494</v>
      </c>
      <c r="O297">
        <v>421</v>
      </c>
      <c r="P297">
        <v>518</v>
      </c>
      <c r="Q297">
        <v>549</v>
      </c>
      <c r="R297">
        <v>446</v>
      </c>
      <c r="S297">
        <v>376</v>
      </c>
      <c r="T297">
        <v>387</v>
      </c>
      <c r="U297">
        <v>2974</v>
      </c>
      <c r="V297">
        <v>925</v>
      </c>
      <c r="W297">
        <v>417</v>
      </c>
      <c r="X297">
        <v>642</v>
      </c>
      <c r="Y297">
        <v>714</v>
      </c>
      <c r="Z297">
        <v>288</v>
      </c>
      <c r="AA297">
        <v>1057</v>
      </c>
      <c r="AB297">
        <v>1082</v>
      </c>
      <c r="AC297">
        <v>1603</v>
      </c>
      <c r="AD297">
        <v>1742</v>
      </c>
      <c r="AE297">
        <v>1423</v>
      </c>
      <c r="AF297">
        <v>466</v>
      </c>
      <c r="AG297">
        <v>493</v>
      </c>
      <c r="AH297">
        <v>420</v>
      </c>
      <c r="AI297">
        <v>458</v>
      </c>
      <c r="AJ297">
        <v>397</v>
      </c>
      <c r="AK297">
        <v>858</v>
      </c>
      <c r="AL297">
        <v>1398</v>
      </c>
      <c r="AM297">
        <v>745</v>
      </c>
      <c r="AN297">
        <v>276</v>
      </c>
      <c r="AO297">
        <v>276</v>
      </c>
      <c r="AP297">
        <v>274</v>
      </c>
      <c r="AQ297">
        <v>347</v>
      </c>
      <c r="AR297">
        <v>742</v>
      </c>
      <c r="AS297">
        <v>450</v>
      </c>
      <c r="AT297">
        <v>819</v>
      </c>
      <c r="AU297">
        <v>330</v>
      </c>
      <c r="AV297">
        <v>513</v>
      </c>
      <c r="AW297">
        <v>289</v>
      </c>
      <c r="AX297">
        <v>395</v>
      </c>
      <c r="AY297">
        <v>323</v>
      </c>
      <c r="AZ297">
        <v>284</v>
      </c>
      <c r="BA297">
        <v>294</v>
      </c>
      <c r="BB297">
        <v>245</v>
      </c>
      <c r="BC297">
        <v>466</v>
      </c>
      <c r="BD297">
        <v>382</v>
      </c>
      <c r="BE297">
        <v>284</v>
      </c>
      <c r="BF297">
        <v>264</v>
      </c>
      <c r="BG297">
        <v>385</v>
      </c>
      <c r="BH297">
        <v>693</v>
      </c>
      <c r="BI297">
        <v>439</v>
      </c>
      <c r="BJ297">
        <v>1071</v>
      </c>
      <c r="BK297">
        <v>555</v>
      </c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4:78" x14ac:dyDescent="0.2">
      <c r="D298" s="1">
        <f t="shared" si="4"/>
        <v>687.64</v>
      </c>
      <c r="E298">
        <v>772.19860800000004</v>
      </c>
      <c r="F298">
        <v>1013</v>
      </c>
      <c r="G298">
        <v>1050</v>
      </c>
      <c r="H298">
        <v>1033</v>
      </c>
      <c r="I298">
        <v>1418</v>
      </c>
      <c r="J298">
        <v>468</v>
      </c>
      <c r="K298">
        <v>490</v>
      </c>
      <c r="L298">
        <v>397</v>
      </c>
      <c r="M298">
        <v>1637</v>
      </c>
      <c r="N298">
        <v>528</v>
      </c>
      <c r="O298">
        <v>398</v>
      </c>
      <c r="P298">
        <v>484</v>
      </c>
      <c r="Q298">
        <v>443</v>
      </c>
      <c r="R298">
        <v>465</v>
      </c>
      <c r="S298">
        <v>350</v>
      </c>
      <c r="T298">
        <v>357</v>
      </c>
      <c r="U298">
        <v>2918</v>
      </c>
      <c r="V298">
        <v>852</v>
      </c>
      <c r="W298">
        <v>453</v>
      </c>
      <c r="X298">
        <v>631</v>
      </c>
      <c r="Y298">
        <v>654</v>
      </c>
      <c r="Z298">
        <v>336</v>
      </c>
      <c r="AA298">
        <v>1097</v>
      </c>
      <c r="AB298">
        <v>1013</v>
      </c>
      <c r="AC298">
        <v>1574</v>
      </c>
      <c r="AD298">
        <v>1661</v>
      </c>
      <c r="AE298">
        <v>1364</v>
      </c>
      <c r="AF298">
        <v>451</v>
      </c>
      <c r="AG298">
        <v>446</v>
      </c>
      <c r="AH298">
        <v>455</v>
      </c>
      <c r="AI298">
        <v>474</v>
      </c>
      <c r="AJ298">
        <v>364</v>
      </c>
      <c r="AK298">
        <v>787</v>
      </c>
      <c r="AL298">
        <v>1347</v>
      </c>
      <c r="AM298">
        <v>686</v>
      </c>
      <c r="AN298">
        <v>288</v>
      </c>
      <c r="AO298">
        <v>286</v>
      </c>
      <c r="AP298">
        <v>265</v>
      </c>
      <c r="AQ298">
        <v>305</v>
      </c>
      <c r="AR298">
        <v>774</v>
      </c>
      <c r="AS298">
        <v>416</v>
      </c>
      <c r="AT298">
        <v>875</v>
      </c>
      <c r="AU298">
        <v>385</v>
      </c>
      <c r="AV298">
        <v>487</v>
      </c>
      <c r="AW298">
        <v>279</v>
      </c>
      <c r="AX298">
        <v>363</v>
      </c>
      <c r="AY298">
        <v>296</v>
      </c>
      <c r="AZ298">
        <v>279</v>
      </c>
      <c r="BA298">
        <v>280</v>
      </c>
      <c r="BB298">
        <v>244</v>
      </c>
      <c r="BC298">
        <v>466</v>
      </c>
      <c r="BD298">
        <v>405</v>
      </c>
      <c r="BE298">
        <v>310</v>
      </c>
      <c r="BF298">
        <v>306</v>
      </c>
      <c r="BG298">
        <v>414</v>
      </c>
      <c r="BH298">
        <v>700</v>
      </c>
      <c r="BI298">
        <v>476</v>
      </c>
      <c r="BJ298">
        <v>1155</v>
      </c>
      <c r="BK298">
        <v>621</v>
      </c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4:78" x14ac:dyDescent="0.2">
      <c r="D299" s="1">
        <f t="shared" si="4"/>
        <v>674.24</v>
      </c>
      <c r="E299">
        <v>773.53558299999997</v>
      </c>
      <c r="F299">
        <v>997</v>
      </c>
      <c r="G299">
        <v>1043</v>
      </c>
      <c r="H299">
        <v>984</v>
      </c>
      <c r="I299">
        <v>1427</v>
      </c>
      <c r="J299">
        <v>460</v>
      </c>
      <c r="K299">
        <v>490</v>
      </c>
      <c r="L299">
        <v>378</v>
      </c>
      <c r="M299">
        <v>1559</v>
      </c>
      <c r="N299">
        <v>467</v>
      </c>
      <c r="O299">
        <v>388</v>
      </c>
      <c r="P299">
        <v>507</v>
      </c>
      <c r="Q299">
        <v>496</v>
      </c>
      <c r="R299">
        <v>439</v>
      </c>
      <c r="S299">
        <v>366</v>
      </c>
      <c r="T299">
        <v>364</v>
      </c>
      <c r="U299">
        <v>2754</v>
      </c>
      <c r="V299">
        <v>808</v>
      </c>
      <c r="W299">
        <v>437</v>
      </c>
      <c r="X299">
        <v>634</v>
      </c>
      <c r="Y299">
        <v>630</v>
      </c>
      <c r="Z299">
        <v>294</v>
      </c>
      <c r="AA299">
        <v>1055</v>
      </c>
      <c r="AB299">
        <v>997</v>
      </c>
      <c r="AC299">
        <v>1561</v>
      </c>
      <c r="AD299">
        <v>1604</v>
      </c>
      <c r="AE299">
        <v>1328</v>
      </c>
      <c r="AF299">
        <v>462</v>
      </c>
      <c r="AG299">
        <v>433</v>
      </c>
      <c r="AH299">
        <v>449</v>
      </c>
      <c r="AI299">
        <v>485</v>
      </c>
      <c r="AJ299">
        <v>367</v>
      </c>
      <c r="AK299">
        <v>761</v>
      </c>
      <c r="AL299">
        <v>1280</v>
      </c>
      <c r="AM299">
        <v>708</v>
      </c>
      <c r="AN299">
        <v>283</v>
      </c>
      <c r="AO299">
        <v>276</v>
      </c>
      <c r="AP299">
        <v>291</v>
      </c>
      <c r="AQ299">
        <v>322</v>
      </c>
      <c r="AR299">
        <v>777</v>
      </c>
      <c r="AS299">
        <v>389</v>
      </c>
      <c r="AT299">
        <v>822</v>
      </c>
      <c r="AU299">
        <v>351</v>
      </c>
      <c r="AV299">
        <v>479</v>
      </c>
      <c r="AW299">
        <v>319</v>
      </c>
      <c r="AX299">
        <v>392</v>
      </c>
      <c r="AY299">
        <v>351</v>
      </c>
      <c r="AZ299">
        <v>276</v>
      </c>
      <c r="BA299">
        <v>268</v>
      </c>
      <c r="BB299">
        <v>259</v>
      </c>
      <c r="BC299">
        <v>445</v>
      </c>
      <c r="BD299">
        <v>354</v>
      </c>
      <c r="BE299">
        <v>265</v>
      </c>
      <c r="BF299">
        <v>310</v>
      </c>
      <c r="BG299">
        <v>357</v>
      </c>
      <c r="BH299">
        <v>659</v>
      </c>
      <c r="BI299">
        <v>418</v>
      </c>
      <c r="BJ299">
        <v>1089</v>
      </c>
      <c r="BK299">
        <v>517</v>
      </c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4:78" x14ac:dyDescent="0.2">
      <c r="D300" s="1">
        <f t="shared" si="4"/>
        <v>665.46</v>
      </c>
      <c r="E300">
        <v>774.87323000000004</v>
      </c>
      <c r="F300">
        <v>942</v>
      </c>
      <c r="G300">
        <v>952</v>
      </c>
      <c r="H300">
        <v>968</v>
      </c>
      <c r="I300">
        <v>1406</v>
      </c>
      <c r="J300">
        <v>390</v>
      </c>
      <c r="K300">
        <v>446</v>
      </c>
      <c r="L300">
        <v>374</v>
      </c>
      <c r="M300">
        <v>1565</v>
      </c>
      <c r="N300">
        <v>478</v>
      </c>
      <c r="O300">
        <v>388</v>
      </c>
      <c r="P300">
        <v>498</v>
      </c>
      <c r="Q300">
        <v>480</v>
      </c>
      <c r="R300">
        <v>398</v>
      </c>
      <c r="S300">
        <v>356</v>
      </c>
      <c r="T300">
        <v>352</v>
      </c>
      <c r="U300">
        <v>2814</v>
      </c>
      <c r="V300">
        <v>849</v>
      </c>
      <c r="W300">
        <v>455</v>
      </c>
      <c r="X300">
        <v>662</v>
      </c>
      <c r="Y300">
        <v>590</v>
      </c>
      <c r="Z300">
        <v>264</v>
      </c>
      <c r="AA300">
        <v>1099</v>
      </c>
      <c r="AB300">
        <v>942</v>
      </c>
      <c r="AC300">
        <v>1469</v>
      </c>
      <c r="AD300">
        <v>1611</v>
      </c>
      <c r="AE300">
        <v>1412</v>
      </c>
      <c r="AF300">
        <v>469</v>
      </c>
      <c r="AG300">
        <v>420</v>
      </c>
      <c r="AH300">
        <v>429</v>
      </c>
      <c r="AI300">
        <v>444</v>
      </c>
      <c r="AJ300">
        <v>365</v>
      </c>
      <c r="AK300">
        <v>749</v>
      </c>
      <c r="AL300">
        <v>1321</v>
      </c>
      <c r="AM300">
        <v>732</v>
      </c>
      <c r="AN300">
        <v>279</v>
      </c>
      <c r="AO300">
        <v>287</v>
      </c>
      <c r="AP300">
        <v>273</v>
      </c>
      <c r="AQ300">
        <v>285</v>
      </c>
      <c r="AR300">
        <v>787</v>
      </c>
      <c r="AS300">
        <v>433</v>
      </c>
      <c r="AT300">
        <v>814</v>
      </c>
      <c r="AU300">
        <v>321</v>
      </c>
      <c r="AV300">
        <v>460</v>
      </c>
      <c r="AW300">
        <v>323</v>
      </c>
      <c r="AX300">
        <v>364</v>
      </c>
      <c r="AY300">
        <v>329</v>
      </c>
      <c r="AZ300">
        <v>266</v>
      </c>
      <c r="BA300">
        <v>257</v>
      </c>
      <c r="BB300">
        <v>221</v>
      </c>
      <c r="BC300">
        <v>485</v>
      </c>
      <c r="BD300">
        <v>374</v>
      </c>
      <c r="BE300">
        <v>256</v>
      </c>
      <c r="BF300">
        <v>298</v>
      </c>
      <c r="BG300">
        <v>380</v>
      </c>
      <c r="BH300">
        <v>696</v>
      </c>
      <c r="BI300">
        <v>440</v>
      </c>
      <c r="BJ300">
        <v>1106</v>
      </c>
      <c r="BK300">
        <v>501</v>
      </c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4:78" x14ac:dyDescent="0.2">
      <c r="D301" s="1">
        <f t="shared" si="4"/>
        <v>656.2</v>
      </c>
      <c r="E301">
        <v>776.21118200000001</v>
      </c>
      <c r="F301">
        <v>1052</v>
      </c>
      <c r="G301">
        <v>1083</v>
      </c>
      <c r="H301">
        <v>1006</v>
      </c>
      <c r="I301">
        <v>1345</v>
      </c>
      <c r="J301">
        <v>458</v>
      </c>
      <c r="K301">
        <v>480</v>
      </c>
      <c r="L301">
        <v>356</v>
      </c>
      <c r="M301">
        <v>1550</v>
      </c>
      <c r="N301">
        <v>445</v>
      </c>
      <c r="O301">
        <v>375</v>
      </c>
      <c r="P301">
        <v>492</v>
      </c>
      <c r="Q301">
        <v>478</v>
      </c>
      <c r="R301">
        <v>412</v>
      </c>
      <c r="S301">
        <v>333</v>
      </c>
      <c r="T301">
        <v>355</v>
      </c>
      <c r="U301">
        <v>2723</v>
      </c>
      <c r="V301">
        <v>745</v>
      </c>
      <c r="W301">
        <v>456</v>
      </c>
      <c r="X301">
        <v>634</v>
      </c>
      <c r="Y301">
        <v>629</v>
      </c>
      <c r="Z301">
        <v>267</v>
      </c>
      <c r="AA301">
        <v>1008</v>
      </c>
      <c r="AB301">
        <v>1052</v>
      </c>
      <c r="AC301">
        <v>1479</v>
      </c>
      <c r="AD301">
        <v>1666</v>
      </c>
      <c r="AE301">
        <v>1293</v>
      </c>
      <c r="AF301">
        <v>426</v>
      </c>
      <c r="AG301">
        <v>437</v>
      </c>
      <c r="AH301">
        <v>459</v>
      </c>
      <c r="AI301">
        <v>441</v>
      </c>
      <c r="AJ301">
        <v>356</v>
      </c>
      <c r="AK301">
        <v>698</v>
      </c>
      <c r="AL301">
        <v>1255</v>
      </c>
      <c r="AM301">
        <v>719</v>
      </c>
      <c r="AN301">
        <v>275</v>
      </c>
      <c r="AO301">
        <v>304</v>
      </c>
      <c r="AP301">
        <v>217</v>
      </c>
      <c r="AQ301">
        <v>259</v>
      </c>
      <c r="AR301">
        <v>730</v>
      </c>
      <c r="AS301">
        <v>427</v>
      </c>
      <c r="AT301">
        <v>763</v>
      </c>
      <c r="AU301">
        <v>322</v>
      </c>
      <c r="AV301">
        <v>437</v>
      </c>
      <c r="AW301">
        <v>261</v>
      </c>
      <c r="AX301">
        <v>316</v>
      </c>
      <c r="AY301">
        <v>302</v>
      </c>
      <c r="AZ301">
        <v>295</v>
      </c>
      <c r="BA301">
        <v>273</v>
      </c>
      <c r="BB301">
        <v>228</v>
      </c>
      <c r="BC301">
        <v>438</v>
      </c>
      <c r="BD301">
        <v>410</v>
      </c>
      <c r="BE301">
        <v>251</v>
      </c>
      <c r="BF301">
        <v>274</v>
      </c>
      <c r="BG301">
        <v>396</v>
      </c>
      <c r="BH301">
        <v>675</v>
      </c>
      <c r="BI301">
        <v>414</v>
      </c>
      <c r="BJ301">
        <v>1042</v>
      </c>
      <c r="BK301">
        <v>529</v>
      </c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4:78" x14ac:dyDescent="0.2">
      <c r="D302" s="1">
        <f t="shared" si="4"/>
        <v>644.20000000000005</v>
      </c>
      <c r="E302">
        <v>777.54968299999996</v>
      </c>
      <c r="F302">
        <v>953</v>
      </c>
      <c r="G302">
        <v>1024</v>
      </c>
      <c r="H302">
        <v>959</v>
      </c>
      <c r="I302">
        <v>1305</v>
      </c>
      <c r="J302">
        <v>454</v>
      </c>
      <c r="K302">
        <v>432</v>
      </c>
      <c r="L302">
        <v>386</v>
      </c>
      <c r="M302">
        <v>1481</v>
      </c>
      <c r="N302">
        <v>452</v>
      </c>
      <c r="O302">
        <v>425</v>
      </c>
      <c r="P302">
        <v>489</v>
      </c>
      <c r="Q302">
        <v>520</v>
      </c>
      <c r="R302">
        <v>388</v>
      </c>
      <c r="S302">
        <v>340</v>
      </c>
      <c r="T302">
        <v>388</v>
      </c>
      <c r="U302">
        <v>2624</v>
      </c>
      <c r="V302">
        <v>788</v>
      </c>
      <c r="W302">
        <v>398</v>
      </c>
      <c r="X302">
        <v>643</v>
      </c>
      <c r="Y302">
        <v>620</v>
      </c>
      <c r="Z302">
        <v>289</v>
      </c>
      <c r="AA302">
        <v>1046</v>
      </c>
      <c r="AB302">
        <v>953</v>
      </c>
      <c r="AC302">
        <v>1351</v>
      </c>
      <c r="AD302">
        <v>1611</v>
      </c>
      <c r="AE302">
        <v>1249</v>
      </c>
      <c r="AF302">
        <v>427</v>
      </c>
      <c r="AG302">
        <v>424</v>
      </c>
      <c r="AH302">
        <v>391</v>
      </c>
      <c r="AI302">
        <v>447</v>
      </c>
      <c r="AJ302">
        <v>336</v>
      </c>
      <c r="AK302">
        <v>699</v>
      </c>
      <c r="AL302">
        <v>1287</v>
      </c>
      <c r="AM302">
        <v>681</v>
      </c>
      <c r="AN302">
        <v>316</v>
      </c>
      <c r="AO302">
        <v>333</v>
      </c>
      <c r="AP302">
        <v>259</v>
      </c>
      <c r="AQ302">
        <v>297</v>
      </c>
      <c r="AR302">
        <v>679</v>
      </c>
      <c r="AS302">
        <v>381</v>
      </c>
      <c r="AT302">
        <v>796</v>
      </c>
      <c r="AU302">
        <v>303</v>
      </c>
      <c r="AV302">
        <v>427</v>
      </c>
      <c r="AW302">
        <v>283</v>
      </c>
      <c r="AX302">
        <v>354</v>
      </c>
      <c r="AY302">
        <v>290</v>
      </c>
      <c r="AZ302">
        <v>299</v>
      </c>
      <c r="BA302">
        <v>267</v>
      </c>
      <c r="BB302">
        <v>222</v>
      </c>
      <c r="BC302">
        <v>444</v>
      </c>
      <c r="BD302">
        <v>391</v>
      </c>
      <c r="BE302">
        <v>265</v>
      </c>
      <c r="BF302">
        <v>258</v>
      </c>
      <c r="BG302">
        <v>398</v>
      </c>
      <c r="BH302">
        <v>609</v>
      </c>
      <c r="BI302">
        <v>426</v>
      </c>
      <c r="BJ302">
        <v>1042</v>
      </c>
      <c r="BK302">
        <v>530</v>
      </c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4:78" x14ac:dyDescent="0.2">
      <c r="D303" s="1">
        <f t="shared" si="4"/>
        <v>627.41999999999996</v>
      </c>
      <c r="E303">
        <v>778.88867200000004</v>
      </c>
      <c r="F303">
        <v>892</v>
      </c>
      <c r="G303">
        <v>920</v>
      </c>
      <c r="H303">
        <v>982</v>
      </c>
      <c r="I303">
        <v>1265</v>
      </c>
      <c r="J303">
        <v>391</v>
      </c>
      <c r="K303">
        <v>435</v>
      </c>
      <c r="L303">
        <v>340</v>
      </c>
      <c r="M303">
        <v>1434</v>
      </c>
      <c r="N303">
        <v>482</v>
      </c>
      <c r="O303">
        <v>333</v>
      </c>
      <c r="P303">
        <v>488</v>
      </c>
      <c r="Q303">
        <v>436</v>
      </c>
      <c r="R303">
        <v>411</v>
      </c>
      <c r="S303">
        <v>335</v>
      </c>
      <c r="T303">
        <v>357</v>
      </c>
      <c r="U303">
        <v>2553</v>
      </c>
      <c r="V303">
        <v>758</v>
      </c>
      <c r="W303">
        <v>420</v>
      </c>
      <c r="X303">
        <v>662</v>
      </c>
      <c r="Y303">
        <v>594</v>
      </c>
      <c r="Z303">
        <v>255</v>
      </c>
      <c r="AA303">
        <v>993</v>
      </c>
      <c r="AB303">
        <v>892</v>
      </c>
      <c r="AC303">
        <v>1424</v>
      </c>
      <c r="AD303">
        <v>1596</v>
      </c>
      <c r="AE303">
        <v>1236</v>
      </c>
      <c r="AF303">
        <v>416</v>
      </c>
      <c r="AG303">
        <v>411</v>
      </c>
      <c r="AH303">
        <v>396</v>
      </c>
      <c r="AI303">
        <v>413</v>
      </c>
      <c r="AJ303">
        <v>366</v>
      </c>
      <c r="AK303">
        <v>700</v>
      </c>
      <c r="AL303">
        <v>1237</v>
      </c>
      <c r="AM303">
        <v>631</v>
      </c>
      <c r="AN303">
        <v>296</v>
      </c>
      <c r="AO303">
        <v>295</v>
      </c>
      <c r="AP303">
        <v>261</v>
      </c>
      <c r="AQ303">
        <v>310</v>
      </c>
      <c r="AR303">
        <v>679</v>
      </c>
      <c r="AS303">
        <v>373</v>
      </c>
      <c r="AT303">
        <v>771</v>
      </c>
      <c r="AU303">
        <v>316</v>
      </c>
      <c r="AV303">
        <v>420</v>
      </c>
      <c r="AW303">
        <v>276</v>
      </c>
      <c r="AX303">
        <v>377</v>
      </c>
      <c r="AY303">
        <v>286</v>
      </c>
      <c r="AZ303">
        <v>297</v>
      </c>
      <c r="BA303">
        <v>273</v>
      </c>
      <c r="BB303">
        <v>197</v>
      </c>
      <c r="BC303">
        <v>490</v>
      </c>
      <c r="BD303">
        <v>380</v>
      </c>
      <c r="BE303">
        <v>261</v>
      </c>
      <c r="BF303">
        <v>284</v>
      </c>
      <c r="BG303">
        <v>333</v>
      </c>
      <c r="BH303">
        <v>634</v>
      </c>
      <c r="BI303">
        <v>397</v>
      </c>
      <c r="BJ303">
        <v>1075</v>
      </c>
      <c r="BK303">
        <v>539</v>
      </c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4:78" x14ac:dyDescent="0.2">
      <c r="D304" s="1">
        <f t="shared" si="4"/>
        <v>608.54</v>
      </c>
      <c r="E304">
        <v>780.22808799999996</v>
      </c>
      <c r="F304">
        <v>863</v>
      </c>
      <c r="G304">
        <v>889</v>
      </c>
      <c r="H304">
        <v>921</v>
      </c>
      <c r="I304">
        <v>1306</v>
      </c>
      <c r="J304">
        <v>395</v>
      </c>
      <c r="K304">
        <v>405</v>
      </c>
      <c r="L304">
        <v>383</v>
      </c>
      <c r="M304">
        <v>1402</v>
      </c>
      <c r="N304">
        <v>413</v>
      </c>
      <c r="O304">
        <v>369</v>
      </c>
      <c r="P304">
        <v>481</v>
      </c>
      <c r="Q304">
        <v>398</v>
      </c>
      <c r="R304">
        <v>376</v>
      </c>
      <c r="S304">
        <v>368</v>
      </c>
      <c r="T304">
        <v>335</v>
      </c>
      <c r="U304">
        <v>2549</v>
      </c>
      <c r="V304">
        <v>746</v>
      </c>
      <c r="W304">
        <v>416</v>
      </c>
      <c r="X304">
        <v>596</v>
      </c>
      <c r="Y304">
        <v>531</v>
      </c>
      <c r="Z304">
        <v>262</v>
      </c>
      <c r="AA304">
        <v>973</v>
      </c>
      <c r="AB304">
        <v>863</v>
      </c>
      <c r="AC304">
        <v>1388</v>
      </c>
      <c r="AD304">
        <v>1583</v>
      </c>
      <c r="AE304">
        <v>1261</v>
      </c>
      <c r="AF304">
        <v>411</v>
      </c>
      <c r="AG304">
        <v>410</v>
      </c>
      <c r="AH304">
        <v>378</v>
      </c>
      <c r="AI304">
        <v>376</v>
      </c>
      <c r="AJ304">
        <v>288</v>
      </c>
      <c r="AK304">
        <v>637</v>
      </c>
      <c r="AL304">
        <v>1182</v>
      </c>
      <c r="AM304">
        <v>673</v>
      </c>
      <c r="AN304">
        <v>293</v>
      </c>
      <c r="AO304">
        <v>256</v>
      </c>
      <c r="AP304">
        <v>282</v>
      </c>
      <c r="AQ304">
        <v>286</v>
      </c>
      <c r="AR304">
        <v>626</v>
      </c>
      <c r="AS304">
        <v>365</v>
      </c>
      <c r="AT304">
        <v>763</v>
      </c>
      <c r="AU304">
        <v>282</v>
      </c>
      <c r="AV304">
        <v>413</v>
      </c>
      <c r="AW304">
        <v>285</v>
      </c>
      <c r="AX304">
        <v>334</v>
      </c>
      <c r="AY304">
        <v>297</v>
      </c>
      <c r="AZ304">
        <v>248</v>
      </c>
      <c r="BA304">
        <v>240</v>
      </c>
      <c r="BB304">
        <v>187</v>
      </c>
      <c r="BC304">
        <v>443</v>
      </c>
      <c r="BD304">
        <v>361</v>
      </c>
      <c r="BE304">
        <v>260</v>
      </c>
      <c r="BF304">
        <v>269</v>
      </c>
      <c r="BG304">
        <v>320</v>
      </c>
      <c r="BH304">
        <v>633</v>
      </c>
      <c r="BI304">
        <v>390</v>
      </c>
      <c r="BJ304">
        <v>1015</v>
      </c>
      <c r="BK304">
        <v>509</v>
      </c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4:78" x14ac:dyDescent="0.2">
      <c r="D305" s="1">
        <f t="shared" si="4"/>
        <v>595.5</v>
      </c>
      <c r="E305">
        <v>781.567993</v>
      </c>
      <c r="F305">
        <v>822</v>
      </c>
      <c r="G305">
        <v>876</v>
      </c>
      <c r="H305">
        <v>968</v>
      </c>
      <c r="I305">
        <v>1248</v>
      </c>
      <c r="J305">
        <v>438</v>
      </c>
      <c r="K305">
        <v>396</v>
      </c>
      <c r="L305">
        <v>362</v>
      </c>
      <c r="M305">
        <v>1428</v>
      </c>
      <c r="N305">
        <v>388</v>
      </c>
      <c r="O305">
        <v>382</v>
      </c>
      <c r="P305">
        <v>459</v>
      </c>
      <c r="Q305">
        <v>442</v>
      </c>
      <c r="R305">
        <v>383</v>
      </c>
      <c r="S305">
        <v>343</v>
      </c>
      <c r="T305">
        <v>337</v>
      </c>
      <c r="U305">
        <v>2463</v>
      </c>
      <c r="V305">
        <v>744</v>
      </c>
      <c r="W305">
        <v>427</v>
      </c>
      <c r="X305">
        <v>560</v>
      </c>
      <c r="Y305">
        <v>547</v>
      </c>
      <c r="Z305">
        <v>292</v>
      </c>
      <c r="AA305">
        <v>934</v>
      </c>
      <c r="AB305">
        <v>822</v>
      </c>
      <c r="AC305">
        <v>1251</v>
      </c>
      <c r="AD305">
        <v>1473</v>
      </c>
      <c r="AE305">
        <v>1301</v>
      </c>
      <c r="AF305">
        <v>375</v>
      </c>
      <c r="AG305">
        <v>374</v>
      </c>
      <c r="AH305">
        <v>376</v>
      </c>
      <c r="AI305">
        <v>361</v>
      </c>
      <c r="AJ305">
        <v>335</v>
      </c>
      <c r="AK305">
        <v>663</v>
      </c>
      <c r="AL305">
        <v>1184</v>
      </c>
      <c r="AM305">
        <v>632</v>
      </c>
      <c r="AN305">
        <v>264</v>
      </c>
      <c r="AO305">
        <v>242</v>
      </c>
      <c r="AP305">
        <v>250</v>
      </c>
      <c r="AQ305">
        <v>250</v>
      </c>
      <c r="AR305">
        <v>652</v>
      </c>
      <c r="AS305">
        <v>342</v>
      </c>
      <c r="AT305">
        <v>758</v>
      </c>
      <c r="AU305">
        <v>275</v>
      </c>
      <c r="AV305">
        <v>440</v>
      </c>
      <c r="AW305">
        <v>270</v>
      </c>
      <c r="AX305">
        <v>302</v>
      </c>
      <c r="AY305">
        <v>269</v>
      </c>
      <c r="AZ305">
        <v>233</v>
      </c>
      <c r="BA305">
        <v>250</v>
      </c>
      <c r="BB305">
        <v>183</v>
      </c>
      <c r="BC305">
        <v>409</v>
      </c>
      <c r="BD305">
        <v>360</v>
      </c>
      <c r="BE305">
        <v>220</v>
      </c>
      <c r="BF305">
        <v>249</v>
      </c>
      <c r="BG305">
        <v>338</v>
      </c>
      <c r="BH305">
        <v>620</v>
      </c>
      <c r="BI305">
        <v>384</v>
      </c>
      <c r="BJ305">
        <v>982</v>
      </c>
      <c r="BK305">
        <v>474</v>
      </c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4:78" x14ac:dyDescent="0.2">
      <c r="D306" s="1">
        <f t="shared" si="4"/>
        <v>590.20000000000005</v>
      </c>
      <c r="E306">
        <v>782.90838599999995</v>
      </c>
      <c r="F306">
        <v>836</v>
      </c>
      <c r="G306">
        <v>951</v>
      </c>
      <c r="H306">
        <v>939</v>
      </c>
      <c r="I306">
        <v>1226</v>
      </c>
      <c r="J306">
        <v>412</v>
      </c>
      <c r="K306">
        <v>397</v>
      </c>
      <c r="L306">
        <v>349</v>
      </c>
      <c r="M306">
        <v>1408</v>
      </c>
      <c r="N306">
        <v>444</v>
      </c>
      <c r="O306">
        <v>339</v>
      </c>
      <c r="P306">
        <v>436</v>
      </c>
      <c r="Q306">
        <v>445</v>
      </c>
      <c r="R306">
        <v>404</v>
      </c>
      <c r="S306">
        <v>300</v>
      </c>
      <c r="T306">
        <v>307</v>
      </c>
      <c r="U306">
        <v>2388</v>
      </c>
      <c r="V306">
        <v>675</v>
      </c>
      <c r="W306">
        <v>381</v>
      </c>
      <c r="X306">
        <v>542</v>
      </c>
      <c r="Y306">
        <v>533</v>
      </c>
      <c r="Z306">
        <v>270</v>
      </c>
      <c r="AA306">
        <v>907</v>
      </c>
      <c r="AB306">
        <v>836</v>
      </c>
      <c r="AC306">
        <v>1342</v>
      </c>
      <c r="AD306">
        <v>1495</v>
      </c>
      <c r="AE306">
        <v>1227</v>
      </c>
      <c r="AF306">
        <v>386</v>
      </c>
      <c r="AG306">
        <v>367</v>
      </c>
      <c r="AH306">
        <v>402</v>
      </c>
      <c r="AI306">
        <v>396</v>
      </c>
      <c r="AJ306">
        <v>321</v>
      </c>
      <c r="AK306">
        <v>640</v>
      </c>
      <c r="AL306">
        <v>1110</v>
      </c>
      <c r="AM306">
        <v>613</v>
      </c>
      <c r="AN306">
        <v>253</v>
      </c>
      <c r="AO306">
        <v>267</v>
      </c>
      <c r="AP306">
        <v>231</v>
      </c>
      <c r="AQ306">
        <v>269</v>
      </c>
      <c r="AR306">
        <v>649</v>
      </c>
      <c r="AS306">
        <v>335</v>
      </c>
      <c r="AT306">
        <v>762</v>
      </c>
      <c r="AU306">
        <v>303</v>
      </c>
      <c r="AV306">
        <v>400</v>
      </c>
      <c r="AW306">
        <v>276</v>
      </c>
      <c r="AX306">
        <v>330</v>
      </c>
      <c r="AY306">
        <v>248</v>
      </c>
      <c r="AZ306">
        <v>277</v>
      </c>
      <c r="BA306">
        <v>255</v>
      </c>
      <c r="BB306">
        <v>210</v>
      </c>
      <c r="BC306">
        <v>421</v>
      </c>
      <c r="BD306">
        <v>364</v>
      </c>
      <c r="BE306">
        <v>255</v>
      </c>
      <c r="BF306">
        <v>236</v>
      </c>
      <c r="BG306">
        <v>288</v>
      </c>
      <c r="BH306">
        <v>589</v>
      </c>
      <c r="BI306">
        <v>378</v>
      </c>
      <c r="BJ306">
        <v>934</v>
      </c>
      <c r="BK306">
        <v>484</v>
      </c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4:78" x14ac:dyDescent="0.2">
      <c r="D307" s="1">
        <f t="shared" si="4"/>
        <v>574.82000000000005</v>
      </c>
      <c r="E307">
        <v>784.24932899999999</v>
      </c>
      <c r="F307">
        <v>877</v>
      </c>
      <c r="G307">
        <v>873</v>
      </c>
      <c r="H307">
        <v>918</v>
      </c>
      <c r="I307">
        <v>1266</v>
      </c>
      <c r="J307">
        <v>356</v>
      </c>
      <c r="K307">
        <v>397</v>
      </c>
      <c r="L307">
        <v>333</v>
      </c>
      <c r="M307">
        <v>1391</v>
      </c>
      <c r="N307">
        <v>399</v>
      </c>
      <c r="O307">
        <v>352</v>
      </c>
      <c r="P307">
        <v>452</v>
      </c>
      <c r="Q307">
        <v>421</v>
      </c>
      <c r="R307">
        <v>369</v>
      </c>
      <c r="S307">
        <v>304</v>
      </c>
      <c r="T307">
        <v>337</v>
      </c>
      <c r="U307">
        <v>2285</v>
      </c>
      <c r="V307">
        <v>676</v>
      </c>
      <c r="W307">
        <v>361</v>
      </c>
      <c r="X307">
        <v>589</v>
      </c>
      <c r="Y307">
        <v>546</v>
      </c>
      <c r="Z307">
        <v>263</v>
      </c>
      <c r="AA307">
        <v>910</v>
      </c>
      <c r="AB307">
        <v>877</v>
      </c>
      <c r="AC307">
        <v>1284</v>
      </c>
      <c r="AD307">
        <v>1414</v>
      </c>
      <c r="AE307">
        <v>1193</v>
      </c>
      <c r="AF307">
        <v>396</v>
      </c>
      <c r="AG307">
        <v>381</v>
      </c>
      <c r="AH307">
        <v>367</v>
      </c>
      <c r="AI307">
        <v>387</v>
      </c>
      <c r="AJ307">
        <v>293</v>
      </c>
      <c r="AK307">
        <v>608</v>
      </c>
      <c r="AL307">
        <v>1127</v>
      </c>
      <c r="AM307">
        <v>621</v>
      </c>
      <c r="AN307">
        <v>260</v>
      </c>
      <c r="AO307">
        <v>255</v>
      </c>
      <c r="AP307">
        <v>220</v>
      </c>
      <c r="AQ307">
        <v>241</v>
      </c>
      <c r="AR307">
        <v>597</v>
      </c>
      <c r="AS307">
        <v>338</v>
      </c>
      <c r="AT307">
        <v>688</v>
      </c>
      <c r="AU307">
        <v>281</v>
      </c>
      <c r="AV307">
        <v>409</v>
      </c>
      <c r="AW307">
        <v>270</v>
      </c>
      <c r="AX307">
        <v>315</v>
      </c>
      <c r="AY307">
        <v>275</v>
      </c>
      <c r="AZ307">
        <v>201</v>
      </c>
      <c r="BA307">
        <v>222</v>
      </c>
      <c r="BB307">
        <v>162</v>
      </c>
      <c r="BC307">
        <v>384</v>
      </c>
      <c r="BD307">
        <v>322</v>
      </c>
      <c r="BE307">
        <v>226</v>
      </c>
      <c r="BF307">
        <v>223</v>
      </c>
      <c r="BG307">
        <v>299</v>
      </c>
      <c r="BH307">
        <v>533</v>
      </c>
      <c r="BI307">
        <v>407</v>
      </c>
      <c r="BJ307">
        <v>944</v>
      </c>
      <c r="BK307">
        <v>472</v>
      </c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4:78" x14ac:dyDescent="0.2">
      <c r="D308" s="1">
        <f t="shared" si="4"/>
        <v>566.26</v>
      </c>
      <c r="E308">
        <v>785.59057600000006</v>
      </c>
      <c r="F308">
        <v>877</v>
      </c>
      <c r="G308">
        <v>876</v>
      </c>
      <c r="H308">
        <v>930</v>
      </c>
      <c r="I308">
        <v>1234</v>
      </c>
      <c r="J308">
        <v>388</v>
      </c>
      <c r="K308">
        <v>364</v>
      </c>
      <c r="L308">
        <v>314</v>
      </c>
      <c r="M308">
        <v>1314</v>
      </c>
      <c r="N308">
        <v>400</v>
      </c>
      <c r="O308">
        <v>323</v>
      </c>
      <c r="P308">
        <v>400</v>
      </c>
      <c r="Q308">
        <v>418</v>
      </c>
      <c r="R308">
        <v>368</v>
      </c>
      <c r="S308">
        <v>303</v>
      </c>
      <c r="T308">
        <v>290</v>
      </c>
      <c r="U308">
        <v>2193</v>
      </c>
      <c r="V308">
        <v>715</v>
      </c>
      <c r="W308">
        <v>389</v>
      </c>
      <c r="X308">
        <v>562</v>
      </c>
      <c r="Y308">
        <v>515</v>
      </c>
      <c r="Z308">
        <v>281</v>
      </c>
      <c r="AA308">
        <v>962</v>
      </c>
      <c r="AB308">
        <v>877</v>
      </c>
      <c r="AC308">
        <v>1184</v>
      </c>
      <c r="AD308">
        <v>1328</v>
      </c>
      <c r="AE308">
        <v>1204</v>
      </c>
      <c r="AF308">
        <v>425</v>
      </c>
      <c r="AG308">
        <v>376</v>
      </c>
      <c r="AH308">
        <v>417</v>
      </c>
      <c r="AI308">
        <v>341</v>
      </c>
      <c r="AJ308">
        <v>301</v>
      </c>
      <c r="AK308">
        <v>582</v>
      </c>
      <c r="AL308">
        <v>1112</v>
      </c>
      <c r="AM308">
        <v>623</v>
      </c>
      <c r="AN308">
        <v>247</v>
      </c>
      <c r="AO308">
        <v>234</v>
      </c>
      <c r="AP308">
        <v>232</v>
      </c>
      <c r="AQ308">
        <v>276</v>
      </c>
      <c r="AR308">
        <v>571</v>
      </c>
      <c r="AS308">
        <v>336</v>
      </c>
      <c r="AT308">
        <v>643</v>
      </c>
      <c r="AU308">
        <v>301</v>
      </c>
      <c r="AV308">
        <v>389</v>
      </c>
      <c r="AW308">
        <v>253</v>
      </c>
      <c r="AX308">
        <v>309</v>
      </c>
      <c r="AY308">
        <v>275</v>
      </c>
      <c r="AZ308">
        <v>254</v>
      </c>
      <c r="BA308">
        <v>221</v>
      </c>
      <c r="BB308">
        <v>206</v>
      </c>
      <c r="BC308">
        <v>380</v>
      </c>
      <c r="BD308">
        <v>316</v>
      </c>
      <c r="BE308">
        <v>216</v>
      </c>
      <c r="BF308">
        <v>253</v>
      </c>
      <c r="BG308">
        <v>323</v>
      </c>
      <c r="BH308">
        <v>602</v>
      </c>
      <c r="BI308">
        <v>374</v>
      </c>
      <c r="BJ308">
        <v>908</v>
      </c>
      <c r="BK308">
        <v>487</v>
      </c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4:78" x14ac:dyDescent="0.2">
      <c r="D309" s="1">
        <f t="shared" si="4"/>
        <v>553.24</v>
      </c>
      <c r="E309">
        <v>786.93249500000002</v>
      </c>
      <c r="F309">
        <v>805</v>
      </c>
      <c r="G309">
        <v>893</v>
      </c>
      <c r="H309">
        <v>917</v>
      </c>
      <c r="I309">
        <v>1177</v>
      </c>
      <c r="J309">
        <v>403</v>
      </c>
      <c r="K309">
        <v>378</v>
      </c>
      <c r="L309">
        <v>327</v>
      </c>
      <c r="M309">
        <v>1300</v>
      </c>
      <c r="N309">
        <v>416</v>
      </c>
      <c r="O309">
        <v>338</v>
      </c>
      <c r="P309">
        <v>392</v>
      </c>
      <c r="Q309">
        <v>388</v>
      </c>
      <c r="R309">
        <v>340</v>
      </c>
      <c r="S309">
        <v>243</v>
      </c>
      <c r="T309">
        <v>348</v>
      </c>
      <c r="U309">
        <v>2178</v>
      </c>
      <c r="V309">
        <v>623</v>
      </c>
      <c r="W309">
        <v>326</v>
      </c>
      <c r="X309">
        <v>501</v>
      </c>
      <c r="Y309">
        <v>554</v>
      </c>
      <c r="Z309">
        <v>273</v>
      </c>
      <c r="AA309">
        <v>872</v>
      </c>
      <c r="AB309">
        <v>805</v>
      </c>
      <c r="AC309">
        <v>1287</v>
      </c>
      <c r="AD309">
        <v>1437</v>
      </c>
      <c r="AE309">
        <v>1109</v>
      </c>
      <c r="AF309">
        <v>408</v>
      </c>
      <c r="AG309">
        <v>377</v>
      </c>
      <c r="AH309">
        <v>346</v>
      </c>
      <c r="AI309">
        <v>363</v>
      </c>
      <c r="AJ309">
        <v>294</v>
      </c>
      <c r="AK309">
        <v>611</v>
      </c>
      <c r="AL309">
        <v>1059</v>
      </c>
      <c r="AM309">
        <v>570</v>
      </c>
      <c r="AN309">
        <v>261</v>
      </c>
      <c r="AO309">
        <v>263</v>
      </c>
      <c r="AP309">
        <v>199</v>
      </c>
      <c r="AQ309">
        <v>245</v>
      </c>
      <c r="AR309">
        <v>582</v>
      </c>
      <c r="AS309">
        <v>358</v>
      </c>
      <c r="AT309">
        <v>663</v>
      </c>
      <c r="AU309">
        <v>290</v>
      </c>
      <c r="AV309">
        <v>364</v>
      </c>
      <c r="AW309">
        <v>227</v>
      </c>
      <c r="AX309">
        <v>326</v>
      </c>
      <c r="AY309">
        <v>258</v>
      </c>
      <c r="AZ309">
        <v>226</v>
      </c>
      <c r="BA309">
        <v>256</v>
      </c>
      <c r="BB309">
        <v>154</v>
      </c>
      <c r="BC309">
        <v>332</v>
      </c>
      <c r="BD309">
        <v>277</v>
      </c>
      <c r="BE309">
        <v>276</v>
      </c>
      <c r="BF309">
        <v>247</v>
      </c>
      <c r="BG309">
        <v>343</v>
      </c>
      <c r="BH309">
        <v>565</v>
      </c>
      <c r="BI309">
        <v>355</v>
      </c>
      <c r="BJ309">
        <v>883</v>
      </c>
      <c r="BK309">
        <v>443</v>
      </c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4:78" x14ac:dyDescent="0.2">
      <c r="D310" s="1">
        <f t="shared" si="4"/>
        <v>544.70000000000005</v>
      </c>
      <c r="E310">
        <v>788.27477999999996</v>
      </c>
      <c r="F310">
        <v>792</v>
      </c>
      <c r="G310">
        <v>899</v>
      </c>
      <c r="H310">
        <v>865</v>
      </c>
      <c r="I310">
        <v>1251</v>
      </c>
      <c r="J310">
        <v>395</v>
      </c>
      <c r="K310">
        <v>345</v>
      </c>
      <c r="L310">
        <v>305</v>
      </c>
      <c r="M310">
        <v>1292</v>
      </c>
      <c r="N310">
        <v>380</v>
      </c>
      <c r="O310">
        <v>370</v>
      </c>
      <c r="P310">
        <v>388</v>
      </c>
      <c r="Q310">
        <v>440</v>
      </c>
      <c r="R310">
        <v>344</v>
      </c>
      <c r="S310">
        <v>267</v>
      </c>
      <c r="T310">
        <v>301</v>
      </c>
      <c r="U310">
        <v>2135</v>
      </c>
      <c r="V310">
        <v>561</v>
      </c>
      <c r="W310">
        <v>340</v>
      </c>
      <c r="X310">
        <v>537</v>
      </c>
      <c r="Y310">
        <v>458</v>
      </c>
      <c r="Z310">
        <v>227</v>
      </c>
      <c r="AA310">
        <v>877</v>
      </c>
      <c r="AB310">
        <v>792</v>
      </c>
      <c r="AC310">
        <v>1215</v>
      </c>
      <c r="AD310">
        <v>1364</v>
      </c>
      <c r="AE310">
        <v>1213</v>
      </c>
      <c r="AF310">
        <v>357</v>
      </c>
      <c r="AG310">
        <v>346</v>
      </c>
      <c r="AH310">
        <v>352</v>
      </c>
      <c r="AI310">
        <v>371</v>
      </c>
      <c r="AJ310">
        <v>293</v>
      </c>
      <c r="AK310">
        <v>591</v>
      </c>
      <c r="AL310">
        <v>1026</v>
      </c>
      <c r="AM310">
        <v>600</v>
      </c>
      <c r="AN310">
        <v>251</v>
      </c>
      <c r="AO310">
        <v>254</v>
      </c>
      <c r="AP310">
        <v>203</v>
      </c>
      <c r="AQ310">
        <v>229</v>
      </c>
      <c r="AR310">
        <v>578</v>
      </c>
      <c r="AS310">
        <v>305</v>
      </c>
      <c r="AT310">
        <v>660</v>
      </c>
      <c r="AU310">
        <v>311</v>
      </c>
      <c r="AV310">
        <v>362</v>
      </c>
      <c r="AW310">
        <v>261</v>
      </c>
      <c r="AX310">
        <v>275</v>
      </c>
      <c r="AY310">
        <v>253</v>
      </c>
      <c r="AZ310">
        <v>220</v>
      </c>
      <c r="BA310">
        <v>230</v>
      </c>
      <c r="BB310">
        <v>201</v>
      </c>
      <c r="BC310">
        <v>353</v>
      </c>
      <c r="BD310">
        <v>293</v>
      </c>
      <c r="BE310">
        <v>235</v>
      </c>
      <c r="BF310">
        <v>238</v>
      </c>
      <c r="BG310">
        <v>272</v>
      </c>
      <c r="BH310">
        <v>551</v>
      </c>
      <c r="BI310">
        <v>349</v>
      </c>
      <c r="BJ310">
        <v>893</v>
      </c>
      <c r="BK310">
        <v>446</v>
      </c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4:78" x14ac:dyDescent="0.2">
      <c r="D311" s="1">
        <f t="shared" si="4"/>
        <v>533.86</v>
      </c>
      <c r="E311">
        <v>789.617615</v>
      </c>
      <c r="F311">
        <v>798</v>
      </c>
      <c r="G311">
        <v>864</v>
      </c>
      <c r="H311">
        <v>880</v>
      </c>
      <c r="I311">
        <v>1189</v>
      </c>
      <c r="J311">
        <v>354</v>
      </c>
      <c r="K311">
        <v>370</v>
      </c>
      <c r="L311">
        <v>335</v>
      </c>
      <c r="M311">
        <v>1283</v>
      </c>
      <c r="N311">
        <v>366</v>
      </c>
      <c r="O311">
        <v>314</v>
      </c>
      <c r="P311">
        <v>337</v>
      </c>
      <c r="Q311">
        <v>365</v>
      </c>
      <c r="R311">
        <v>327</v>
      </c>
      <c r="S311">
        <v>277</v>
      </c>
      <c r="T311">
        <v>306</v>
      </c>
      <c r="U311">
        <v>2144</v>
      </c>
      <c r="V311">
        <v>570</v>
      </c>
      <c r="W311">
        <v>331</v>
      </c>
      <c r="X311">
        <v>493</v>
      </c>
      <c r="Y311">
        <v>475</v>
      </c>
      <c r="Z311">
        <v>245</v>
      </c>
      <c r="AA311">
        <v>898</v>
      </c>
      <c r="AB311">
        <v>798</v>
      </c>
      <c r="AC311">
        <v>1204</v>
      </c>
      <c r="AD311">
        <v>1303</v>
      </c>
      <c r="AE311">
        <v>1219</v>
      </c>
      <c r="AF311">
        <v>408</v>
      </c>
      <c r="AG311">
        <v>356</v>
      </c>
      <c r="AH311">
        <v>340</v>
      </c>
      <c r="AI311">
        <v>326</v>
      </c>
      <c r="AJ311">
        <v>275</v>
      </c>
      <c r="AK311">
        <v>606</v>
      </c>
      <c r="AL311">
        <v>1015</v>
      </c>
      <c r="AM311">
        <v>548</v>
      </c>
      <c r="AN311">
        <v>245</v>
      </c>
      <c r="AO311">
        <v>228</v>
      </c>
      <c r="AP311">
        <v>236</v>
      </c>
      <c r="AQ311">
        <v>226</v>
      </c>
      <c r="AR311">
        <v>551</v>
      </c>
      <c r="AS311">
        <v>333</v>
      </c>
      <c r="AT311">
        <v>594</v>
      </c>
      <c r="AU311">
        <v>254</v>
      </c>
      <c r="AV311">
        <v>381</v>
      </c>
      <c r="AW311">
        <v>221</v>
      </c>
      <c r="AX311">
        <v>307</v>
      </c>
      <c r="AY311">
        <v>263</v>
      </c>
      <c r="AZ311">
        <v>206</v>
      </c>
      <c r="BA311">
        <v>193</v>
      </c>
      <c r="BB311">
        <v>181</v>
      </c>
      <c r="BC311">
        <v>355</v>
      </c>
      <c r="BD311">
        <v>293</v>
      </c>
      <c r="BE311">
        <v>229</v>
      </c>
      <c r="BF311">
        <v>225</v>
      </c>
      <c r="BG311">
        <v>293</v>
      </c>
      <c r="BH311">
        <v>502</v>
      </c>
      <c r="BI311">
        <v>355</v>
      </c>
      <c r="BJ311">
        <v>827</v>
      </c>
      <c r="BK311">
        <v>459</v>
      </c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4:78" x14ac:dyDescent="0.2">
      <c r="D312" s="1">
        <f t="shared" si="4"/>
        <v>518.08000000000004</v>
      </c>
      <c r="E312">
        <v>790.96087599999998</v>
      </c>
      <c r="F312">
        <v>772</v>
      </c>
      <c r="G312">
        <v>773</v>
      </c>
      <c r="H312">
        <v>831</v>
      </c>
      <c r="I312">
        <v>1132</v>
      </c>
      <c r="J312">
        <v>392</v>
      </c>
      <c r="K312">
        <v>353</v>
      </c>
      <c r="L312">
        <v>295</v>
      </c>
      <c r="M312">
        <v>1257</v>
      </c>
      <c r="N312">
        <v>394</v>
      </c>
      <c r="O312">
        <v>301</v>
      </c>
      <c r="P312">
        <v>399</v>
      </c>
      <c r="Q312">
        <v>363</v>
      </c>
      <c r="R312">
        <v>338</v>
      </c>
      <c r="S312">
        <v>233</v>
      </c>
      <c r="T312">
        <v>292</v>
      </c>
      <c r="U312">
        <v>1950</v>
      </c>
      <c r="V312">
        <v>581</v>
      </c>
      <c r="W312">
        <v>344</v>
      </c>
      <c r="X312">
        <v>466</v>
      </c>
      <c r="Y312">
        <v>434</v>
      </c>
      <c r="Z312">
        <v>236</v>
      </c>
      <c r="AA312">
        <v>849</v>
      </c>
      <c r="AB312">
        <v>772</v>
      </c>
      <c r="AC312">
        <v>1207</v>
      </c>
      <c r="AD312">
        <v>1343</v>
      </c>
      <c r="AE312">
        <v>1143</v>
      </c>
      <c r="AF312">
        <v>375</v>
      </c>
      <c r="AG312">
        <v>328</v>
      </c>
      <c r="AH312">
        <v>326</v>
      </c>
      <c r="AI312">
        <v>321</v>
      </c>
      <c r="AJ312">
        <v>241</v>
      </c>
      <c r="AK312">
        <v>559</v>
      </c>
      <c r="AL312">
        <v>999</v>
      </c>
      <c r="AM312">
        <v>561</v>
      </c>
      <c r="AN312">
        <v>247</v>
      </c>
      <c r="AO312">
        <v>237</v>
      </c>
      <c r="AP312">
        <v>226</v>
      </c>
      <c r="AQ312">
        <v>226</v>
      </c>
      <c r="AR312">
        <v>562</v>
      </c>
      <c r="AS312">
        <v>296</v>
      </c>
      <c r="AT312">
        <v>641</v>
      </c>
      <c r="AU312">
        <v>259</v>
      </c>
      <c r="AV312">
        <v>362</v>
      </c>
      <c r="AW312">
        <v>243</v>
      </c>
      <c r="AX312">
        <v>301</v>
      </c>
      <c r="AY312">
        <v>233</v>
      </c>
      <c r="AZ312">
        <v>197</v>
      </c>
      <c r="BA312">
        <v>216</v>
      </c>
      <c r="BB312">
        <v>172</v>
      </c>
      <c r="BC312">
        <v>326</v>
      </c>
      <c r="BD312">
        <v>269</v>
      </c>
      <c r="BE312">
        <v>213</v>
      </c>
      <c r="BF312">
        <v>215</v>
      </c>
      <c r="BG312">
        <v>320</v>
      </c>
      <c r="BH312">
        <v>519</v>
      </c>
      <c r="BI312">
        <v>335</v>
      </c>
      <c r="BJ312">
        <v>836</v>
      </c>
      <c r="BK312">
        <v>425</v>
      </c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4:78" x14ac:dyDescent="0.2">
      <c r="D313" s="1">
        <f t="shared" si="4"/>
        <v>509.52</v>
      </c>
      <c r="E313">
        <v>792.30462599999998</v>
      </c>
      <c r="F313">
        <v>780</v>
      </c>
      <c r="G313">
        <v>829</v>
      </c>
      <c r="H313">
        <v>798</v>
      </c>
      <c r="I313">
        <v>1166</v>
      </c>
      <c r="J313">
        <v>352</v>
      </c>
      <c r="K313">
        <v>370</v>
      </c>
      <c r="L313">
        <v>301</v>
      </c>
      <c r="M313">
        <v>1276</v>
      </c>
      <c r="N313">
        <v>371</v>
      </c>
      <c r="O313">
        <v>311</v>
      </c>
      <c r="P313">
        <v>357</v>
      </c>
      <c r="Q313">
        <v>410</v>
      </c>
      <c r="R313">
        <v>338</v>
      </c>
      <c r="S313">
        <v>270</v>
      </c>
      <c r="T313">
        <v>286</v>
      </c>
      <c r="U313">
        <v>2032</v>
      </c>
      <c r="V313">
        <v>613</v>
      </c>
      <c r="W313">
        <v>341</v>
      </c>
      <c r="X313">
        <v>485</v>
      </c>
      <c r="Y313">
        <v>436</v>
      </c>
      <c r="Z313">
        <v>248</v>
      </c>
      <c r="AA313">
        <v>793</v>
      </c>
      <c r="AB313">
        <v>780</v>
      </c>
      <c r="AC313">
        <v>1117</v>
      </c>
      <c r="AD313">
        <v>1316</v>
      </c>
      <c r="AE313">
        <v>1101</v>
      </c>
      <c r="AF313">
        <v>334</v>
      </c>
      <c r="AG313">
        <v>339</v>
      </c>
      <c r="AH313">
        <v>319</v>
      </c>
      <c r="AI313">
        <v>301</v>
      </c>
      <c r="AJ313">
        <v>301</v>
      </c>
      <c r="AK313">
        <v>533</v>
      </c>
      <c r="AL313">
        <v>905</v>
      </c>
      <c r="AM313">
        <v>553</v>
      </c>
      <c r="AN313">
        <v>217</v>
      </c>
      <c r="AO313">
        <v>186</v>
      </c>
      <c r="AP313">
        <v>200</v>
      </c>
      <c r="AQ313">
        <v>193</v>
      </c>
      <c r="AR313">
        <v>500</v>
      </c>
      <c r="AS313">
        <v>282</v>
      </c>
      <c r="AT313">
        <v>615</v>
      </c>
      <c r="AU313">
        <v>252</v>
      </c>
      <c r="AV313">
        <v>341</v>
      </c>
      <c r="AW313">
        <v>209</v>
      </c>
      <c r="AX313">
        <v>299</v>
      </c>
      <c r="AY313">
        <v>240</v>
      </c>
      <c r="AZ313">
        <v>197</v>
      </c>
      <c r="BA313">
        <v>206</v>
      </c>
      <c r="BB313">
        <v>147</v>
      </c>
      <c r="BC313">
        <v>330</v>
      </c>
      <c r="BD313">
        <v>280</v>
      </c>
      <c r="BE313">
        <v>212</v>
      </c>
      <c r="BF313">
        <v>210</v>
      </c>
      <c r="BG313">
        <v>273</v>
      </c>
      <c r="BH313">
        <v>526</v>
      </c>
      <c r="BI313">
        <v>359</v>
      </c>
      <c r="BJ313">
        <v>829</v>
      </c>
      <c r="BK313">
        <v>399</v>
      </c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4:78" x14ac:dyDescent="0.2">
      <c r="D314" s="1">
        <f t="shared" si="4"/>
        <v>494.44</v>
      </c>
      <c r="E314">
        <v>793.64892599999996</v>
      </c>
      <c r="F314">
        <v>718</v>
      </c>
      <c r="G314">
        <v>796</v>
      </c>
      <c r="H314">
        <v>772</v>
      </c>
      <c r="I314">
        <v>1099</v>
      </c>
      <c r="J314">
        <v>364</v>
      </c>
      <c r="K314">
        <v>367</v>
      </c>
      <c r="L314">
        <v>323</v>
      </c>
      <c r="M314">
        <v>1102</v>
      </c>
      <c r="N314">
        <v>337</v>
      </c>
      <c r="O314">
        <v>293</v>
      </c>
      <c r="P314">
        <v>358</v>
      </c>
      <c r="Q314">
        <v>369</v>
      </c>
      <c r="R314">
        <v>329</v>
      </c>
      <c r="S314">
        <v>246</v>
      </c>
      <c r="T314">
        <v>277</v>
      </c>
      <c r="U314">
        <v>1914</v>
      </c>
      <c r="V314">
        <v>581</v>
      </c>
      <c r="W314">
        <v>315</v>
      </c>
      <c r="X314">
        <v>507</v>
      </c>
      <c r="Y314">
        <v>439</v>
      </c>
      <c r="Z314">
        <v>236</v>
      </c>
      <c r="AA314">
        <v>812</v>
      </c>
      <c r="AB314">
        <v>718</v>
      </c>
      <c r="AC314">
        <v>1098</v>
      </c>
      <c r="AD314">
        <v>1244</v>
      </c>
      <c r="AE314">
        <v>1102</v>
      </c>
      <c r="AF314">
        <v>309</v>
      </c>
      <c r="AG314">
        <v>307</v>
      </c>
      <c r="AH314">
        <v>297</v>
      </c>
      <c r="AI314">
        <v>294</v>
      </c>
      <c r="AJ314">
        <v>236</v>
      </c>
      <c r="AK314">
        <v>573</v>
      </c>
      <c r="AL314">
        <v>970</v>
      </c>
      <c r="AM314">
        <v>536</v>
      </c>
      <c r="AN314">
        <v>192</v>
      </c>
      <c r="AO314">
        <v>211</v>
      </c>
      <c r="AP314">
        <v>202</v>
      </c>
      <c r="AQ314">
        <v>204</v>
      </c>
      <c r="AR314">
        <v>494</v>
      </c>
      <c r="AS314">
        <v>268</v>
      </c>
      <c r="AT314">
        <v>646</v>
      </c>
      <c r="AU314">
        <v>241</v>
      </c>
      <c r="AV314">
        <v>331</v>
      </c>
      <c r="AW314">
        <v>209</v>
      </c>
      <c r="AX314">
        <v>303</v>
      </c>
      <c r="AY314">
        <v>247</v>
      </c>
      <c r="AZ314">
        <v>190</v>
      </c>
      <c r="BA314">
        <v>232</v>
      </c>
      <c r="BB314">
        <v>184</v>
      </c>
      <c r="BC314">
        <v>330</v>
      </c>
      <c r="BD314">
        <v>240</v>
      </c>
      <c r="BE314">
        <v>209</v>
      </c>
      <c r="BF314">
        <v>232</v>
      </c>
      <c r="BG314">
        <v>228</v>
      </c>
      <c r="BH314">
        <v>507</v>
      </c>
      <c r="BI314">
        <v>336</v>
      </c>
      <c r="BJ314">
        <v>766</v>
      </c>
      <c r="BK314">
        <v>423</v>
      </c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4:78" x14ac:dyDescent="0.2">
      <c r="D315" s="1">
        <f t="shared" si="4"/>
        <v>483.76</v>
      </c>
      <c r="E315">
        <v>794.99359100000004</v>
      </c>
      <c r="F315">
        <v>759</v>
      </c>
      <c r="G315">
        <v>761</v>
      </c>
      <c r="H315">
        <v>747</v>
      </c>
      <c r="I315">
        <v>1049</v>
      </c>
      <c r="J315">
        <v>357</v>
      </c>
      <c r="K315">
        <v>342</v>
      </c>
      <c r="L315">
        <v>291</v>
      </c>
      <c r="M315">
        <v>1121</v>
      </c>
      <c r="N315">
        <v>341</v>
      </c>
      <c r="O315">
        <v>296</v>
      </c>
      <c r="P315">
        <v>403</v>
      </c>
      <c r="Q315">
        <v>311</v>
      </c>
      <c r="R315">
        <v>308</v>
      </c>
      <c r="S315">
        <v>252</v>
      </c>
      <c r="T315">
        <v>328</v>
      </c>
      <c r="U315">
        <v>1955</v>
      </c>
      <c r="V315">
        <v>562</v>
      </c>
      <c r="W315">
        <v>339</v>
      </c>
      <c r="X315">
        <v>485</v>
      </c>
      <c r="Y315">
        <v>451</v>
      </c>
      <c r="Z315">
        <v>223</v>
      </c>
      <c r="AA315">
        <v>730</v>
      </c>
      <c r="AB315">
        <v>759</v>
      </c>
      <c r="AC315">
        <v>1040</v>
      </c>
      <c r="AD315">
        <v>1153</v>
      </c>
      <c r="AE315">
        <v>1057</v>
      </c>
      <c r="AF315">
        <v>343</v>
      </c>
      <c r="AG315">
        <v>323</v>
      </c>
      <c r="AH315">
        <v>312</v>
      </c>
      <c r="AI315">
        <v>301</v>
      </c>
      <c r="AJ315">
        <v>266</v>
      </c>
      <c r="AK315">
        <v>525</v>
      </c>
      <c r="AL315">
        <v>976</v>
      </c>
      <c r="AM315">
        <v>527</v>
      </c>
      <c r="AN315">
        <v>185</v>
      </c>
      <c r="AO315">
        <v>243</v>
      </c>
      <c r="AP315">
        <v>147</v>
      </c>
      <c r="AQ315">
        <v>211</v>
      </c>
      <c r="AR315">
        <v>489</v>
      </c>
      <c r="AS315">
        <v>293</v>
      </c>
      <c r="AT315">
        <v>572</v>
      </c>
      <c r="AU315">
        <v>273</v>
      </c>
      <c r="AV315">
        <v>312</v>
      </c>
      <c r="AW315">
        <v>183</v>
      </c>
      <c r="AX315">
        <v>265</v>
      </c>
      <c r="AY315">
        <v>225</v>
      </c>
      <c r="AZ315">
        <v>181</v>
      </c>
      <c r="BA315">
        <v>180</v>
      </c>
      <c r="BB315">
        <v>139</v>
      </c>
      <c r="BC315">
        <v>297</v>
      </c>
      <c r="BD315">
        <v>239</v>
      </c>
      <c r="BE315">
        <v>207</v>
      </c>
      <c r="BF315">
        <v>204</v>
      </c>
      <c r="BG315">
        <v>235</v>
      </c>
      <c r="BH315">
        <v>505</v>
      </c>
      <c r="BI315">
        <v>280</v>
      </c>
      <c r="BJ315">
        <v>807</v>
      </c>
      <c r="BK315">
        <v>397</v>
      </c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4:78" x14ac:dyDescent="0.2">
      <c r="D316" s="1">
        <f t="shared" si="4"/>
        <v>475.6</v>
      </c>
      <c r="E316">
        <v>796.33880599999998</v>
      </c>
      <c r="F316">
        <v>754</v>
      </c>
      <c r="G316">
        <v>714</v>
      </c>
      <c r="H316">
        <v>753</v>
      </c>
      <c r="I316">
        <v>1034</v>
      </c>
      <c r="J316">
        <v>322</v>
      </c>
      <c r="K316">
        <v>386</v>
      </c>
      <c r="L316">
        <v>287</v>
      </c>
      <c r="M316">
        <v>1184</v>
      </c>
      <c r="N316">
        <v>331</v>
      </c>
      <c r="O316">
        <v>297</v>
      </c>
      <c r="P316">
        <v>382</v>
      </c>
      <c r="Q316">
        <v>326</v>
      </c>
      <c r="R316">
        <v>289</v>
      </c>
      <c r="S316">
        <v>242</v>
      </c>
      <c r="T316">
        <v>285</v>
      </c>
      <c r="U316">
        <v>1754</v>
      </c>
      <c r="V316">
        <v>566</v>
      </c>
      <c r="W316">
        <v>321</v>
      </c>
      <c r="X316">
        <v>477</v>
      </c>
      <c r="Y316">
        <v>449</v>
      </c>
      <c r="Z316">
        <v>205</v>
      </c>
      <c r="AA316">
        <v>762</v>
      </c>
      <c r="AB316">
        <v>754</v>
      </c>
      <c r="AC316">
        <v>1054</v>
      </c>
      <c r="AD316">
        <v>1162</v>
      </c>
      <c r="AE316">
        <v>1082</v>
      </c>
      <c r="AF316">
        <v>352</v>
      </c>
      <c r="AG316">
        <v>302</v>
      </c>
      <c r="AH316">
        <v>331</v>
      </c>
      <c r="AI316">
        <v>312</v>
      </c>
      <c r="AJ316">
        <v>225</v>
      </c>
      <c r="AK316">
        <v>506</v>
      </c>
      <c r="AL316">
        <v>846</v>
      </c>
      <c r="AM316">
        <v>494</v>
      </c>
      <c r="AN316">
        <v>218</v>
      </c>
      <c r="AO316">
        <v>206</v>
      </c>
      <c r="AP316">
        <v>182</v>
      </c>
      <c r="AQ316">
        <v>230</v>
      </c>
      <c r="AR316">
        <v>449</v>
      </c>
      <c r="AS316">
        <v>262</v>
      </c>
      <c r="AT316">
        <v>576</v>
      </c>
      <c r="AU316">
        <v>246</v>
      </c>
      <c r="AV316">
        <v>289</v>
      </c>
      <c r="AW316">
        <v>221</v>
      </c>
      <c r="AX316">
        <v>283</v>
      </c>
      <c r="AY316">
        <v>190</v>
      </c>
      <c r="AZ316">
        <v>203</v>
      </c>
      <c r="BA316">
        <v>213</v>
      </c>
      <c r="BB316">
        <v>158</v>
      </c>
      <c r="BC316">
        <v>314</v>
      </c>
      <c r="BD316">
        <v>255</v>
      </c>
      <c r="BE316">
        <v>198</v>
      </c>
      <c r="BF316">
        <v>199</v>
      </c>
      <c r="BG316">
        <v>275</v>
      </c>
      <c r="BH316">
        <v>465</v>
      </c>
      <c r="BI316">
        <v>289</v>
      </c>
      <c r="BJ316">
        <v>830</v>
      </c>
      <c r="BK316">
        <v>394</v>
      </c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4:78" x14ac:dyDescent="0.2">
      <c r="D317" s="1">
        <f t="shared" si="4"/>
        <v>467.8</v>
      </c>
      <c r="E317">
        <v>797.68438700000002</v>
      </c>
      <c r="F317">
        <v>667</v>
      </c>
      <c r="G317">
        <v>755</v>
      </c>
      <c r="H317">
        <v>754</v>
      </c>
      <c r="I317">
        <v>1038</v>
      </c>
      <c r="J317">
        <v>294</v>
      </c>
      <c r="K317">
        <v>317</v>
      </c>
      <c r="L317">
        <v>240</v>
      </c>
      <c r="M317">
        <v>1127</v>
      </c>
      <c r="N317">
        <v>323</v>
      </c>
      <c r="O317">
        <v>247</v>
      </c>
      <c r="P317">
        <v>354</v>
      </c>
      <c r="Q317">
        <v>336</v>
      </c>
      <c r="R317">
        <v>307</v>
      </c>
      <c r="S317">
        <v>260</v>
      </c>
      <c r="T317">
        <v>243</v>
      </c>
      <c r="U317">
        <v>1819</v>
      </c>
      <c r="V317">
        <v>542</v>
      </c>
      <c r="W317">
        <v>270</v>
      </c>
      <c r="X317">
        <v>437</v>
      </c>
      <c r="Y317">
        <v>423</v>
      </c>
      <c r="Z317">
        <v>224</v>
      </c>
      <c r="AA317">
        <v>688</v>
      </c>
      <c r="AB317">
        <v>667</v>
      </c>
      <c r="AC317">
        <v>1093</v>
      </c>
      <c r="AD317">
        <v>1250</v>
      </c>
      <c r="AE317">
        <v>1010</v>
      </c>
      <c r="AF317">
        <v>326</v>
      </c>
      <c r="AG317">
        <v>286</v>
      </c>
      <c r="AH317">
        <v>322</v>
      </c>
      <c r="AI317">
        <v>292</v>
      </c>
      <c r="AJ317">
        <v>254</v>
      </c>
      <c r="AK317">
        <v>497</v>
      </c>
      <c r="AL317">
        <v>925</v>
      </c>
      <c r="AM317">
        <v>509</v>
      </c>
      <c r="AN317">
        <v>198</v>
      </c>
      <c r="AO317">
        <v>237</v>
      </c>
      <c r="AP317">
        <v>231</v>
      </c>
      <c r="AQ317">
        <v>216</v>
      </c>
      <c r="AR317">
        <v>470</v>
      </c>
      <c r="AS317">
        <v>293</v>
      </c>
      <c r="AT317">
        <v>591</v>
      </c>
      <c r="AU317">
        <v>203</v>
      </c>
      <c r="AV317">
        <v>312</v>
      </c>
      <c r="AW317">
        <v>212</v>
      </c>
      <c r="AX317">
        <v>260</v>
      </c>
      <c r="AY317">
        <v>219</v>
      </c>
      <c r="AZ317">
        <v>180</v>
      </c>
      <c r="BA317">
        <v>182</v>
      </c>
      <c r="BB317">
        <v>175</v>
      </c>
      <c r="BC317">
        <v>315</v>
      </c>
      <c r="BD317">
        <v>249</v>
      </c>
      <c r="BE317">
        <v>206</v>
      </c>
      <c r="BF317">
        <v>200</v>
      </c>
      <c r="BG317">
        <v>234</v>
      </c>
      <c r="BH317">
        <v>421</v>
      </c>
      <c r="BI317">
        <v>303</v>
      </c>
      <c r="BJ317">
        <v>746</v>
      </c>
      <c r="BK317">
        <v>431</v>
      </c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4:78" x14ac:dyDescent="0.2">
      <c r="D318" s="1">
        <f t="shared" si="4"/>
        <v>466.08</v>
      </c>
      <c r="E318">
        <v>799.03057899999999</v>
      </c>
      <c r="F318">
        <v>746</v>
      </c>
      <c r="G318">
        <v>766</v>
      </c>
      <c r="H318">
        <v>752</v>
      </c>
      <c r="I318">
        <v>985</v>
      </c>
      <c r="J318">
        <v>311</v>
      </c>
      <c r="K318">
        <v>337</v>
      </c>
      <c r="L318">
        <v>301</v>
      </c>
      <c r="M318">
        <v>1101</v>
      </c>
      <c r="N318">
        <v>321</v>
      </c>
      <c r="O318">
        <v>283</v>
      </c>
      <c r="P318">
        <v>363</v>
      </c>
      <c r="Q318">
        <v>338</v>
      </c>
      <c r="R318">
        <v>279</v>
      </c>
      <c r="S318">
        <v>235</v>
      </c>
      <c r="T318">
        <v>264</v>
      </c>
      <c r="U318">
        <v>1898</v>
      </c>
      <c r="V318">
        <v>514</v>
      </c>
      <c r="W318">
        <v>322</v>
      </c>
      <c r="X318">
        <v>445</v>
      </c>
      <c r="Y318">
        <v>416</v>
      </c>
      <c r="Z318">
        <v>222</v>
      </c>
      <c r="AA318">
        <v>748</v>
      </c>
      <c r="AB318">
        <v>746</v>
      </c>
      <c r="AC318">
        <v>1053</v>
      </c>
      <c r="AD318">
        <v>1159</v>
      </c>
      <c r="AE318">
        <v>1035</v>
      </c>
      <c r="AF318">
        <v>302</v>
      </c>
      <c r="AG318">
        <v>316</v>
      </c>
      <c r="AH318">
        <v>293</v>
      </c>
      <c r="AI318">
        <v>242</v>
      </c>
      <c r="AJ318">
        <v>218</v>
      </c>
      <c r="AK318">
        <v>513</v>
      </c>
      <c r="AL318">
        <v>909</v>
      </c>
      <c r="AM318">
        <v>463</v>
      </c>
      <c r="AN318">
        <v>201</v>
      </c>
      <c r="AO318">
        <v>231</v>
      </c>
      <c r="AP318">
        <v>193</v>
      </c>
      <c r="AQ318">
        <v>173</v>
      </c>
      <c r="AR318">
        <v>439</v>
      </c>
      <c r="AS318">
        <v>257</v>
      </c>
      <c r="AT318">
        <v>572</v>
      </c>
      <c r="AU318">
        <v>230</v>
      </c>
      <c r="AV318">
        <v>297</v>
      </c>
      <c r="AW318">
        <v>223</v>
      </c>
      <c r="AX318">
        <v>273</v>
      </c>
      <c r="AY318">
        <v>228</v>
      </c>
      <c r="AZ318">
        <v>160</v>
      </c>
      <c r="BA318">
        <v>205</v>
      </c>
      <c r="BB318">
        <v>140</v>
      </c>
      <c r="BC318">
        <v>286</v>
      </c>
      <c r="BD318">
        <v>232</v>
      </c>
      <c r="BE318">
        <v>208</v>
      </c>
      <c r="BF318">
        <v>187</v>
      </c>
      <c r="BG318">
        <v>247</v>
      </c>
      <c r="BH318">
        <v>496</v>
      </c>
      <c r="BI318">
        <v>304</v>
      </c>
      <c r="BJ318">
        <v>775</v>
      </c>
      <c r="BK318">
        <v>413</v>
      </c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4:78" x14ac:dyDescent="0.2">
      <c r="D319" s="1">
        <f t="shared" si="4"/>
        <v>457.02</v>
      </c>
      <c r="E319">
        <v>800.37731900000006</v>
      </c>
      <c r="F319">
        <v>736</v>
      </c>
      <c r="G319">
        <v>715</v>
      </c>
      <c r="H319">
        <v>723</v>
      </c>
      <c r="I319">
        <v>939</v>
      </c>
      <c r="J319">
        <v>300</v>
      </c>
      <c r="K319">
        <v>315</v>
      </c>
      <c r="L319">
        <v>276</v>
      </c>
      <c r="M319">
        <v>1109</v>
      </c>
      <c r="N319">
        <v>331</v>
      </c>
      <c r="O319">
        <v>243</v>
      </c>
      <c r="P319">
        <v>318</v>
      </c>
      <c r="Q319">
        <v>341</v>
      </c>
      <c r="R319">
        <v>297</v>
      </c>
      <c r="S319">
        <v>267</v>
      </c>
      <c r="T319">
        <v>251</v>
      </c>
      <c r="U319">
        <v>1757</v>
      </c>
      <c r="V319">
        <v>501</v>
      </c>
      <c r="W319">
        <v>285</v>
      </c>
      <c r="X319">
        <v>428</v>
      </c>
      <c r="Y319">
        <v>442</v>
      </c>
      <c r="Z319">
        <v>198</v>
      </c>
      <c r="AA319">
        <v>760</v>
      </c>
      <c r="AB319">
        <v>736</v>
      </c>
      <c r="AC319">
        <v>979</v>
      </c>
      <c r="AD319">
        <v>1101</v>
      </c>
      <c r="AE319">
        <v>945</v>
      </c>
      <c r="AF319">
        <v>319</v>
      </c>
      <c r="AG319">
        <v>306</v>
      </c>
      <c r="AH319">
        <v>290</v>
      </c>
      <c r="AI319">
        <v>293</v>
      </c>
      <c r="AJ319">
        <v>281</v>
      </c>
      <c r="AK319">
        <v>489</v>
      </c>
      <c r="AL319">
        <v>898</v>
      </c>
      <c r="AM319">
        <v>511</v>
      </c>
      <c r="AN319">
        <v>224</v>
      </c>
      <c r="AO319">
        <v>201</v>
      </c>
      <c r="AP319">
        <v>195</v>
      </c>
      <c r="AQ319">
        <v>192</v>
      </c>
      <c r="AR319">
        <v>468</v>
      </c>
      <c r="AS319">
        <v>246</v>
      </c>
      <c r="AT319">
        <v>520</v>
      </c>
      <c r="AU319">
        <v>246</v>
      </c>
      <c r="AV319">
        <v>324</v>
      </c>
      <c r="AW319">
        <v>199</v>
      </c>
      <c r="AX319">
        <v>282</v>
      </c>
      <c r="AY319">
        <v>227</v>
      </c>
      <c r="AZ319">
        <v>201</v>
      </c>
      <c r="BA319">
        <v>210</v>
      </c>
      <c r="BB319">
        <v>152</v>
      </c>
      <c r="BC319">
        <v>284</v>
      </c>
      <c r="BD319">
        <v>247</v>
      </c>
      <c r="BE319">
        <v>227</v>
      </c>
      <c r="BF319">
        <v>193</v>
      </c>
      <c r="BG319">
        <v>249</v>
      </c>
      <c r="BH319">
        <v>418</v>
      </c>
      <c r="BI319">
        <v>282</v>
      </c>
      <c r="BJ319">
        <v>724</v>
      </c>
      <c r="BK319">
        <v>414</v>
      </c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4:78" x14ac:dyDescent="0.2">
      <c r="D320" s="1">
        <f t="shared" si="4"/>
        <v>448.92</v>
      </c>
      <c r="E320">
        <v>801.72442599999999</v>
      </c>
      <c r="F320">
        <v>721</v>
      </c>
      <c r="G320">
        <v>741</v>
      </c>
      <c r="H320">
        <v>682</v>
      </c>
      <c r="I320">
        <v>931</v>
      </c>
      <c r="J320">
        <v>287</v>
      </c>
      <c r="K320">
        <v>335</v>
      </c>
      <c r="L320">
        <v>251</v>
      </c>
      <c r="M320">
        <v>1049</v>
      </c>
      <c r="N320">
        <v>309</v>
      </c>
      <c r="O320">
        <v>304</v>
      </c>
      <c r="P320">
        <v>363</v>
      </c>
      <c r="Q320">
        <v>340</v>
      </c>
      <c r="R320">
        <v>301</v>
      </c>
      <c r="S320">
        <v>246</v>
      </c>
      <c r="T320">
        <v>262</v>
      </c>
      <c r="U320">
        <v>1767</v>
      </c>
      <c r="V320">
        <v>567</v>
      </c>
      <c r="W320">
        <v>302</v>
      </c>
      <c r="X320">
        <v>435</v>
      </c>
      <c r="Y320">
        <v>369</v>
      </c>
      <c r="Z320">
        <v>182</v>
      </c>
      <c r="AA320">
        <v>720</v>
      </c>
      <c r="AB320">
        <v>721</v>
      </c>
      <c r="AC320">
        <v>980</v>
      </c>
      <c r="AD320">
        <v>1114</v>
      </c>
      <c r="AE320">
        <v>1042</v>
      </c>
      <c r="AF320">
        <v>323</v>
      </c>
      <c r="AG320">
        <v>293</v>
      </c>
      <c r="AH320">
        <v>270</v>
      </c>
      <c r="AI320">
        <v>287</v>
      </c>
      <c r="AJ320">
        <v>233</v>
      </c>
      <c r="AK320">
        <v>483</v>
      </c>
      <c r="AL320">
        <v>865</v>
      </c>
      <c r="AM320">
        <v>473</v>
      </c>
      <c r="AN320">
        <v>234</v>
      </c>
      <c r="AO320">
        <v>208</v>
      </c>
      <c r="AP320">
        <v>178</v>
      </c>
      <c r="AQ320">
        <v>191</v>
      </c>
      <c r="AR320">
        <v>458</v>
      </c>
      <c r="AS320">
        <v>250</v>
      </c>
      <c r="AT320">
        <v>522</v>
      </c>
      <c r="AU320">
        <v>226</v>
      </c>
      <c r="AV320">
        <v>297</v>
      </c>
      <c r="AW320">
        <v>187</v>
      </c>
      <c r="AX320">
        <v>233</v>
      </c>
      <c r="AY320">
        <v>208</v>
      </c>
      <c r="AZ320">
        <v>172</v>
      </c>
      <c r="BA320">
        <v>143</v>
      </c>
      <c r="BB320">
        <v>135</v>
      </c>
      <c r="BC320">
        <v>256</v>
      </c>
      <c r="BD320">
        <v>255</v>
      </c>
      <c r="BE320">
        <v>198</v>
      </c>
      <c r="BF320">
        <v>216</v>
      </c>
      <c r="BG320">
        <v>231</v>
      </c>
      <c r="BH320">
        <v>451</v>
      </c>
      <c r="BI320">
        <v>301</v>
      </c>
      <c r="BJ320">
        <v>726</v>
      </c>
      <c r="BK320">
        <v>380</v>
      </c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4:78" x14ac:dyDescent="0.2">
      <c r="D321" s="1">
        <f t="shared" si="4"/>
        <v>444.5</v>
      </c>
      <c r="E321">
        <v>803.07202099999995</v>
      </c>
      <c r="F321">
        <v>686</v>
      </c>
      <c r="G321">
        <v>676</v>
      </c>
      <c r="H321">
        <v>727</v>
      </c>
      <c r="I321">
        <v>946</v>
      </c>
      <c r="J321">
        <v>336</v>
      </c>
      <c r="K321">
        <v>306</v>
      </c>
      <c r="L321">
        <v>262</v>
      </c>
      <c r="M321">
        <v>1131</v>
      </c>
      <c r="N321">
        <v>370</v>
      </c>
      <c r="O321">
        <v>266</v>
      </c>
      <c r="P321">
        <v>330</v>
      </c>
      <c r="Q321">
        <v>355</v>
      </c>
      <c r="R321">
        <v>292</v>
      </c>
      <c r="S321">
        <v>243</v>
      </c>
      <c r="T321">
        <v>242</v>
      </c>
      <c r="U321">
        <v>1650</v>
      </c>
      <c r="V321">
        <v>443</v>
      </c>
      <c r="W321">
        <v>273</v>
      </c>
      <c r="X321">
        <v>445</v>
      </c>
      <c r="Y321">
        <v>402</v>
      </c>
      <c r="Z321">
        <v>204</v>
      </c>
      <c r="AA321">
        <v>759</v>
      </c>
      <c r="AB321">
        <v>686</v>
      </c>
      <c r="AC321">
        <v>982</v>
      </c>
      <c r="AD321">
        <v>1100</v>
      </c>
      <c r="AE321">
        <v>1002</v>
      </c>
      <c r="AF321">
        <v>271</v>
      </c>
      <c r="AG321">
        <v>313</v>
      </c>
      <c r="AH321">
        <v>279</v>
      </c>
      <c r="AI321">
        <v>245</v>
      </c>
      <c r="AJ321">
        <v>226</v>
      </c>
      <c r="AK321">
        <v>436</v>
      </c>
      <c r="AL321">
        <v>887</v>
      </c>
      <c r="AM321">
        <v>486</v>
      </c>
      <c r="AN321">
        <v>231</v>
      </c>
      <c r="AO321">
        <v>176</v>
      </c>
      <c r="AP321">
        <v>198</v>
      </c>
      <c r="AQ321">
        <v>213</v>
      </c>
      <c r="AR321">
        <v>446</v>
      </c>
      <c r="AS321">
        <v>226</v>
      </c>
      <c r="AT321">
        <v>512</v>
      </c>
      <c r="AU321">
        <v>228</v>
      </c>
      <c r="AV321">
        <v>312</v>
      </c>
      <c r="AW321">
        <v>204</v>
      </c>
      <c r="AX321">
        <v>253</v>
      </c>
      <c r="AY321">
        <v>211</v>
      </c>
      <c r="AZ321">
        <v>182</v>
      </c>
      <c r="BA321">
        <v>192</v>
      </c>
      <c r="BB321">
        <v>127</v>
      </c>
      <c r="BC321">
        <v>257</v>
      </c>
      <c r="BD321">
        <v>252</v>
      </c>
      <c r="BE321">
        <v>202</v>
      </c>
      <c r="BF321">
        <v>165</v>
      </c>
      <c r="BG321">
        <v>253</v>
      </c>
      <c r="BH321">
        <v>452</v>
      </c>
      <c r="BI321">
        <v>280</v>
      </c>
      <c r="BJ321">
        <v>779</v>
      </c>
      <c r="BK321">
        <v>378</v>
      </c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4:78" x14ac:dyDescent="0.2">
      <c r="D322" s="1">
        <f t="shared" si="4"/>
        <v>434.26</v>
      </c>
      <c r="E322">
        <v>804.419983</v>
      </c>
      <c r="F322">
        <v>662</v>
      </c>
      <c r="G322">
        <v>752</v>
      </c>
      <c r="H322">
        <v>674</v>
      </c>
      <c r="I322">
        <v>979</v>
      </c>
      <c r="J322">
        <v>269</v>
      </c>
      <c r="K322">
        <v>303</v>
      </c>
      <c r="L322">
        <v>258</v>
      </c>
      <c r="M322">
        <v>1055</v>
      </c>
      <c r="N322">
        <v>317</v>
      </c>
      <c r="O322">
        <v>253</v>
      </c>
      <c r="P322">
        <v>329</v>
      </c>
      <c r="Q322">
        <v>311</v>
      </c>
      <c r="R322">
        <v>290</v>
      </c>
      <c r="S322">
        <v>252</v>
      </c>
      <c r="T322">
        <v>246</v>
      </c>
      <c r="U322">
        <v>1675</v>
      </c>
      <c r="V322">
        <v>483</v>
      </c>
      <c r="W322">
        <v>300</v>
      </c>
      <c r="X322">
        <v>412</v>
      </c>
      <c r="Y322">
        <v>416</v>
      </c>
      <c r="Z322">
        <v>197</v>
      </c>
      <c r="AA322">
        <v>750</v>
      </c>
      <c r="AB322">
        <v>662</v>
      </c>
      <c r="AC322">
        <v>984</v>
      </c>
      <c r="AD322">
        <v>1090</v>
      </c>
      <c r="AE322">
        <v>968</v>
      </c>
      <c r="AF322">
        <v>265</v>
      </c>
      <c r="AG322">
        <v>289</v>
      </c>
      <c r="AH322">
        <v>272</v>
      </c>
      <c r="AI322">
        <v>307</v>
      </c>
      <c r="AJ322">
        <v>218</v>
      </c>
      <c r="AK322">
        <v>446</v>
      </c>
      <c r="AL322">
        <v>749</v>
      </c>
      <c r="AM322">
        <v>498</v>
      </c>
      <c r="AN322">
        <v>204</v>
      </c>
      <c r="AO322">
        <v>210</v>
      </c>
      <c r="AP322">
        <v>199</v>
      </c>
      <c r="AQ322">
        <v>198</v>
      </c>
      <c r="AR322">
        <v>419</v>
      </c>
      <c r="AS322">
        <v>219</v>
      </c>
      <c r="AT322">
        <v>497</v>
      </c>
      <c r="AU322">
        <v>231</v>
      </c>
      <c r="AV322">
        <v>283</v>
      </c>
      <c r="AW322">
        <v>175</v>
      </c>
      <c r="AX322">
        <v>246</v>
      </c>
      <c r="AY322">
        <v>206</v>
      </c>
      <c r="AZ322">
        <v>163</v>
      </c>
      <c r="BA322">
        <v>131</v>
      </c>
      <c r="BB322">
        <v>131</v>
      </c>
      <c r="BC322">
        <v>270</v>
      </c>
      <c r="BD322">
        <v>221</v>
      </c>
      <c r="BE322">
        <v>184</v>
      </c>
      <c r="BF322">
        <v>196</v>
      </c>
      <c r="BG322">
        <v>249</v>
      </c>
      <c r="BH322">
        <v>446</v>
      </c>
      <c r="BI322">
        <v>276</v>
      </c>
      <c r="BJ322">
        <v>702</v>
      </c>
      <c r="BK322">
        <v>377</v>
      </c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4:78" x14ac:dyDescent="0.2">
      <c r="D323" s="1">
        <f t="shared" si="4"/>
        <v>425.28</v>
      </c>
      <c r="E323">
        <v>805.76867700000003</v>
      </c>
      <c r="F323">
        <v>661</v>
      </c>
      <c r="G323">
        <v>706</v>
      </c>
      <c r="H323">
        <v>659</v>
      </c>
      <c r="I323">
        <v>923</v>
      </c>
      <c r="J323">
        <v>262</v>
      </c>
      <c r="K323">
        <v>333</v>
      </c>
      <c r="L323">
        <v>259</v>
      </c>
      <c r="M323">
        <v>1027</v>
      </c>
      <c r="N323">
        <v>339</v>
      </c>
      <c r="O323">
        <v>245</v>
      </c>
      <c r="P323">
        <v>335</v>
      </c>
      <c r="Q323">
        <v>300</v>
      </c>
      <c r="R323">
        <v>277</v>
      </c>
      <c r="S323">
        <v>237</v>
      </c>
      <c r="T323">
        <v>228</v>
      </c>
      <c r="U323">
        <v>1611</v>
      </c>
      <c r="V323">
        <v>455</v>
      </c>
      <c r="W323">
        <v>254</v>
      </c>
      <c r="X323">
        <v>377</v>
      </c>
      <c r="Y323">
        <v>391</v>
      </c>
      <c r="Z323">
        <v>184</v>
      </c>
      <c r="AA323">
        <v>664</v>
      </c>
      <c r="AB323">
        <v>661</v>
      </c>
      <c r="AC323">
        <v>941</v>
      </c>
      <c r="AD323">
        <v>1025</v>
      </c>
      <c r="AE323">
        <v>893</v>
      </c>
      <c r="AF323">
        <v>289</v>
      </c>
      <c r="AG323">
        <v>328</v>
      </c>
      <c r="AH323">
        <v>269</v>
      </c>
      <c r="AI323">
        <v>260</v>
      </c>
      <c r="AJ323">
        <v>223</v>
      </c>
      <c r="AK323">
        <v>456</v>
      </c>
      <c r="AL323">
        <v>759</v>
      </c>
      <c r="AM323">
        <v>467</v>
      </c>
      <c r="AN323">
        <v>200</v>
      </c>
      <c r="AO323">
        <v>219</v>
      </c>
      <c r="AP323">
        <v>186</v>
      </c>
      <c r="AQ323">
        <v>179</v>
      </c>
      <c r="AR323">
        <v>439</v>
      </c>
      <c r="AS323">
        <v>236</v>
      </c>
      <c r="AT323">
        <v>533</v>
      </c>
      <c r="AU323">
        <v>259</v>
      </c>
      <c r="AV323">
        <v>300</v>
      </c>
      <c r="AW323">
        <v>192</v>
      </c>
      <c r="AX323">
        <v>244</v>
      </c>
      <c r="AY323">
        <v>207</v>
      </c>
      <c r="AZ323">
        <v>175</v>
      </c>
      <c r="BA323">
        <v>156</v>
      </c>
      <c r="BB323">
        <v>173</v>
      </c>
      <c r="BC323">
        <v>268</v>
      </c>
      <c r="BD323">
        <v>198</v>
      </c>
      <c r="BE323">
        <v>168</v>
      </c>
      <c r="BF323">
        <v>222</v>
      </c>
      <c r="BG323">
        <v>252</v>
      </c>
      <c r="BH323">
        <v>405</v>
      </c>
      <c r="BI323">
        <v>268</v>
      </c>
      <c r="BJ323">
        <v>697</v>
      </c>
      <c r="BK323">
        <v>337</v>
      </c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4:78" x14ac:dyDescent="0.2">
      <c r="D324" s="1">
        <f t="shared" ref="D324:D387" si="5">IF(AVERAGE(F324:BC324)&lt;0,0,AVERAGE(F324:BC324))</f>
        <v>418.18</v>
      </c>
      <c r="E324">
        <v>807.11767599999996</v>
      </c>
      <c r="F324">
        <v>671</v>
      </c>
      <c r="G324">
        <v>700</v>
      </c>
      <c r="H324">
        <v>643</v>
      </c>
      <c r="I324">
        <v>880</v>
      </c>
      <c r="J324">
        <v>294</v>
      </c>
      <c r="K324">
        <v>305</v>
      </c>
      <c r="L324">
        <v>237</v>
      </c>
      <c r="M324">
        <v>960</v>
      </c>
      <c r="N324">
        <v>304</v>
      </c>
      <c r="O324">
        <v>261</v>
      </c>
      <c r="P324">
        <v>306</v>
      </c>
      <c r="Q324">
        <v>346</v>
      </c>
      <c r="R324">
        <v>283</v>
      </c>
      <c r="S324">
        <v>222</v>
      </c>
      <c r="T324">
        <v>235</v>
      </c>
      <c r="U324">
        <v>1631</v>
      </c>
      <c r="V324">
        <v>477</v>
      </c>
      <c r="W324">
        <v>301</v>
      </c>
      <c r="X324">
        <v>415</v>
      </c>
      <c r="Y324">
        <v>359</v>
      </c>
      <c r="Z324">
        <v>180</v>
      </c>
      <c r="AA324">
        <v>678</v>
      </c>
      <c r="AB324">
        <v>671</v>
      </c>
      <c r="AC324">
        <v>881</v>
      </c>
      <c r="AD324">
        <v>987</v>
      </c>
      <c r="AE324">
        <v>886</v>
      </c>
      <c r="AF324">
        <v>290</v>
      </c>
      <c r="AG324">
        <v>297</v>
      </c>
      <c r="AH324">
        <v>269</v>
      </c>
      <c r="AI324">
        <v>272</v>
      </c>
      <c r="AJ324">
        <v>228</v>
      </c>
      <c r="AK324">
        <v>413</v>
      </c>
      <c r="AL324">
        <v>745</v>
      </c>
      <c r="AM324">
        <v>503</v>
      </c>
      <c r="AN324">
        <v>214</v>
      </c>
      <c r="AO324">
        <v>192</v>
      </c>
      <c r="AP324">
        <v>193</v>
      </c>
      <c r="AQ324">
        <v>203</v>
      </c>
      <c r="AR324">
        <v>414</v>
      </c>
      <c r="AS324">
        <v>269</v>
      </c>
      <c r="AT324">
        <v>506</v>
      </c>
      <c r="AU324">
        <v>193</v>
      </c>
      <c r="AV324">
        <v>274</v>
      </c>
      <c r="AW324">
        <v>182</v>
      </c>
      <c r="AX324">
        <v>255</v>
      </c>
      <c r="AY324">
        <v>197</v>
      </c>
      <c r="AZ324">
        <v>165</v>
      </c>
      <c r="BA324">
        <v>153</v>
      </c>
      <c r="BB324">
        <v>122</v>
      </c>
      <c r="BC324">
        <v>247</v>
      </c>
      <c r="BD324">
        <v>206</v>
      </c>
      <c r="BE324">
        <v>194</v>
      </c>
      <c r="BF324">
        <v>202</v>
      </c>
      <c r="BG324">
        <v>212</v>
      </c>
      <c r="BH324">
        <v>385</v>
      </c>
      <c r="BI324">
        <v>285</v>
      </c>
      <c r="BJ324">
        <v>763</v>
      </c>
      <c r="BK324">
        <v>353</v>
      </c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4:78" x14ac:dyDescent="0.2">
      <c r="D325" s="1">
        <f t="shared" si="5"/>
        <v>403.04</v>
      </c>
      <c r="E325">
        <v>808.46722399999999</v>
      </c>
      <c r="F325">
        <v>617</v>
      </c>
      <c r="G325">
        <v>657</v>
      </c>
      <c r="H325">
        <v>669</v>
      </c>
      <c r="I325">
        <v>847</v>
      </c>
      <c r="J325">
        <v>267</v>
      </c>
      <c r="K325">
        <v>301</v>
      </c>
      <c r="L325">
        <v>245</v>
      </c>
      <c r="M325">
        <v>982</v>
      </c>
      <c r="N325">
        <v>349</v>
      </c>
      <c r="O325">
        <v>258</v>
      </c>
      <c r="P325">
        <v>333</v>
      </c>
      <c r="Q325">
        <v>308</v>
      </c>
      <c r="R325">
        <v>282</v>
      </c>
      <c r="S325">
        <v>228</v>
      </c>
      <c r="T325">
        <v>247</v>
      </c>
      <c r="U325">
        <v>1556</v>
      </c>
      <c r="V325">
        <v>410</v>
      </c>
      <c r="W325">
        <v>259</v>
      </c>
      <c r="X325">
        <v>386</v>
      </c>
      <c r="Y325">
        <v>350</v>
      </c>
      <c r="Z325">
        <v>197</v>
      </c>
      <c r="AA325">
        <v>610</v>
      </c>
      <c r="AB325">
        <v>617</v>
      </c>
      <c r="AC325">
        <v>933</v>
      </c>
      <c r="AD325">
        <v>998</v>
      </c>
      <c r="AE325">
        <v>963</v>
      </c>
      <c r="AF325">
        <v>255</v>
      </c>
      <c r="AG325">
        <v>294</v>
      </c>
      <c r="AH325">
        <v>238</v>
      </c>
      <c r="AI325">
        <v>260</v>
      </c>
      <c r="AJ325">
        <v>202</v>
      </c>
      <c r="AK325">
        <v>406</v>
      </c>
      <c r="AL325">
        <v>667</v>
      </c>
      <c r="AM325">
        <v>440</v>
      </c>
      <c r="AN325">
        <v>191</v>
      </c>
      <c r="AO325">
        <v>174</v>
      </c>
      <c r="AP325">
        <v>144</v>
      </c>
      <c r="AQ325">
        <v>159</v>
      </c>
      <c r="AR325">
        <v>378</v>
      </c>
      <c r="AS325">
        <v>211</v>
      </c>
      <c r="AT325">
        <v>468</v>
      </c>
      <c r="AU325">
        <v>224</v>
      </c>
      <c r="AV325">
        <v>254</v>
      </c>
      <c r="AW325">
        <v>194</v>
      </c>
      <c r="AX325">
        <v>249</v>
      </c>
      <c r="AY325">
        <v>173</v>
      </c>
      <c r="AZ325">
        <v>161</v>
      </c>
      <c r="BA325">
        <v>155</v>
      </c>
      <c r="BB325">
        <v>135</v>
      </c>
      <c r="BC325">
        <v>251</v>
      </c>
      <c r="BD325">
        <v>228</v>
      </c>
      <c r="BE325">
        <v>202</v>
      </c>
      <c r="BF325">
        <v>186</v>
      </c>
      <c r="BG325">
        <v>218</v>
      </c>
      <c r="BH325">
        <v>363</v>
      </c>
      <c r="BI325">
        <v>282</v>
      </c>
      <c r="BJ325">
        <v>664</v>
      </c>
      <c r="BK325">
        <v>324</v>
      </c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4:78" x14ac:dyDescent="0.2">
      <c r="D326" s="1">
        <f t="shared" si="5"/>
        <v>393.44</v>
      </c>
      <c r="E326">
        <v>809.81719999999996</v>
      </c>
      <c r="F326">
        <v>591</v>
      </c>
      <c r="G326">
        <v>631</v>
      </c>
      <c r="H326">
        <v>640</v>
      </c>
      <c r="I326">
        <v>827</v>
      </c>
      <c r="J326">
        <v>286</v>
      </c>
      <c r="K326">
        <v>281</v>
      </c>
      <c r="L326">
        <v>227</v>
      </c>
      <c r="M326">
        <v>913</v>
      </c>
      <c r="N326">
        <v>300</v>
      </c>
      <c r="O326">
        <v>296</v>
      </c>
      <c r="P326">
        <v>331</v>
      </c>
      <c r="Q326">
        <v>296</v>
      </c>
      <c r="R326">
        <v>265</v>
      </c>
      <c r="S326">
        <v>223</v>
      </c>
      <c r="T326">
        <v>255</v>
      </c>
      <c r="U326">
        <v>1439</v>
      </c>
      <c r="V326">
        <v>464</v>
      </c>
      <c r="W326">
        <v>262</v>
      </c>
      <c r="X326">
        <v>416</v>
      </c>
      <c r="Y326">
        <v>316</v>
      </c>
      <c r="Z326">
        <v>192</v>
      </c>
      <c r="AA326">
        <v>573</v>
      </c>
      <c r="AB326">
        <v>591</v>
      </c>
      <c r="AC326">
        <v>851</v>
      </c>
      <c r="AD326">
        <v>1022</v>
      </c>
      <c r="AE326">
        <v>865</v>
      </c>
      <c r="AF326">
        <v>257</v>
      </c>
      <c r="AG326">
        <v>257</v>
      </c>
      <c r="AH326">
        <v>231</v>
      </c>
      <c r="AI326">
        <v>279</v>
      </c>
      <c r="AJ326">
        <v>177</v>
      </c>
      <c r="AK326">
        <v>419</v>
      </c>
      <c r="AL326">
        <v>747</v>
      </c>
      <c r="AM326">
        <v>434</v>
      </c>
      <c r="AN326">
        <v>185</v>
      </c>
      <c r="AO326">
        <v>182</v>
      </c>
      <c r="AP326">
        <v>160</v>
      </c>
      <c r="AQ326">
        <v>172</v>
      </c>
      <c r="AR326">
        <v>364</v>
      </c>
      <c r="AS326">
        <v>238</v>
      </c>
      <c r="AT326">
        <v>457</v>
      </c>
      <c r="AU326">
        <v>192</v>
      </c>
      <c r="AV326">
        <v>265</v>
      </c>
      <c r="AW326">
        <v>179</v>
      </c>
      <c r="AX326">
        <v>220</v>
      </c>
      <c r="AY326">
        <v>167</v>
      </c>
      <c r="AZ326">
        <v>175</v>
      </c>
      <c r="BA326">
        <v>160</v>
      </c>
      <c r="BB326">
        <v>151</v>
      </c>
      <c r="BC326">
        <v>251</v>
      </c>
      <c r="BD326">
        <v>238</v>
      </c>
      <c r="BE326">
        <v>206</v>
      </c>
      <c r="BF326">
        <v>193</v>
      </c>
      <c r="BG326">
        <v>233</v>
      </c>
      <c r="BH326">
        <v>394</v>
      </c>
      <c r="BI326">
        <v>257</v>
      </c>
      <c r="BJ326">
        <v>696</v>
      </c>
      <c r="BK326">
        <v>345</v>
      </c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4:78" x14ac:dyDescent="0.2">
      <c r="D327" s="1">
        <f t="shared" si="5"/>
        <v>390.16</v>
      </c>
      <c r="E327">
        <v>811.16772500000002</v>
      </c>
      <c r="F327">
        <v>585</v>
      </c>
      <c r="G327">
        <v>634</v>
      </c>
      <c r="H327">
        <v>652</v>
      </c>
      <c r="I327">
        <v>868</v>
      </c>
      <c r="J327">
        <v>222</v>
      </c>
      <c r="K327">
        <v>281</v>
      </c>
      <c r="L327">
        <v>189</v>
      </c>
      <c r="M327">
        <v>896</v>
      </c>
      <c r="N327">
        <v>314</v>
      </c>
      <c r="O327">
        <v>246</v>
      </c>
      <c r="P327">
        <v>291</v>
      </c>
      <c r="Q327">
        <v>304</v>
      </c>
      <c r="R327">
        <v>257</v>
      </c>
      <c r="S327">
        <v>204</v>
      </c>
      <c r="T327">
        <v>257</v>
      </c>
      <c r="U327">
        <v>1471</v>
      </c>
      <c r="V327">
        <v>437</v>
      </c>
      <c r="W327">
        <v>274</v>
      </c>
      <c r="X327">
        <v>350</v>
      </c>
      <c r="Y327">
        <v>357</v>
      </c>
      <c r="Z327">
        <v>197</v>
      </c>
      <c r="AA327">
        <v>617</v>
      </c>
      <c r="AB327">
        <v>585</v>
      </c>
      <c r="AC327">
        <v>933</v>
      </c>
      <c r="AD327">
        <v>956</v>
      </c>
      <c r="AE327">
        <v>870</v>
      </c>
      <c r="AF327">
        <v>254</v>
      </c>
      <c r="AG327">
        <v>262</v>
      </c>
      <c r="AH327">
        <v>234</v>
      </c>
      <c r="AI327">
        <v>227</v>
      </c>
      <c r="AJ327">
        <v>197</v>
      </c>
      <c r="AK327">
        <v>404</v>
      </c>
      <c r="AL327">
        <v>696</v>
      </c>
      <c r="AM327">
        <v>465</v>
      </c>
      <c r="AN327">
        <v>181</v>
      </c>
      <c r="AO327">
        <v>167</v>
      </c>
      <c r="AP327">
        <v>163</v>
      </c>
      <c r="AQ327">
        <v>209</v>
      </c>
      <c r="AR327">
        <v>396</v>
      </c>
      <c r="AS327">
        <v>229</v>
      </c>
      <c r="AT327">
        <v>410</v>
      </c>
      <c r="AU327">
        <v>231</v>
      </c>
      <c r="AV327">
        <v>241</v>
      </c>
      <c r="AW327">
        <v>189</v>
      </c>
      <c r="AX327">
        <v>242</v>
      </c>
      <c r="AY327">
        <v>186</v>
      </c>
      <c r="AZ327">
        <v>168</v>
      </c>
      <c r="BA327">
        <v>155</v>
      </c>
      <c r="BB327">
        <v>136</v>
      </c>
      <c r="BC327">
        <v>219</v>
      </c>
      <c r="BD327">
        <v>224</v>
      </c>
      <c r="BE327">
        <v>169</v>
      </c>
      <c r="BF327">
        <v>197</v>
      </c>
      <c r="BG327">
        <v>220</v>
      </c>
      <c r="BH327">
        <v>390</v>
      </c>
      <c r="BI327">
        <v>278</v>
      </c>
      <c r="BJ327">
        <v>592</v>
      </c>
      <c r="BK327">
        <v>304</v>
      </c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4:78" x14ac:dyDescent="0.2">
      <c r="D328" s="1">
        <f t="shared" si="5"/>
        <v>367.7</v>
      </c>
      <c r="E328">
        <v>812.51867700000003</v>
      </c>
      <c r="F328">
        <v>586</v>
      </c>
      <c r="G328">
        <v>647</v>
      </c>
      <c r="H328">
        <v>650</v>
      </c>
      <c r="I328">
        <v>813</v>
      </c>
      <c r="J328">
        <v>244</v>
      </c>
      <c r="K328">
        <v>272</v>
      </c>
      <c r="L328">
        <v>200</v>
      </c>
      <c r="M328">
        <v>852</v>
      </c>
      <c r="N328">
        <v>315</v>
      </c>
      <c r="O328">
        <v>231</v>
      </c>
      <c r="P328">
        <v>273</v>
      </c>
      <c r="Q328">
        <v>256</v>
      </c>
      <c r="R328">
        <v>259</v>
      </c>
      <c r="S328">
        <v>180</v>
      </c>
      <c r="T328">
        <v>243</v>
      </c>
      <c r="U328">
        <v>1374</v>
      </c>
      <c r="V328">
        <v>431</v>
      </c>
      <c r="W328">
        <v>269</v>
      </c>
      <c r="X328">
        <v>338</v>
      </c>
      <c r="Y328">
        <v>331</v>
      </c>
      <c r="Z328">
        <v>196</v>
      </c>
      <c r="AA328">
        <v>632</v>
      </c>
      <c r="AB328">
        <v>586</v>
      </c>
      <c r="AC328">
        <v>762</v>
      </c>
      <c r="AD328">
        <v>882</v>
      </c>
      <c r="AE328">
        <v>815</v>
      </c>
      <c r="AF328">
        <v>256</v>
      </c>
      <c r="AG328">
        <v>210</v>
      </c>
      <c r="AH328">
        <v>241</v>
      </c>
      <c r="AI328">
        <v>226</v>
      </c>
      <c r="AJ328">
        <v>217</v>
      </c>
      <c r="AK328">
        <v>355</v>
      </c>
      <c r="AL328">
        <v>594</v>
      </c>
      <c r="AM328">
        <v>422</v>
      </c>
      <c r="AN328">
        <v>194</v>
      </c>
      <c r="AO328">
        <v>175</v>
      </c>
      <c r="AP328">
        <v>140</v>
      </c>
      <c r="AQ328">
        <v>145</v>
      </c>
      <c r="AR328">
        <v>374</v>
      </c>
      <c r="AS328">
        <v>191</v>
      </c>
      <c r="AT328">
        <v>412</v>
      </c>
      <c r="AU328">
        <v>182</v>
      </c>
      <c r="AV328">
        <v>268</v>
      </c>
      <c r="AW328">
        <v>163</v>
      </c>
      <c r="AX328">
        <v>203</v>
      </c>
      <c r="AY328">
        <v>159</v>
      </c>
      <c r="AZ328">
        <v>134</v>
      </c>
      <c r="BA328">
        <v>117</v>
      </c>
      <c r="BB328">
        <v>111</v>
      </c>
      <c r="BC328">
        <v>259</v>
      </c>
      <c r="BD328">
        <v>195</v>
      </c>
      <c r="BE328">
        <v>144</v>
      </c>
      <c r="BF328">
        <v>162</v>
      </c>
      <c r="BG328">
        <v>212</v>
      </c>
      <c r="BH328">
        <v>389</v>
      </c>
      <c r="BI328">
        <v>272</v>
      </c>
      <c r="BJ328">
        <v>687</v>
      </c>
      <c r="BK328">
        <v>336</v>
      </c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4:78" x14ac:dyDescent="0.2">
      <c r="D329" s="1">
        <f t="shared" si="5"/>
        <v>360.42</v>
      </c>
      <c r="E329">
        <v>813.87011700000005</v>
      </c>
      <c r="F329">
        <v>561</v>
      </c>
      <c r="G329">
        <v>613</v>
      </c>
      <c r="H329">
        <v>586</v>
      </c>
      <c r="I329">
        <v>786</v>
      </c>
      <c r="J329">
        <v>232</v>
      </c>
      <c r="K329">
        <v>247</v>
      </c>
      <c r="L329">
        <v>206</v>
      </c>
      <c r="M329">
        <v>893</v>
      </c>
      <c r="N329">
        <v>281</v>
      </c>
      <c r="O329">
        <v>222</v>
      </c>
      <c r="P329">
        <v>280</v>
      </c>
      <c r="Q329">
        <v>282</v>
      </c>
      <c r="R329">
        <v>230</v>
      </c>
      <c r="S329">
        <v>218</v>
      </c>
      <c r="T329">
        <v>208</v>
      </c>
      <c r="U329">
        <v>1335</v>
      </c>
      <c r="V329">
        <v>378</v>
      </c>
      <c r="W329">
        <v>231</v>
      </c>
      <c r="X329">
        <v>316</v>
      </c>
      <c r="Y329">
        <v>290</v>
      </c>
      <c r="Z329">
        <v>209</v>
      </c>
      <c r="AA329">
        <v>590</v>
      </c>
      <c r="AB329">
        <v>561</v>
      </c>
      <c r="AC329">
        <v>798</v>
      </c>
      <c r="AD329">
        <v>928</v>
      </c>
      <c r="AE329">
        <v>744</v>
      </c>
      <c r="AF329">
        <v>248</v>
      </c>
      <c r="AG329">
        <v>275</v>
      </c>
      <c r="AH329">
        <v>217</v>
      </c>
      <c r="AI329">
        <v>223</v>
      </c>
      <c r="AJ329">
        <v>172</v>
      </c>
      <c r="AK329">
        <v>384</v>
      </c>
      <c r="AL329">
        <v>616</v>
      </c>
      <c r="AM329">
        <v>414</v>
      </c>
      <c r="AN329">
        <v>174</v>
      </c>
      <c r="AO329">
        <v>173</v>
      </c>
      <c r="AP329">
        <v>157</v>
      </c>
      <c r="AQ329">
        <v>185</v>
      </c>
      <c r="AR329">
        <v>325</v>
      </c>
      <c r="AS329">
        <v>185</v>
      </c>
      <c r="AT329">
        <v>429</v>
      </c>
      <c r="AU329">
        <v>196</v>
      </c>
      <c r="AV329">
        <v>269</v>
      </c>
      <c r="AW329">
        <v>180</v>
      </c>
      <c r="AX329">
        <v>211</v>
      </c>
      <c r="AY329">
        <v>150</v>
      </c>
      <c r="AZ329">
        <v>150</v>
      </c>
      <c r="BA329">
        <v>138</v>
      </c>
      <c r="BB329">
        <v>104</v>
      </c>
      <c r="BC329">
        <v>221</v>
      </c>
      <c r="BD329">
        <v>200</v>
      </c>
      <c r="BE329">
        <v>164</v>
      </c>
      <c r="BF329">
        <v>145</v>
      </c>
      <c r="BG329">
        <v>185</v>
      </c>
      <c r="BH329">
        <v>387</v>
      </c>
      <c r="BI329">
        <v>239</v>
      </c>
      <c r="BJ329">
        <v>675</v>
      </c>
      <c r="BK329">
        <v>335</v>
      </c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4:78" x14ac:dyDescent="0.2">
      <c r="D330" s="1">
        <f t="shared" si="5"/>
        <v>357.28</v>
      </c>
      <c r="E330">
        <v>815.22198500000002</v>
      </c>
      <c r="F330">
        <v>509</v>
      </c>
      <c r="G330">
        <v>607</v>
      </c>
      <c r="H330">
        <v>574</v>
      </c>
      <c r="I330">
        <v>794</v>
      </c>
      <c r="J330">
        <v>239</v>
      </c>
      <c r="K330">
        <v>255</v>
      </c>
      <c r="L330">
        <v>192</v>
      </c>
      <c r="M330">
        <v>839</v>
      </c>
      <c r="N330">
        <v>268</v>
      </c>
      <c r="O330">
        <v>277</v>
      </c>
      <c r="P330">
        <v>258</v>
      </c>
      <c r="Q330">
        <v>276</v>
      </c>
      <c r="R330">
        <v>226</v>
      </c>
      <c r="S330">
        <v>231</v>
      </c>
      <c r="T330">
        <v>200</v>
      </c>
      <c r="U330">
        <v>1277</v>
      </c>
      <c r="V330">
        <v>393</v>
      </c>
      <c r="W330">
        <v>251</v>
      </c>
      <c r="X330">
        <v>358</v>
      </c>
      <c r="Y330">
        <v>290</v>
      </c>
      <c r="Z330">
        <v>166</v>
      </c>
      <c r="AA330">
        <v>541</v>
      </c>
      <c r="AB330">
        <v>509</v>
      </c>
      <c r="AC330">
        <v>820</v>
      </c>
      <c r="AD330">
        <v>824</v>
      </c>
      <c r="AE330">
        <v>765</v>
      </c>
      <c r="AF330">
        <v>235</v>
      </c>
      <c r="AG330">
        <v>261</v>
      </c>
      <c r="AH330">
        <v>248</v>
      </c>
      <c r="AI330">
        <v>201</v>
      </c>
      <c r="AJ330">
        <v>181</v>
      </c>
      <c r="AK330">
        <v>387</v>
      </c>
      <c r="AL330">
        <v>690</v>
      </c>
      <c r="AM330">
        <v>398</v>
      </c>
      <c r="AN330">
        <v>181</v>
      </c>
      <c r="AO330">
        <v>182</v>
      </c>
      <c r="AP330">
        <v>158</v>
      </c>
      <c r="AQ330">
        <v>161</v>
      </c>
      <c r="AR330">
        <v>383</v>
      </c>
      <c r="AS330">
        <v>224</v>
      </c>
      <c r="AT330">
        <v>417</v>
      </c>
      <c r="AU330">
        <v>209</v>
      </c>
      <c r="AV330">
        <v>259</v>
      </c>
      <c r="AW330">
        <v>155</v>
      </c>
      <c r="AX330">
        <v>219</v>
      </c>
      <c r="AY330">
        <v>148</v>
      </c>
      <c r="AZ330">
        <v>147</v>
      </c>
      <c r="BA330">
        <v>127</v>
      </c>
      <c r="BB330">
        <v>134</v>
      </c>
      <c r="BC330">
        <v>220</v>
      </c>
      <c r="BD330">
        <v>211</v>
      </c>
      <c r="BE330">
        <v>155</v>
      </c>
      <c r="BF330">
        <v>161</v>
      </c>
      <c r="BG330">
        <v>198</v>
      </c>
      <c r="BH330">
        <v>394</v>
      </c>
      <c r="BI330">
        <v>244</v>
      </c>
      <c r="BJ330">
        <v>652</v>
      </c>
      <c r="BK330">
        <v>321</v>
      </c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4:78" x14ac:dyDescent="0.2">
      <c r="D331" s="1">
        <f t="shared" si="5"/>
        <v>343.44</v>
      </c>
      <c r="E331">
        <v>816.57440199999996</v>
      </c>
      <c r="F331">
        <v>537</v>
      </c>
      <c r="G331">
        <v>566</v>
      </c>
      <c r="H331">
        <v>513</v>
      </c>
      <c r="I331">
        <v>752</v>
      </c>
      <c r="J331">
        <v>227</v>
      </c>
      <c r="K331">
        <v>244</v>
      </c>
      <c r="L331">
        <v>214</v>
      </c>
      <c r="M331">
        <v>828</v>
      </c>
      <c r="N331">
        <v>278</v>
      </c>
      <c r="O331">
        <v>191</v>
      </c>
      <c r="P331">
        <v>280</v>
      </c>
      <c r="Q331">
        <v>268</v>
      </c>
      <c r="R331">
        <v>220</v>
      </c>
      <c r="S331">
        <v>191</v>
      </c>
      <c r="T331">
        <v>178</v>
      </c>
      <c r="U331">
        <v>1260</v>
      </c>
      <c r="V331">
        <v>364</v>
      </c>
      <c r="W331">
        <v>200</v>
      </c>
      <c r="X331">
        <v>320</v>
      </c>
      <c r="Y331">
        <v>272</v>
      </c>
      <c r="Z331">
        <v>172</v>
      </c>
      <c r="AA331">
        <v>569</v>
      </c>
      <c r="AB331">
        <v>537</v>
      </c>
      <c r="AC331">
        <v>725</v>
      </c>
      <c r="AD331">
        <v>876</v>
      </c>
      <c r="AE331">
        <v>746</v>
      </c>
      <c r="AF331">
        <v>243</v>
      </c>
      <c r="AG331">
        <v>256</v>
      </c>
      <c r="AH331">
        <v>247</v>
      </c>
      <c r="AI331">
        <v>213</v>
      </c>
      <c r="AJ331">
        <v>141</v>
      </c>
      <c r="AK331">
        <v>355</v>
      </c>
      <c r="AL331">
        <v>620</v>
      </c>
      <c r="AM331">
        <v>386</v>
      </c>
      <c r="AN331">
        <v>172</v>
      </c>
      <c r="AO331">
        <v>153</v>
      </c>
      <c r="AP331">
        <v>152</v>
      </c>
      <c r="AQ331">
        <v>184</v>
      </c>
      <c r="AR331">
        <v>350</v>
      </c>
      <c r="AS331">
        <v>189</v>
      </c>
      <c r="AT331">
        <v>384</v>
      </c>
      <c r="AU331">
        <v>176</v>
      </c>
      <c r="AV331">
        <v>223</v>
      </c>
      <c r="AW331">
        <v>164</v>
      </c>
      <c r="AX331">
        <v>221</v>
      </c>
      <c r="AY331">
        <v>182</v>
      </c>
      <c r="AZ331">
        <v>150</v>
      </c>
      <c r="BA331">
        <v>107</v>
      </c>
      <c r="BB331">
        <v>146</v>
      </c>
      <c r="BC331">
        <v>230</v>
      </c>
      <c r="BD331">
        <v>205</v>
      </c>
      <c r="BE331">
        <v>173</v>
      </c>
      <c r="BF331">
        <v>153</v>
      </c>
      <c r="BG331">
        <v>206</v>
      </c>
      <c r="BH331">
        <v>367</v>
      </c>
      <c r="BI331">
        <v>240</v>
      </c>
      <c r="BJ331">
        <v>622</v>
      </c>
      <c r="BK331">
        <v>320</v>
      </c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4:78" x14ac:dyDescent="0.2">
      <c r="D332" s="1">
        <f t="shared" si="5"/>
        <v>342.2</v>
      </c>
      <c r="E332">
        <v>817.92718500000001</v>
      </c>
      <c r="F332">
        <v>548</v>
      </c>
      <c r="G332">
        <v>579</v>
      </c>
      <c r="H332">
        <v>544</v>
      </c>
      <c r="I332">
        <v>782</v>
      </c>
      <c r="J332">
        <v>213</v>
      </c>
      <c r="K332">
        <v>247</v>
      </c>
      <c r="L332">
        <v>202</v>
      </c>
      <c r="M332">
        <v>799</v>
      </c>
      <c r="N332">
        <v>313</v>
      </c>
      <c r="O332">
        <v>257</v>
      </c>
      <c r="P332">
        <v>264</v>
      </c>
      <c r="Q332">
        <v>272</v>
      </c>
      <c r="R332">
        <v>234</v>
      </c>
      <c r="S332">
        <v>183</v>
      </c>
      <c r="T332">
        <v>213</v>
      </c>
      <c r="U332">
        <v>1200</v>
      </c>
      <c r="V332">
        <v>394</v>
      </c>
      <c r="W332">
        <v>217</v>
      </c>
      <c r="X332">
        <v>314</v>
      </c>
      <c r="Y332">
        <v>304</v>
      </c>
      <c r="Z332">
        <v>147</v>
      </c>
      <c r="AA332">
        <v>537</v>
      </c>
      <c r="AB332">
        <v>548</v>
      </c>
      <c r="AC332">
        <v>732</v>
      </c>
      <c r="AD332">
        <v>852</v>
      </c>
      <c r="AE332">
        <v>706</v>
      </c>
      <c r="AF332">
        <v>288</v>
      </c>
      <c r="AG332">
        <v>232</v>
      </c>
      <c r="AH332">
        <v>203</v>
      </c>
      <c r="AI332">
        <v>187</v>
      </c>
      <c r="AJ332">
        <v>161</v>
      </c>
      <c r="AK332">
        <v>355</v>
      </c>
      <c r="AL332">
        <v>560</v>
      </c>
      <c r="AM332">
        <v>411</v>
      </c>
      <c r="AN332">
        <v>178</v>
      </c>
      <c r="AO332">
        <v>192</v>
      </c>
      <c r="AP332">
        <v>146</v>
      </c>
      <c r="AQ332">
        <v>148</v>
      </c>
      <c r="AR332">
        <v>341</v>
      </c>
      <c r="AS332">
        <v>209</v>
      </c>
      <c r="AT332">
        <v>400</v>
      </c>
      <c r="AU332">
        <v>178</v>
      </c>
      <c r="AV332">
        <v>232</v>
      </c>
      <c r="AW332">
        <v>153</v>
      </c>
      <c r="AX332">
        <v>219</v>
      </c>
      <c r="AY332">
        <v>162</v>
      </c>
      <c r="AZ332">
        <v>112</v>
      </c>
      <c r="BA332">
        <v>101</v>
      </c>
      <c r="BB332">
        <v>122</v>
      </c>
      <c r="BC332">
        <v>219</v>
      </c>
      <c r="BD332">
        <v>185</v>
      </c>
      <c r="BE332">
        <v>150</v>
      </c>
      <c r="BF332">
        <v>177</v>
      </c>
      <c r="BG332">
        <v>192</v>
      </c>
      <c r="BH332">
        <v>320</v>
      </c>
      <c r="BI332">
        <v>212</v>
      </c>
      <c r="BJ332">
        <v>621</v>
      </c>
      <c r="BK332">
        <v>295</v>
      </c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4:78" x14ac:dyDescent="0.2">
      <c r="D333" s="1">
        <f t="shared" si="5"/>
        <v>334.04</v>
      </c>
      <c r="E333">
        <v>819.28057899999999</v>
      </c>
      <c r="F333">
        <v>491</v>
      </c>
      <c r="G333">
        <v>538</v>
      </c>
      <c r="H333">
        <v>546</v>
      </c>
      <c r="I333">
        <v>744</v>
      </c>
      <c r="J333">
        <v>229</v>
      </c>
      <c r="K333">
        <v>247</v>
      </c>
      <c r="L333">
        <v>214</v>
      </c>
      <c r="M333">
        <v>808</v>
      </c>
      <c r="N333">
        <v>267</v>
      </c>
      <c r="O333">
        <v>222</v>
      </c>
      <c r="P333">
        <v>251</v>
      </c>
      <c r="Q333">
        <v>245</v>
      </c>
      <c r="R333">
        <v>236</v>
      </c>
      <c r="S333">
        <v>171</v>
      </c>
      <c r="T333">
        <v>207</v>
      </c>
      <c r="U333">
        <v>1198</v>
      </c>
      <c r="V333">
        <v>359</v>
      </c>
      <c r="W333">
        <v>193</v>
      </c>
      <c r="X333">
        <v>305</v>
      </c>
      <c r="Y333">
        <v>337</v>
      </c>
      <c r="Z333">
        <v>181</v>
      </c>
      <c r="AA333">
        <v>546</v>
      </c>
      <c r="AB333">
        <v>491</v>
      </c>
      <c r="AC333">
        <v>724</v>
      </c>
      <c r="AD333">
        <v>875</v>
      </c>
      <c r="AE333">
        <v>770</v>
      </c>
      <c r="AF333">
        <v>247</v>
      </c>
      <c r="AG333">
        <v>232</v>
      </c>
      <c r="AH333">
        <v>203</v>
      </c>
      <c r="AI333">
        <v>182</v>
      </c>
      <c r="AJ333">
        <v>158</v>
      </c>
      <c r="AK333">
        <v>347</v>
      </c>
      <c r="AL333">
        <v>593</v>
      </c>
      <c r="AM333">
        <v>365</v>
      </c>
      <c r="AN333">
        <v>153</v>
      </c>
      <c r="AO333">
        <v>159</v>
      </c>
      <c r="AP333">
        <v>141</v>
      </c>
      <c r="AQ333">
        <v>116</v>
      </c>
      <c r="AR333">
        <v>306</v>
      </c>
      <c r="AS333">
        <v>193</v>
      </c>
      <c r="AT333">
        <v>424</v>
      </c>
      <c r="AU333">
        <v>186</v>
      </c>
      <c r="AV333">
        <v>232</v>
      </c>
      <c r="AW333">
        <v>153</v>
      </c>
      <c r="AX333">
        <v>171</v>
      </c>
      <c r="AY333">
        <v>150</v>
      </c>
      <c r="AZ333">
        <v>135</v>
      </c>
      <c r="BA333">
        <v>136</v>
      </c>
      <c r="BB333">
        <v>118</v>
      </c>
      <c r="BC333">
        <v>207</v>
      </c>
      <c r="BD333">
        <v>187</v>
      </c>
      <c r="BE333">
        <v>157</v>
      </c>
      <c r="BF333">
        <v>174</v>
      </c>
      <c r="BG333">
        <v>201</v>
      </c>
      <c r="BH333">
        <v>297</v>
      </c>
      <c r="BI333">
        <v>206</v>
      </c>
      <c r="BJ333">
        <v>556</v>
      </c>
      <c r="BK333">
        <v>329</v>
      </c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4:78" x14ac:dyDescent="0.2">
      <c r="D334" s="1">
        <f t="shared" si="5"/>
        <v>330.4</v>
      </c>
      <c r="E334">
        <v>820.63452099999995</v>
      </c>
      <c r="F334">
        <v>549</v>
      </c>
      <c r="G334">
        <v>522</v>
      </c>
      <c r="H334">
        <v>560</v>
      </c>
      <c r="I334">
        <v>720</v>
      </c>
      <c r="J334">
        <v>194</v>
      </c>
      <c r="K334">
        <v>225</v>
      </c>
      <c r="L334">
        <v>181</v>
      </c>
      <c r="M334">
        <v>792</v>
      </c>
      <c r="N334">
        <v>250</v>
      </c>
      <c r="O334">
        <v>223</v>
      </c>
      <c r="P334">
        <v>256</v>
      </c>
      <c r="Q334">
        <v>272</v>
      </c>
      <c r="R334">
        <v>210</v>
      </c>
      <c r="S334">
        <v>190</v>
      </c>
      <c r="T334">
        <v>184</v>
      </c>
      <c r="U334">
        <v>1120</v>
      </c>
      <c r="V334">
        <v>385</v>
      </c>
      <c r="W334">
        <v>219</v>
      </c>
      <c r="X334">
        <v>328</v>
      </c>
      <c r="Y334">
        <v>345</v>
      </c>
      <c r="Z334">
        <v>153</v>
      </c>
      <c r="AA334">
        <v>569</v>
      </c>
      <c r="AB334">
        <v>549</v>
      </c>
      <c r="AC334">
        <v>783</v>
      </c>
      <c r="AD334">
        <v>894</v>
      </c>
      <c r="AE334">
        <v>683</v>
      </c>
      <c r="AF334">
        <v>218</v>
      </c>
      <c r="AG334">
        <v>211</v>
      </c>
      <c r="AH334">
        <v>219</v>
      </c>
      <c r="AI334">
        <v>163</v>
      </c>
      <c r="AJ334">
        <v>126</v>
      </c>
      <c r="AK334">
        <v>341</v>
      </c>
      <c r="AL334">
        <v>570</v>
      </c>
      <c r="AM334">
        <v>346</v>
      </c>
      <c r="AN334">
        <v>197</v>
      </c>
      <c r="AO334">
        <v>129</v>
      </c>
      <c r="AP334">
        <v>135</v>
      </c>
      <c r="AQ334">
        <v>143</v>
      </c>
      <c r="AR334">
        <v>330</v>
      </c>
      <c r="AS334">
        <v>194</v>
      </c>
      <c r="AT334">
        <v>384</v>
      </c>
      <c r="AU334">
        <v>183</v>
      </c>
      <c r="AV334">
        <v>199</v>
      </c>
      <c r="AW334">
        <v>151</v>
      </c>
      <c r="AX334">
        <v>204</v>
      </c>
      <c r="AY334">
        <v>173</v>
      </c>
      <c r="AZ334">
        <v>136</v>
      </c>
      <c r="BA334">
        <v>109</v>
      </c>
      <c r="BB334">
        <v>115</v>
      </c>
      <c r="BC334">
        <v>188</v>
      </c>
      <c r="BD334">
        <v>190</v>
      </c>
      <c r="BE334">
        <v>142</v>
      </c>
      <c r="BF334">
        <v>143</v>
      </c>
      <c r="BG334">
        <v>189</v>
      </c>
      <c r="BH334">
        <v>314</v>
      </c>
      <c r="BI334">
        <v>227</v>
      </c>
      <c r="BJ334">
        <v>567</v>
      </c>
      <c r="BK334">
        <v>283</v>
      </c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4:78" x14ac:dyDescent="0.2">
      <c r="D335" s="1">
        <f t="shared" si="5"/>
        <v>319.14</v>
      </c>
      <c r="E335">
        <v>821.98877000000005</v>
      </c>
      <c r="F335">
        <v>496</v>
      </c>
      <c r="G335">
        <v>517</v>
      </c>
      <c r="H335">
        <v>555</v>
      </c>
      <c r="I335">
        <v>669</v>
      </c>
      <c r="J335">
        <v>221</v>
      </c>
      <c r="K335">
        <v>256</v>
      </c>
      <c r="L335">
        <v>187</v>
      </c>
      <c r="M335">
        <v>768</v>
      </c>
      <c r="N335">
        <v>265</v>
      </c>
      <c r="O335">
        <v>245</v>
      </c>
      <c r="P335">
        <v>244</v>
      </c>
      <c r="Q335">
        <v>251</v>
      </c>
      <c r="R335">
        <v>208</v>
      </c>
      <c r="S335">
        <v>174</v>
      </c>
      <c r="T335">
        <v>214</v>
      </c>
      <c r="U335">
        <v>1048</v>
      </c>
      <c r="V335">
        <v>336</v>
      </c>
      <c r="W335">
        <v>207</v>
      </c>
      <c r="X335">
        <v>292</v>
      </c>
      <c r="Y335">
        <v>302</v>
      </c>
      <c r="Z335">
        <v>142</v>
      </c>
      <c r="AA335">
        <v>554</v>
      </c>
      <c r="AB335">
        <v>496</v>
      </c>
      <c r="AC335">
        <v>724</v>
      </c>
      <c r="AD335">
        <v>788</v>
      </c>
      <c r="AE335">
        <v>732</v>
      </c>
      <c r="AF335">
        <v>220</v>
      </c>
      <c r="AG335">
        <v>226</v>
      </c>
      <c r="AH335">
        <v>239</v>
      </c>
      <c r="AI335">
        <v>199</v>
      </c>
      <c r="AJ335">
        <v>157</v>
      </c>
      <c r="AK335">
        <v>327</v>
      </c>
      <c r="AL335">
        <v>553</v>
      </c>
      <c r="AM335">
        <v>362</v>
      </c>
      <c r="AN335">
        <v>158</v>
      </c>
      <c r="AO335">
        <v>142</v>
      </c>
      <c r="AP335">
        <v>109</v>
      </c>
      <c r="AQ335">
        <v>144</v>
      </c>
      <c r="AR335">
        <v>294</v>
      </c>
      <c r="AS335">
        <v>173</v>
      </c>
      <c r="AT335">
        <v>390</v>
      </c>
      <c r="AU335">
        <v>178</v>
      </c>
      <c r="AV335">
        <v>221</v>
      </c>
      <c r="AW335">
        <v>120</v>
      </c>
      <c r="AX335">
        <v>201</v>
      </c>
      <c r="AY335">
        <v>144</v>
      </c>
      <c r="AZ335">
        <v>103</v>
      </c>
      <c r="BA335">
        <v>119</v>
      </c>
      <c r="BB335">
        <v>93</v>
      </c>
      <c r="BC335">
        <v>194</v>
      </c>
      <c r="BD335">
        <v>181</v>
      </c>
      <c r="BE335">
        <v>149</v>
      </c>
      <c r="BF335">
        <v>143</v>
      </c>
      <c r="BG335">
        <v>182</v>
      </c>
      <c r="BH335">
        <v>343</v>
      </c>
      <c r="BI335">
        <v>217</v>
      </c>
      <c r="BJ335">
        <v>576</v>
      </c>
      <c r="BK335">
        <v>260</v>
      </c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4:78" x14ac:dyDescent="0.2">
      <c r="D336" s="1">
        <f t="shared" si="5"/>
        <v>317.14</v>
      </c>
      <c r="E336">
        <v>823.34362799999997</v>
      </c>
      <c r="F336">
        <v>485</v>
      </c>
      <c r="G336">
        <v>524</v>
      </c>
      <c r="H336">
        <v>528</v>
      </c>
      <c r="I336">
        <v>704</v>
      </c>
      <c r="J336">
        <v>232</v>
      </c>
      <c r="K336">
        <v>228</v>
      </c>
      <c r="L336">
        <v>209</v>
      </c>
      <c r="M336">
        <v>732</v>
      </c>
      <c r="N336">
        <v>247</v>
      </c>
      <c r="O336">
        <v>230</v>
      </c>
      <c r="P336">
        <v>216</v>
      </c>
      <c r="Q336">
        <v>218</v>
      </c>
      <c r="R336">
        <v>210</v>
      </c>
      <c r="S336">
        <v>148</v>
      </c>
      <c r="T336">
        <v>221</v>
      </c>
      <c r="U336">
        <v>1157</v>
      </c>
      <c r="V336">
        <v>345</v>
      </c>
      <c r="W336">
        <v>183</v>
      </c>
      <c r="X336">
        <v>295</v>
      </c>
      <c r="Y336">
        <v>266</v>
      </c>
      <c r="Z336">
        <v>149</v>
      </c>
      <c r="AA336">
        <v>502</v>
      </c>
      <c r="AB336">
        <v>485</v>
      </c>
      <c r="AC336">
        <v>725</v>
      </c>
      <c r="AD336">
        <v>829</v>
      </c>
      <c r="AE336">
        <v>666</v>
      </c>
      <c r="AF336">
        <v>246</v>
      </c>
      <c r="AG336">
        <v>220</v>
      </c>
      <c r="AH336">
        <v>182</v>
      </c>
      <c r="AI336">
        <v>210</v>
      </c>
      <c r="AJ336">
        <v>139</v>
      </c>
      <c r="AK336">
        <v>316</v>
      </c>
      <c r="AL336">
        <v>546</v>
      </c>
      <c r="AM336">
        <v>361</v>
      </c>
      <c r="AN336">
        <v>146</v>
      </c>
      <c r="AO336">
        <v>164</v>
      </c>
      <c r="AP336">
        <v>132</v>
      </c>
      <c r="AQ336">
        <v>151</v>
      </c>
      <c r="AR336">
        <v>348</v>
      </c>
      <c r="AS336">
        <v>210</v>
      </c>
      <c r="AT336">
        <v>395</v>
      </c>
      <c r="AU336">
        <v>158</v>
      </c>
      <c r="AV336">
        <v>198</v>
      </c>
      <c r="AW336">
        <v>126</v>
      </c>
      <c r="AX336">
        <v>197</v>
      </c>
      <c r="AY336">
        <v>141</v>
      </c>
      <c r="AZ336">
        <v>130</v>
      </c>
      <c r="BA336">
        <v>104</v>
      </c>
      <c r="BB336">
        <v>107</v>
      </c>
      <c r="BC336">
        <v>196</v>
      </c>
      <c r="BD336">
        <v>196</v>
      </c>
      <c r="BE336">
        <v>145</v>
      </c>
      <c r="BF336">
        <v>144</v>
      </c>
      <c r="BG336">
        <v>185</v>
      </c>
      <c r="BH336">
        <v>318</v>
      </c>
      <c r="BI336">
        <v>220</v>
      </c>
      <c r="BJ336">
        <v>594</v>
      </c>
      <c r="BK336">
        <v>298</v>
      </c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4:78" x14ac:dyDescent="0.2">
      <c r="D337" s="1">
        <f t="shared" si="5"/>
        <v>307</v>
      </c>
      <c r="E337">
        <v>824.69891399999995</v>
      </c>
      <c r="F337">
        <v>524</v>
      </c>
      <c r="G337">
        <v>530</v>
      </c>
      <c r="H337">
        <v>538</v>
      </c>
      <c r="I337">
        <v>664</v>
      </c>
      <c r="J337">
        <v>195</v>
      </c>
      <c r="K337">
        <v>189</v>
      </c>
      <c r="L337">
        <v>165</v>
      </c>
      <c r="M337">
        <v>745</v>
      </c>
      <c r="N337">
        <v>251</v>
      </c>
      <c r="O337">
        <v>252</v>
      </c>
      <c r="P337">
        <v>231</v>
      </c>
      <c r="Q337">
        <v>194</v>
      </c>
      <c r="R337">
        <v>249</v>
      </c>
      <c r="S337">
        <v>171</v>
      </c>
      <c r="T337">
        <v>181</v>
      </c>
      <c r="U337">
        <v>1061</v>
      </c>
      <c r="V337">
        <v>309</v>
      </c>
      <c r="W337">
        <v>187</v>
      </c>
      <c r="X337">
        <v>327</v>
      </c>
      <c r="Y337">
        <v>251</v>
      </c>
      <c r="Z337">
        <v>140</v>
      </c>
      <c r="AA337">
        <v>575</v>
      </c>
      <c r="AB337">
        <v>524</v>
      </c>
      <c r="AC337">
        <v>658</v>
      </c>
      <c r="AD337">
        <v>735</v>
      </c>
      <c r="AE337">
        <v>615</v>
      </c>
      <c r="AF337">
        <v>252</v>
      </c>
      <c r="AG337">
        <v>236</v>
      </c>
      <c r="AH337">
        <v>182</v>
      </c>
      <c r="AI337">
        <v>182</v>
      </c>
      <c r="AJ337">
        <v>160</v>
      </c>
      <c r="AK337">
        <v>308</v>
      </c>
      <c r="AL337">
        <v>542</v>
      </c>
      <c r="AM337">
        <v>333</v>
      </c>
      <c r="AN337">
        <v>150</v>
      </c>
      <c r="AO337">
        <v>159</v>
      </c>
      <c r="AP337">
        <v>147</v>
      </c>
      <c r="AQ337">
        <v>127</v>
      </c>
      <c r="AR337">
        <v>295</v>
      </c>
      <c r="AS337">
        <v>162</v>
      </c>
      <c r="AT337">
        <v>346</v>
      </c>
      <c r="AU337">
        <v>166</v>
      </c>
      <c r="AV337">
        <v>203</v>
      </c>
      <c r="AW337">
        <v>135</v>
      </c>
      <c r="AX337">
        <v>164</v>
      </c>
      <c r="AY337">
        <v>133</v>
      </c>
      <c r="AZ337">
        <v>110</v>
      </c>
      <c r="BA337">
        <v>112</v>
      </c>
      <c r="BB337">
        <v>88</v>
      </c>
      <c r="BC337">
        <v>197</v>
      </c>
      <c r="BD337">
        <v>169</v>
      </c>
      <c r="BE337">
        <v>140</v>
      </c>
      <c r="BF337">
        <v>151</v>
      </c>
      <c r="BG337">
        <v>186</v>
      </c>
      <c r="BH337">
        <v>323</v>
      </c>
      <c r="BI337">
        <v>209</v>
      </c>
      <c r="BJ337">
        <v>533</v>
      </c>
      <c r="BK337">
        <v>297</v>
      </c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4:78" x14ac:dyDescent="0.2">
      <c r="D338" s="1">
        <f t="shared" si="5"/>
        <v>308.36</v>
      </c>
      <c r="E338">
        <v>826.05462599999998</v>
      </c>
      <c r="F338">
        <v>479</v>
      </c>
      <c r="G338">
        <v>509</v>
      </c>
      <c r="H338">
        <v>529</v>
      </c>
      <c r="I338">
        <v>701</v>
      </c>
      <c r="J338">
        <v>218</v>
      </c>
      <c r="K338">
        <v>216</v>
      </c>
      <c r="L338">
        <v>201</v>
      </c>
      <c r="M338">
        <v>722</v>
      </c>
      <c r="N338">
        <v>247</v>
      </c>
      <c r="O338">
        <v>214</v>
      </c>
      <c r="P338">
        <v>272</v>
      </c>
      <c r="Q338">
        <v>243</v>
      </c>
      <c r="R338">
        <v>208</v>
      </c>
      <c r="S338">
        <v>144</v>
      </c>
      <c r="T338">
        <v>178</v>
      </c>
      <c r="U338">
        <v>1061</v>
      </c>
      <c r="V338">
        <v>321</v>
      </c>
      <c r="W338">
        <v>178</v>
      </c>
      <c r="X338">
        <v>284</v>
      </c>
      <c r="Y338">
        <v>265</v>
      </c>
      <c r="Z338">
        <v>124</v>
      </c>
      <c r="AA338">
        <v>492</v>
      </c>
      <c r="AB338">
        <v>479</v>
      </c>
      <c r="AC338">
        <v>698</v>
      </c>
      <c r="AD338">
        <v>791</v>
      </c>
      <c r="AE338">
        <v>651</v>
      </c>
      <c r="AF338">
        <v>232</v>
      </c>
      <c r="AG338">
        <v>247</v>
      </c>
      <c r="AH338">
        <v>194</v>
      </c>
      <c r="AI338">
        <v>180</v>
      </c>
      <c r="AJ338">
        <v>140</v>
      </c>
      <c r="AK338">
        <v>278</v>
      </c>
      <c r="AL338">
        <v>543</v>
      </c>
      <c r="AM338">
        <v>364</v>
      </c>
      <c r="AN338">
        <v>147</v>
      </c>
      <c r="AO338">
        <v>160</v>
      </c>
      <c r="AP338">
        <v>144</v>
      </c>
      <c r="AQ338">
        <v>163</v>
      </c>
      <c r="AR338">
        <v>291</v>
      </c>
      <c r="AS338">
        <v>172</v>
      </c>
      <c r="AT338">
        <v>404</v>
      </c>
      <c r="AU338">
        <v>168</v>
      </c>
      <c r="AV338">
        <v>200</v>
      </c>
      <c r="AW338">
        <v>142</v>
      </c>
      <c r="AX338">
        <v>204</v>
      </c>
      <c r="AY338">
        <v>132</v>
      </c>
      <c r="AZ338">
        <v>110</v>
      </c>
      <c r="BA338">
        <v>100</v>
      </c>
      <c r="BB338">
        <v>98</v>
      </c>
      <c r="BC338">
        <v>180</v>
      </c>
      <c r="BD338">
        <v>189</v>
      </c>
      <c r="BE338">
        <v>133</v>
      </c>
      <c r="BF338">
        <v>160</v>
      </c>
      <c r="BG338">
        <v>183</v>
      </c>
      <c r="BH338">
        <v>316</v>
      </c>
      <c r="BI338">
        <v>184</v>
      </c>
      <c r="BJ338">
        <v>523</v>
      </c>
      <c r="BK338">
        <v>282</v>
      </c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4:78" x14ac:dyDescent="0.2">
      <c r="D339" s="1">
        <f t="shared" si="5"/>
        <v>298.68</v>
      </c>
      <c r="E339">
        <v>827.410889</v>
      </c>
      <c r="F339">
        <v>476</v>
      </c>
      <c r="G339">
        <v>463</v>
      </c>
      <c r="H339">
        <v>491</v>
      </c>
      <c r="I339">
        <v>686</v>
      </c>
      <c r="J339">
        <v>184</v>
      </c>
      <c r="K339">
        <v>213</v>
      </c>
      <c r="L339">
        <v>173</v>
      </c>
      <c r="M339">
        <v>656</v>
      </c>
      <c r="N339">
        <v>258</v>
      </c>
      <c r="O339">
        <v>209</v>
      </c>
      <c r="P339">
        <v>245</v>
      </c>
      <c r="Q339">
        <v>240</v>
      </c>
      <c r="R339">
        <v>179</v>
      </c>
      <c r="S339">
        <v>165</v>
      </c>
      <c r="T339">
        <v>151</v>
      </c>
      <c r="U339">
        <v>1016</v>
      </c>
      <c r="V339">
        <v>324</v>
      </c>
      <c r="W339">
        <v>196</v>
      </c>
      <c r="X339">
        <v>297</v>
      </c>
      <c r="Y339">
        <v>242</v>
      </c>
      <c r="Z339">
        <v>170</v>
      </c>
      <c r="AA339">
        <v>488</v>
      </c>
      <c r="AB339">
        <v>476</v>
      </c>
      <c r="AC339">
        <v>655</v>
      </c>
      <c r="AD339">
        <v>825</v>
      </c>
      <c r="AE339">
        <v>658</v>
      </c>
      <c r="AF339">
        <v>188</v>
      </c>
      <c r="AG339">
        <v>199</v>
      </c>
      <c r="AH339">
        <v>204</v>
      </c>
      <c r="AI339">
        <v>175</v>
      </c>
      <c r="AJ339">
        <v>150</v>
      </c>
      <c r="AK339">
        <v>307</v>
      </c>
      <c r="AL339">
        <v>494</v>
      </c>
      <c r="AM339">
        <v>360</v>
      </c>
      <c r="AN339">
        <v>151</v>
      </c>
      <c r="AO339">
        <v>149</v>
      </c>
      <c r="AP339">
        <v>115</v>
      </c>
      <c r="AQ339">
        <v>121</v>
      </c>
      <c r="AR339">
        <v>322</v>
      </c>
      <c r="AS339">
        <v>177</v>
      </c>
      <c r="AT339">
        <v>357</v>
      </c>
      <c r="AU339">
        <v>174</v>
      </c>
      <c r="AV339">
        <v>175</v>
      </c>
      <c r="AW339">
        <v>146</v>
      </c>
      <c r="AX339">
        <v>199</v>
      </c>
      <c r="AY339">
        <v>126</v>
      </c>
      <c r="AZ339">
        <v>125</v>
      </c>
      <c r="BA339">
        <v>96</v>
      </c>
      <c r="BB339">
        <v>92</v>
      </c>
      <c r="BC339">
        <v>196</v>
      </c>
      <c r="BD339">
        <v>160</v>
      </c>
      <c r="BE339">
        <v>99</v>
      </c>
      <c r="BF339">
        <v>129</v>
      </c>
      <c r="BG339">
        <v>164</v>
      </c>
      <c r="BH339">
        <v>339</v>
      </c>
      <c r="BI339">
        <v>208</v>
      </c>
      <c r="BJ339">
        <v>534</v>
      </c>
      <c r="BK339">
        <v>282</v>
      </c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4:78" x14ac:dyDescent="0.2">
      <c r="D340" s="1">
        <f t="shared" si="5"/>
        <v>297.66000000000003</v>
      </c>
      <c r="E340">
        <v>828.76757799999996</v>
      </c>
      <c r="F340">
        <v>477</v>
      </c>
      <c r="G340">
        <v>504</v>
      </c>
      <c r="H340">
        <v>474</v>
      </c>
      <c r="I340">
        <v>713</v>
      </c>
      <c r="J340">
        <v>187</v>
      </c>
      <c r="K340">
        <v>206</v>
      </c>
      <c r="L340">
        <v>185</v>
      </c>
      <c r="M340">
        <v>664</v>
      </c>
      <c r="N340">
        <v>217</v>
      </c>
      <c r="O340">
        <v>183</v>
      </c>
      <c r="P340">
        <v>259</v>
      </c>
      <c r="Q340">
        <v>209</v>
      </c>
      <c r="R340">
        <v>206</v>
      </c>
      <c r="S340">
        <v>172</v>
      </c>
      <c r="T340">
        <v>195</v>
      </c>
      <c r="U340">
        <v>1004</v>
      </c>
      <c r="V340">
        <v>304</v>
      </c>
      <c r="W340">
        <v>163</v>
      </c>
      <c r="X340">
        <v>285</v>
      </c>
      <c r="Y340">
        <v>263</v>
      </c>
      <c r="Z340">
        <v>146</v>
      </c>
      <c r="AA340">
        <v>438</v>
      </c>
      <c r="AB340">
        <v>477</v>
      </c>
      <c r="AC340">
        <v>697</v>
      </c>
      <c r="AD340">
        <v>755</v>
      </c>
      <c r="AE340">
        <v>672</v>
      </c>
      <c r="AF340">
        <v>230</v>
      </c>
      <c r="AG340">
        <v>214</v>
      </c>
      <c r="AH340">
        <v>161</v>
      </c>
      <c r="AI340">
        <v>202</v>
      </c>
      <c r="AJ340">
        <v>150</v>
      </c>
      <c r="AK340">
        <v>311</v>
      </c>
      <c r="AL340">
        <v>500</v>
      </c>
      <c r="AM340">
        <v>333</v>
      </c>
      <c r="AN340">
        <v>143</v>
      </c>
      <c r="AO340">
        <v>134</v>
      </c>
      <c r="AP340">
        <v>125</v>
      </c>
      <c r="AQ340">
        <v>138</v>
      </c>
      <c r="AR340">
        <v>289</v>
      </c>
      <c r="AS340">
        <v>189</v>
      </c>
      <c r="AT340">
        <v>375</v>
      </c>
      <c r="AU340">
        <v>171</v>
      </c>
      <c r="AV340">
        <v>201</v>
      </c>
      <c r="AW340">
        <v>115</v>
      </c>
      <c r="AX340">
        <v>186</v>
      </c>
      <c r="AY340">
        <v>161</v>
      </c>
      <c r="AZ340">
        <v>126</v>
      </c>
      <c r="BA340">
        <v>130</v>
      </c>
      <c r="BB340">
        <v>79</v>
      </c>
      <c r="BC340">
        <v>165</v>
      </c>
      <c r="BD340">
        <v>192</v>
      </c>
      <c r="BE340">
        <v>141</v>
      </c>
      <c r="BF340">
        <v>142</v>
      </c>
      <c r="BG340">
        <v>159</v>
      </c>
      <c r="BH340">
        <v>319</v>
      </c>
      <c r="BI340">
        <v>191</v>
      </c>
      <c r="BJ340">
        <v>486</v>
      </c>
      <c r="BK340">
        <v>282</v>
      </c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4:78" x14ac:dyDescent="0.2">
      <c r="D341" s="1">
        <f t="shared" si="5"/>
        <v>284.60000000000002</v>
      </c>
      <c r="E341">
        <v>830.12481700000001</v>
      </c>
      <c r="F341">
        <v>440</v>
      </c>
      <c r="G341">
        <v>440</v>
      </c>
      <c r="H341">
        <v>478</v>
      </c>
      <c r="I341">
        <v>645</v>
      </c>
      <c r="J341">
        <v>181</v>
      </c>
      <c r="K341">
        <v>215</v>
      </c>
      <c r="L341">
        <v>203</v>
      </c>
      <c r="M341">
        <v>698</v>
      </c>
      <c r="N341">
        <v>258</v>
      </c>
      <c r="O341">
        <v>227</v>
      </c>
      <c r="P341">
        <v>224</v>
      </c>
      <c r="Q341">
        <v>201</v>
      </c>
      <c r="R341">
        <v>207</v>
      </c>
      <c r="S341">
        <v>162</v>
      </c>
      <c r="T341">
        <v>144</v>
      </c>
      <c r="U341">
        <v>978</v>
      </c>
      <c r="V341">
        <v>294</v>
      </c>
      <c r="W341">
        <v>170</v>
      </c>
      <c r="X341">
        <v>277</v>
      </c>
      <c r="Y341">
        <v>255</v>
      </c>
      <c r="Z341">
        <v>138</v>
      </c>
      <c r="AA341">
        <v>436</v>
      </c>
      <c r="AB341">
        <v>440</v>
      </c>
      <c r="AC341">
        <v>602</v>
      </c>
      <c r="AD341">
        <v>738</v>
      </c>
      <c r="AE341">
        <v>670</v>
      </c>
      <c r="AF341">
        <v>209</v>
      </c>
      <c r="AG341">
        <v>187</v>
      </c>
      <c r="AH341">
        <v>160</v>
      </c>
      <c r="AI341">
        <v>151</v>
      </c>
      <c r="AJ341">
        <v>135</v>
      </c>
      <c r="AK341">
        <v>258</v>
      </c>
      <c r="AL341">
        <v>467</v>
      </c>
      <c r="AM341">
        <v>357</v>
      </c>
      <c r="AN341">
        <v>145</v>
      </c>
      <c r="AO341">
        <v>152</v>
      </c>
      <c r="AP341">
        <v>95</v>
      </c>
      <c r="AQ341">
        <v>143</v>
      </c>
      <c r="AR341">
        <v>252</v>
      </c>
      <c r="AS341">
        <v>172</v>
      </c>
      <c r="AT341">
        <v>342</v>
      </c>
      <c r="AU341">
        <v>154</v>
      </c>
      <c r="AV341">
        <v>153</v>
      </c>
      <c r="AW341">
        <v>136</v>
      </c>
      <c r="AX341">
        <v>165</v>
      </c>
      <c r="AY341">
        <v>164</v>
      </c>
      <c r="AZ341">
        <v>98</v>
      </c>
      <c r="BA341">
        <v>121</v>
      </c>
      <c r="BB341">
        <v>105</v>
      </c>
      <c r="BC341">
        <v>188</v>
      </c>
      <c r="BD341">
        <v>163</v>
      </c>
      <c r="BE341">
        <v>119</v>
      </c>
      <c r="BF341">
        <v>120</v>
      </c>
      <c r="BG341">
        <v>167</v>
      </c>
      <c r="BH341">
        <v>288</v>
      </c>
      <c r="BI341">
        <v>186</v>
      </c>
      <c r="BJ341">
        <v>448</v>
      </c>
      <c r="BK341">
        <v>309</v>
      </c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4:78" x14ac:dyDescent="0.2">
      <c r="D342" s="1">
        <f t="shared" si="5"/>
        <v>282.89999999999998</v>
      </c>
      <c r="E342">
        <v>831.482483</v>
      </c>
      <c r="F342">
        <v>472</v>
      </c>
      <c r="G342">
        <v>440</v>
      </c>
      <c r="H342">
        <v>473</v>
      </c>
      <c r="I342">
        <v>652</v>
      </c>
      <c r="J342">
        <v>186</v>
      </c>
      <c r="K342">
        <v>249</v>
      </c>
      <c r="L342">
        <v>154</v>
      </c>
      <c r="M342">
        <v>727</v>
      </c>
      <c r="N342">
        <v>242</v>
      </c>
      <c r="O342">
        <v>205</v>
      </c>
      <c r="P342">
        <v>236</v>
      </c>
      <c r="Q342">
        <v>175</v>
      </c>
      <c r="R342">
        <v>215</v>
      </c>
      <c r="S342">
        <v>115</v>
      </c>
      <c r="T342">
        <v>158</v>
      </c>
      <c r="U342">
        <v>967</v>
      </c>
      <c r="V342">
        <v>277</v>
      </c>
      <c r="W342">
        <v>164</v>
      </c>
      <c r="X342">
        <v>279</v>
      </c>
      <c r="Y342">
        <v>225</v>
      </c>
      <c r="Z342">
        <v>139</v>
      </c>
      <c r="AA342">
        <v>415</v>
      </c>
      <c r="AB342">
        <v>472</v>
      </c>
      <c r="AC342">
        <v>602</v>
      </c>
      <c r="AD342">
        <v>707</v>
      </c>
      <c r="AE342">
        <v>628</v>
      </c>
      <c r="AF342">
        <v>218</v>
      </c>
      <c r="AG342">
        <v>219</v>
      </c>
      <c r="AH342">
        <v>158</v>
      </c>
      <c r="AI342">
        <v>160</v>
      </c>
      <c r="AJ342">
        <v>155</v>
      </c>
      <c r="AK342">
        <v>274</v>
      </c>
      <c r="AL342">
        <v>504</v>
      </c>
      <c r="AM342">
        <v>329</v>
      </c>
      <c r="AN342">
        <v>117</v>
      </c>
      <c r="AO342">
        <v>127</v>
      </c>
      <c r="AP342">
        <v>127</v>
      </c>
      <c r="AQ342">
        <v>120</v>
      </c>
      <c r="AR342">
        <v>259</v>
      </c>
      <c r="AS342">
        <v>167</v>
      </c>
      <c r="AT342">
        <v>391</v>
      </c>
      <c r="AU342">
        <v>164</v>
      </c>
      <c r="AV342">
        <v>173</v>
      </c>
      <c r="AW342">
        <v>133</v>
      </c>
      <c r="AX342">
        <v>176</v>
      </c>
      <c r="AY342">
        <v>130</v>
      </c>
      <c r="AZ342">
        <v>102</v>
      </c>
      <c r="BA342">
        <v>115</v>
      </c>
      <c r="BB342">
        <v>93</v>
      </c>
      <c r="BC342">
        <v>160</v>
      </c>
      <c r="BD342">
        <v>172</v>
      </c>
      <c r="BE342">
        <v>116</v>
      </c>
      <c r="BF342">
        <v>111</v>
      </c>
      <c r="BG342">
        <v>165</v>
      </c>
      <c r="BH342">
        <v>270</v>
      </c>
      <c r="BI342">
        <v>188</v>
      </c>
      <c r="BJ342">
        <v>530</v>
      </c>
      <c r="BK342">
        <v>249</v>
      </c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4:78" x14ac:dyDescent="0.2">
      <c r="D343" s="1">
        <f t="shared" si="5"/>
        <v>281.72000000000003</v>
      </c>
      <c r="E343">
        <v>832.84057600000006</v>
      </c>
      <c r="F343">
        <v>446</v>
      </c>
      <c r="G343">
        <v>447</v>
      </c>
      <c r="H343">
        <v>455</v>
      </c>
      <c r="I343">
        <v>630</v>
      </c>
      <c r="J343">
        <v>185</v>
      </c>
      <c r="K343">
        <v>216</v>
      </c>
      <c r="L343">
        <v>183</v>
      </c>
      <c r="M343">
        <v>679</v>
      </c>
      <c r="N343">
        <v>225</v>
      </c>
      <c r="O343">
        <v>230</v>
      </c>
      <c r="P343">
        <v>207</v>
      </c>
      <c r="Q343">
        <v>200</v>
      </c>
      <c r="R343">
        <v>204</v>
      </c>
      <c r="S343">
        <v>143</v>
      </c>
      <c r="T343">
        <v>166</v>
      </c>
      <c r="U343">
        <v>957</v>
      </c>
      <c r="V343">
        <v>278</v>
      </c>
      <c r="W343">
        <v>213</v>
      </c>
      <c r="X343">
        <v>248</v>
      </c>
      <c r="Y343">
        <v>219</v>
      </c>
      <c r="Z343">
        <v>137</v>
      </c>
      <c r="AA343">
        <v>447</v>
      </c>
      <c r="AB343">
        <v>446</v>
      </c>
      <c r="AC343">
        <v>642</v>
      </c>
      <c r="AD343">
        <v>721</v>
      </c>
      <c r="AE343">
        <v>647</v>
      </c>
      <c r="AF343">
        <v>191</v>
      </c>
      <c r="AG343">
        <v>154</v>
      </c>
      <c r="AH343">
        <v>189</v>
      </c>
      <c r="AI343">
        <v>175</v>
      </c>
      <c r="AJ343">
        <v>147</v>
      </c>
      <c r="AK343">
        <v>239</v>
      </c>
      <c r="AL343">
        <v>458</v>
      </c>
      <c r="AM343">
        <v>335</v>
      </c>
      <c r="AN343">
        <v>146</v>
      </c>
      <c r="AO343">
        <v>125</v>
      </c>
      <c r="AP343">
        <v>140</v>
      </c>
      <c r="AQ343">
        <v>142</v>
      </c>
      <c r="AR343">
        <v>259</v>
      </c>
      <c r="AS343">
        <v>172</v>
      </c>
      <c r="AT343">
        <v>346</v>
      </c>
      <c r="AU343">
        <v>164</v>
      </c>
      <c r="AV343">
        <v>191</v>
      </c>
      <c r="AW343">
        <v>126</v>
      </c>
      <c r="AX343">
        <v>191</v>
      </c>
      <c r="AY343">
        <v>151</v>
      </c>
      <c r="AZ343">
        <v>101</v>
      </c>
      <c r="BA343">
        <v>109</v>
      </c>
      <c r="BB343">
        <v>95</v>
      </c>
      <c r="BC343">
        <v>169</v>
      </c>
      <c r="BD343">
        <v>162</v>
      </c>
      <c r="BE343">
        <v>111</v>
      </c>
      <c r="BF343">
        <v>140</v>
      </c>
      <c r="BG343">
        <v>170</v>
      </c>
      <c r="BH343">
        <v>286</v>
      </c>
      <c r="BI343">
        <v>200</v>
      </c>
      <c r="BJ343">
        <v>495</v>
      </c>
      <c r="BK343">
        <v>277</v>
      </c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4:78" x14ac:dyDescent="0.2">
      <c r="D344" s="1">
        <f t="shared" si="5"/>
        <v>278.56</v>
      </c>
      <c r="E344">
        <v>834.19928000000004</v>
      </c>
      <c r="F344">
        <v>441</v>
      </c>
      <c r="G344">
        <v>430</v>
      </c>
      <c r="H344">
        <v>499</v>
      </c>
      <c r="I344">
        <v>628</v>
      </c>
      <c r="J344">
        <v>172</v>
      </c>
      <c r="K344">
        <v>205</v>
      </c>
      <c r="L344">
        <v>174</v>
      </c>
      <c r="M344">
        <v>712</v>
      </c>
      <c r="N344">
        <v>250</v>
      </c>
      <c r="O344">
        <v>229</v>
      </c>
      <c r="P344">
        <v>215</v>
      </c>
      <c r="Q344">
        <v>219</v>
      </c>
      <c r="R344">
        <v>189</v>
      </c>
      <c r="S344">
        <v>148</v>
      </c>
      <c r="T344">
        <v>154</v>
      </c>
      <c r="U344">
        <v>867</v>
      </c>
      <c r="V344">
        <v>262</v>
      </c>
      <c r="W344">
        <v>174</v>
      </c>
      <c r="X344">
        <v>291</v>
      </c>
      <c r="Y344">
        <v>208</v>
      </c>
      <c r="Z344">
        <v>142</v>
      </c>
      <c r="AA344">
        <v>435</v>
      </c>
      <c r="AB344">
        <v>441</v>
      </c>
      <c r="AC344">
        <v>625</v>
      </c>
      <c r="AD344">
        <v>656</v>
      </c>
      <c r="AE344">
        <v>682</v>
      </c>
      <c r="AF344">
        <v>209</v>
      </c>
      <c r="AG344">
        <v>189</v>
      </c>
      <c r="AH344">
        <v>153</v>
      </c>
      <c r="AI344">
        <v>182</v>
      </c>
      <c r="AJ344">
        <v>147</v>
      </c>
      <c r="AK344">
        <v>287</v>
      </c>
      <c r="AL344">
        <v>419</v>
      </c>
      <c r="AM344">
        <v>360</v>
      </c>
      <c r="AN344">
        <v>138</v>
      </c>
      <c r="AO344">
        <v>151</v>
      </c>
      <c r="AP344">
        <v>117</v>
      </c>
      <c r="AQ344">
        <v>150</v>
      </c>
      <c r="AR344">
        <v>241</v>
      </c>
      <c r="AS344">
        <v>176</v>
      </c>
      <c r="AT344">
        <v>358</v>
      </c>
      <c r="AU344">
        <v>140</v>
      </c>
      <c r="AV344">
        <v>165</v>
      </c>
      <c r="AW344">
        <v>132</v>
      </c>
      <c r="AX344">
        <v>183</v>
      </c>
      <c r="AY344">
        <v>160</v>
      </c>
      <c r="AZ344">
        <v>98</v>
      </c>
      <c r="BA344">
        <v>114</v>
      </c>
      <c r="BB344">
        <v>72</v>
      </c>
      <c r="BC344">
        <v>139</v>
      </c>
      <c r="BD344">
        <v>140</v>
      </c>
      <c r="BE344">
        <v>114</v>
      </c>
      <c r="BF344">
        <v>115</v>
      </c>
      <c r="BG344">
        <v>136</v>
      </c>
      <c r="BH344">
        <v>255</v>
      </c>
      <c r="BI344">
        <v>203</v>
      </c>
      <c r="BJ344">
        <v>506</v>
      </c>
      <c r="BK344">
        <v>245</v>
      </c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4:78" x14ac:dyDescent="0.2">
      <c r="D345" s="1">
        <f t="shared" si="5"/>
        <v>273.60000000000002</v>
      </c>
      <c r="E345">
        <v>835.55841099999998</v>
      </c>
      <c r="F345">
        <v>422</v>
      </c>
      <c r="G345">
        <v>459</v>
      </c>
      <c r="H345">
        <v>458</v>
      </c>
      <c r="I345">
        <v>606</v>
      </c>
      <c r="J345">
        <v>161</v>
      </c>
      <c r="K345">
        <v>228</v>
      </c>
      <c r="L345">
        <v>185</v>
      </c>
      <c r="M345">
        <v>645</v>
      </c>
      <c r="N345">
        <v>221</v>
      </c>
      <c r="O345">
        <v>186</v>
      </c>
      <c r="P345">
        <v>211</v>
      </c>
      <c r="Q345">
        <v>168</v>
      </c>
      <c r="R345">
        <v>219</v>
      </c>
      <c r="S345">
        <v>144</v>
      </c>
      <c r="T345">
        <v>167</v>
      </c>
      <c r="U345">
        <v>898</v>
      </c>
      <c r="V345">
        <v>285</v>
      </c>
      <c r="W345">
        <v>176</v>
      </c>
      <c r="X345">
        <v>240</v>
      </c>
      <c r="Y345">
        <v>238</v>
      </c>
      <c r="Z345">
        <v>115</v>
      </c>
      <c r="AA345">
        <v>465</v>
      </c>
      <c r="AB345">
        <v>422</v>
      </c>
      <c r="AC345">
        <v>613</v>
      </c>
      <c r="AD345">
        <v>727</v>
      </c>
      <c r="AE345">
        <v>604</v>
      </c>
      <c r="AF345">
        <v>214</v>
      </c>
      <c r="AG345">
        <v>176</v>
      </c>
      <c r="AH345">
        <v>166</v>
      </c>
      <c r="AI345">
        <v>167</v>
      </c>
      <c r="AJ345">
        <v>127</v>
      </c>
      <c r="AK345">
        <v>279</v>
      </c>
      <c r="AL345">
        <v>457</v>
      </c>
      <c r="AM345">
        <v>375</v>
      </c>
      <c r="AN345">
        <v>147</v>
      </c>
      <c r="AO345">
        <v>130</v>
      </c>
      <c r="AP345">
        <v>122</v>
      </c>
      <c r="AQ345">
        <v>126</v>
      </c>
      <c r="AR345">
        <v>243</v>
      </c>
      <c r="AS345">
        <v>176</v>
      </c>
      <c r="AT345">
        <v>313</v>
      </c>
      <c r="AU345">
        <v>146</v>
      </c>
      <c r="AV345">
        <v>165</v>
      </c>
      <c r="AW345">
        <v>138</v>
      </c>
      <c r="AX345">
        <v>171</v>
      </c>
      <c r="AY345">
        <v>116</v>
      </c>
      <c r="AZ345">
        <v>100</v>
      </c>
      <c r="BA345">
        <v>112</v>
      </c>
      <c r="BB345">
        <v>99</v>
      </c>
      <c r="BC345">
        <v>152</v>
      </c>
      <c r="BD345">
        <v>177</v>
      </c>
      <c r="BE345">
        <v>102</v>
      </c>
      <c r="BF345">
        <v>120</v>
      </c>
      <c r="BG345">
        <v>171</v>
      </c>
      <c r="BH345">
        <v>274</v>
      </c>
      <c r="BI345">
        <v>191</v>
      </c>
      <c r="BJ345">
        <v>502</v>
      </c>
      <c r="BK345">
        <v>240</v>
      </c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4:78" x14ac:dyDescent="0.2">
      <c r="D346" s="1">
        <f t="shared" si="5"/>
        <v>262.86</v>
      </c>
      <c r="E346">
        <v>836.91803000000004</v>
      </c>
      <c r="F346">
        <v>429</v>
      </c>
      <c r="G346">
        <v>398</v>
      </c>
      <c r="H346">
        <v>455</v>
      </c>
      <c r="I346">
        <v>631</v>
      </c>
      <c r="J346">
        <v>163</v>
      </c>
      <c r="K346">
        <v>185</v>
      </c>
      <c r="L346">
        <v>177</v>
      </c>
      <c r="M346">
        <v>644</v>
      </c>
      <c r="N346">
        <v>224</v>
      </c>
      <c r="O346">
        <v>201</v>
      </c>
      <c r="P346">
        <v>210</v>
      </c>
      <c r="Q346">
        <v>192</v>
      </c>
      <c r="R346">
        <v>189</v>
      </c>
      <c r="S346">
        <v>143</v>
      </c>
      <c r="T346">
        <v>189</v>
      </c>
      <c r="U346">
        <v>869</v>
      </c>
      <c r="V346">
        <v>269</v>
      </c>
      <c r="W346">
        <v>179</v>
      </c>
      <c r="X346">
        <v>231</v>
      </c>
      <c r="Y346">
        <v>207</v>
      </c>
      <c r="Z346">
        <v>125</v>
      </c>
      <c r="AA346">
        <v>431</v>
      </c>
      <c r="AB346">
        <v>429</v>
      </c>
      <c r="AC346">
        <v>565</v>
      </c>
      <c r="AD346">
        <v>633</v>
      </c>
      <c r="AE346">
        <v>618</v>
      </c>
      <c r="AF346">
        <v>199</v>
      </c>
      <c r="AG346">
        <v>161</v>
      </c>
      <c r="AH346">
        <v>168</v>
      </c>
      <c r="AI346">
        <v>148</v>
      </c>
      <c r="AJ346">
        <v>106</v>
      </c>
      <c r="AK346">
        <v>233</v>
      </c>
      <c r="AL346">
        <v>425</v>
      </c>
      <c r="AM346">
        <v>320</v>
      </c>
      <c r="AN346">
        <v>123</v>
      </c>
      <c r="AO346">
        <v>139</v>
      </c>
      <c r="AP346">
        <v>139</v>
      </c>
      <c r="AQ346">
        <v>134</v>
      </c>
      <c r="AR346">
        <v>237</v>
      </c>
      <c r="AS346">
        <v>174</v>
      </c>
      <c r="AT346">
        <v>314</v>
      </c>
      <c r="AU346">
        <v>122</v>
      </c>
      <c r="AV346">
        <v>161</v>
      </c>
      <c r="AW346">
        <v>122</v>
      </c>
      <c r="AX346">
        <v>168</v>
      </c>
      <c r="AY346">
        <v>109</v>
      </c>
      <c r="AZ346">
        <v>124</v>
      </c>
      <c r="BA346">
        <v>127</v>
      </c>
      <c r="BB346">
        <v>86</v>
      </c>
      <c r="BC346">
        <v>118</v>
      </c>
      <c r="BD346">
        <v>171</v>
      </c>
      <c r="BE346">
        <v>98</v>
      </c>
      <c r="BF346">
        <v>147</v>
      </c>
      <c r="BG346">
        <v>151</v>
      </c>
      <c r="BH346">
        <v>266</v>
      </c>
      <c r="BI346">
        <v>156</v>
      </c>
      <c r="BJ346">
        <v>497</v>
      </c>
      <c r="BK346">
        <v>213</v>
      </c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4:78" x14ac:dyDescent="0.2">
      <c r="D347" s="1">
        <f t="shared" si="5"/>
        <v>257.3</v>
      </c>
      <c r="E347">
        <v>838.27807600000006</v>
      </c>
      <c r="F347">
        <v>394</v>
      </c>
      <c r="G347">
        <v>375</v>
      </c>
      <c r="H347">
        <v>489</v>
      </c>
      <c r="I347">
        <v>547</v>
      </c>
      <c r="J347">
        <v>164</v>
      </c>
      <c r="K347">
        <v>172</v>
      </c>
      <c r="L347">
        <v>171</v>
      </c>
      <c r="M347">
        <v>621</v>
      </c>
      <c r="N347">
        <v>251</v>
      </c>
      <c r="O347">
        <v>205</v>
      </c>
      <c r="P347">
        <v>175</v>
      </c>
      <c r="Q347">
        <v>189</v>
      </c>
      <c r="R347">
        <v>191</v>
      </c>
      <c r="S347">
        <v>128</v>
      </c>
      <c r="T347">
        <v>157</v>
      </c>
      <c r="U347">
        <v>839</v>
      </c>
      <c r="V347">
        <v>241</v>
      </c>
      <c r="W347">
        <v>179</v>
      </c>
      <c r="X347">
        <v>238</v>
      </c>
      <c r="Y347">
        <v>222</v>
      </c>
      <c r="Z347">
        <v>139</v>
      </c>
      <c r="AA347">
        <v>405</v>
      </c>
      <c r="AB347">
        <v>394</v>
      </c>
      <c r="AC347">
        <v>608</v>
      </c>
      <c r="AD347">
        <v>680</v>
      </c>
      <c r="AE347">
        <v>609</v>
      </c>
      <c r="AF347">
        <v>178</v>
      </c>
      <c r="AG347">
        <v>200</v>
      </c>
      <c r="AH347">
        <v>181</v>
      </c>
      <c r="AI347">
        <v>137</v>
      </c>
      <c r="AJ347">
        <v>122</v>
      </c>
      <c r="AK347">
        <v>223</v>
      </c>
      <c r="AL347">
        <v>371</v>
      </c>
      <c r="AM347">
        <v>319</v>
      </c>
      <c r="AN347">
        <v>119</v>
      </c>
      <c r="AO347">
        <v>139</v>
      </c>
      <c r="AP347">
        <v>117</v>
      </c>
      <c r="AQ347">
        <v>118</v>
      </c>
      <c r="AR347">
        <v>239</v>
      </c>
      <c r="AS347">
        <v>178</v>
      </c>
      <c r="AT347">
        <v>309</v>
      </c>
      <c r="AU347">
        <v>153</v>
      </c>
      <c r="AV347">
        <v>183</v>
      </c>
      <c r="AW347">
        <v>108</v>
      </c>
      <c r="AX347">
        <v>178</v>
      </c>
      <c r="AY347">
        <v>135</v>
      </c>
      <c r="AZ347">
        <v>102</v>
      </c>
      <c r="BA347">
        <v>97</v>
      </c>
      <c r="BB347">
        <v>57</v>
      </c>
      <c r="BC347">
        <v>119</v>
      </c>
      <c r="BD347">
        <v>113</v>
      </c>
      <c r="BE347">
        <v>126</v>
      </c>
      <c r="BF347">
        <v>111</v>
      </c>
      <c r="BG347">
        <v>154</v>
      </c>
      <c r="BH347">
        <v>224</v>
      </c>
      <c r="BI347">
        <v>144</v>
      </c>
      <c r="BJ347">
        <v>444</v>
      </c>
      <c r="BK347">
        <v>234</v>
      </c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4:78" x14ac:dyDescent="0.2">
      <c r="D348" s="1">
        <f t="shared" si="5"/>
        <v>260.82</v>
      </c>
      <c r="E348">
        <v>839.63867200000004</v>
      </c>
      <c r="F348">
        <v>410</v>
      </c>
      <c r="G348">
        <v>450</v>
      </c>
      <c r="H348">
        <v>412</v>
      </c>
      <c r="I348">
        <v>554</v>
      </c>
      <c r="J348">
        <v>178</v>
      </c>
      <c r="K348">
        <v>165</v>
      </c>
      <c r="L348">
        <v>159</v>
      </c>
      <c r="M348">
        <v>625</v>
      </c>
      <c r="N348">
        <v>229</v>
      </c>
      <c r="O348">
        <v>206</v>
      </c>
      <c r="P348">
        <v>214</v>
      </c>
      <c r="Q348">
        <v>207</v>
      </c>
      <c r="R348">
        <v>166</v>
      </c>
      <c r="S348">
        <v>146</v>
      </c>
      <c r="T348">
        <v>167</v>
      </c>
      <c r="U348">
        <v>902</v>
      </c>
      <c r="V348">
        <v>265</v>
      </c>
      <c r="W348">
        <v>159</v>
      </c>
      <c r="X348">
        <v>260</v>
      </c>
      <c r="Y348">
        <v>231</v>
      </c>
      <c r="Z348">
        <v>115</v>
      </c>
      <c r="AA348">
        <v>405</v>
      </c>
      <c r="AB348">
        <v>410</v>
      </c>
      <c r="AC348">
        <v>566</v>
      </c>
      <c r="AD348">
        <v>688</v>
      </c>
      <c r="AE348">
        <v>636</v>
      </c>
      <c r="AF348">
        <v>183</v>
      </c>
      <c r="AG348">
        <v>177</v>
      </c>
      <c r="AH348">
        <v>152</v>
      </c>
      <c r="AI348">
        <v>150</v>
      </c>
      <c r="AJ348">
        <v>137</v>
      </c>
      <c r="AK348">
        <v>215</v>
      </c>
      <c r="AL348">
        <v>414</v>
      </c>
      <c r="AM348">
        <v>330</v>
      </c>
      <c r="AN348">
        <v>132</v>
      </c>
      <c r="AO348">
        <v>120</v>
      </c>
      <c r="AP348">
        <v>109</v>
      </c>
      <c r="AQ348">
        <v>121</v>
      </c>
      <c r="AR348">
        <v>240</v>
      </c>
      <c r="AS348">
        <v>159</v>
      </c>
      <c r="AT348">
        <v>322</v>
      </c>
      <c r="AU348">
        <v>146</v>
      </c>
      <c r="AV348">
        <v>178</v>
      </c>
      <c r="AW348">
        <v>122</v>
      </c>
      <c r="AX348">
        <v>179</v>
      </c>
      <c r="AY348">
        <v>128</v>
      </c>
      <c r="AZ348">
        <v>80</v>
      </c>
      <c r="BA348">
        <v>102</v>
      </c>
      <c r="BB348">
        <v>83</v>
      </c>
      <c r="BC348">
        <v>137</v>
      </c>
      <c r="BD348">
        <v>191</v>
      </c>
      <c r="BE348">
        <v>112</v>
      </c>
      <c r="BF348">
        <v>106</v>
      </c>
      <c r="BG348">
        <v>143</v>
      </c>
      <c r="BH348">
        <v>288</v>
      </c>
      <c r="BI348">
        <v>183</v>
      </c>
      <c r="BJ348">
        <v>508</v>
      </c>
      <c r="BK348">
        <v>237</v>
      </c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4:78" x14ac:dyDescent="0.2">
      <c r="D349" s="1">
        <f t="shared" si="5"/>
        <v>251.66</v>
      </c>
      <c r="E349">
        <v>840.99969499999997</v>
      </c>
      <c r="F349">
        <v>419</v>
      </c>
      <c r="G349">
        <v>92</v>
      </c>
      <c r="H349">
        <v>405</v>
      </c>
      <c r="I349">
        <v>577</v>
      </c>
      <c r="J349">
        <v>176</v>
      </c>
      <c r="K349">
        <v>221</v>
      </c>
      <c r="L349">
        <v>146</v>
      </c>
      <c r="M349">
        <v>625</v>
      </c>
      <c r="N349">
        <v>193</v>
      </c>
      <c r="O349">
        <v>194</v>
      </c>
      <c r="P349">
        <v>210</v>
      </c>
      <c r="Q349">
        <v>210</v>
      </c>
      <c r="R349">
        <v>164</v>
      </c>
      <c r="S349">
        <v>128</v>
      </c>
      <c r="T349">
        <v>152</v>
      </c>
      <c r="U349">
        <v>829</v>
      </c>
      <c r="V349">
        <v>250</v>
      </c>
      <c r="W349">
        <v>170</v>
      </c>
      <c r="X349">
        <v>250</v>
      </c>
      <c r="Y349">
        <v>230</v>
      </c>
      <c r="Z349">
        <v>126</v>
      </c>
      <c r="AA349">
        <v>392</v>
      </c>
      <c r="AB349">
        <v>419</v>
      </c>
      <c r="AC349">
        <v>560</v>
      </c>
      <c r="AD349">
        <v>644</v>
      </c>
      <c r="AE349">
        <v>621</v>
      </c>
      <c r="AF349">
        <v>201</v>
      </c>
      <c r="AG349">
        <v>188</v>
      </c>
      <c r="AH349">
        <v>182</v>
      </c>
      <c r="AI349">
        <v>171</v>
      </c>
      <c r="AJ349">
        <v>166</v>
      </c>
      <c r="AK349">
        <v>262</v>
      </c>
      <c r="AL349">
        <v>382</v>
      </c>
      <c r="AM349">
        <v>287</v>
      </c>
      <c r="AN349">
        <v>130</v>
      </c>
      <c r="AO349">
        <v>126</v>
      </c>
      <c r="AP349">
        <v>127</v>
      </c>
      <c r="AQ349">
        <v>133</v>
      </c>
      <c r="AR349">
        <v>228</v>
      </c>
      <c r="AS349">
        <v>153</v>
      </c>
      <c r="AT349">
        <v>312</v>
      </c>
      <c r="AU349">
        <v>148</v>
      </c>
      <c r="AV349">
        <v>141</v>
      </c>
      <c r="AW349">
        <v>126</v>
      </c>
      <c r="AX349">
        <v>161</v>
      </c>
      <c r="AY349">
        <v>151</v>
      </c>
      <c r="AZ349">
        <v>102</v>
      </c>
      <c r="BA349">
        <v>96</v>
      </c>
      <c r="BB349">
        <v>82</v>
      </c>
      <c r="BC349">
        <v>125</v>
      </c>
      <c r="BD349">
        <v>180</v>
      </c>
      <c r="BE349">
        <v>111</v>
      </c>
      <c r="BF349">
        <v>121</v>
      </c>
      <c r="BG349">
        <v>146</v>
      </c>
      <c r="BH349">
        <v>278</v>
      </c>
      <c r="BI349">
        <v>196</v>
      </c>
      <c r="BJ349">
        <v>470</v>
      </c>
      <c r="BK349">
        <v>232</v>
      </c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4:78" x14ac:dyDescent="0.2">
      <c r="D350" s="1">
        <f t="shared" si="5"/>
        <v>249.74</v>
      </c>
      <c r="E350">
        <v>842.36120600000004</v>
      </c>
      <c r="F350">
        <v>409</v>
      </c>
      <c r="G350">
        <v>369</v>
      </c>
      <c r="H350">
        <v>447</v>
      </c>
      <c r="I350">
        <v>565</v>
      </c>
      <c r="J350">
        <v>140</v>
      </c>
      <c r="K350">
        <v>181</v>
      </c>
      <c r="L350">
        <v>151</v>
      </c>
      <c r="M350">
        <v>645</v>
      </c>
      <c r="N350">
        <v>214</v>
      </c>
      <c r="O350">
        <v>191</v>
      </c>
      <c r="P350">
        <v>203</v>
      </c>
      <c r="Q350">
        <v>158</v>
      </c>
      <c r="R350">
        <v>220</v>
      </c>
      <c r="S350">
        <v>146</v>
      </c>
      <c r="T350">
        <v>189</v>
      </c>
      <c r="U350">
        <v>817</v>
      </c>
      <c r="V350">
        <v>237</v>
      </c>
      <c r="W350">
        <v>172</v>
      </c>
      <c r="X350">
        <v>246</v>
      </c>
      <c r="Y350">
        <v>203</v>
      </c>
      <c r="Z350">
        <v>142</v>
      </c>
      <c r="AA350">
        <v>393</v>
      </c>
      <c r="AB350">
        <v>409</v>
      </c>
      <c r="AC350">
        <v>559</v>
      </c>
      <c r="AD350">
        <v>627</v>
      </c>
      <c r="AE350">
        <v>610</v>
      </c>
      <c r="AF350">
        <v>205</v>
      </c>
      <c r="AG350">
        <v>164</v>
      </c>
      <c r="AH350">
        <v>161</v>
      </c>
      <c r="AI350">
        <v>166</v>
      </c>
      <c r="AJ350">
        <v>143</v>
      </c>
      <c r="AK350">
        <v>219</v>
      </c>
      <c r="AL350">
        <v>404</v>
      </c>
      <c r="AM350">
        <v>271</v>
      </c>
      <c r="AN350">
        <v>121</v>
      </c>
      <c r="AO350">
        <v>111</v>
      </c>
      <c r="AP350">
        <v>105</v>
      </c>
      <c r="AQ350">
        <v>106</v>
      </c>
      <c r="AR350">
        <v>235</v>
      </c>
      <c r="AS350">
        <v>150</v>
      </c>
      <c r="AT350">
        <v>307</v>
      </c>
      <c r="AU350">
        <v>99</v>
      </c>
      <c r="AV350">
        <v>134</v>
      </c>
      <c r="AW350">
        <v>93</v>
      </c>
      <c r="AX350">
        <v>157</v>
      </c>
      <c r="AY350">
        <v>115</v>
      </c>
      <c r="AZ350">
        <v>91</v>
      </c>
      <c r="BA350">
        <v>81</v>
      </c>
      <c r="BB350">
        <v>81</v>
      </c>
      <c r="BC350">
        <v>125</v>
      </c>
      <c r="BD350">
        <v>131</v>
      </c>
      <c r="BE350">
        <v>99</v>
      </c>
      <c r="BF350">
        <v>111</v>
      </c>
      <c r="BG350">
        <v>125</v>
      </c>
      <c r="BH350">
        <v>273</v>
      </c>
      <c r="BI350">
        <v>181</v>
      </c>
      <c r="BJ350">
        <v>421</v>
      </c>
      <c r="BK350">
        <v>242</v>
      </c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4:78" x14ac:dyDescent="0.2">
      <c r="D351" s="1">
        <f t="shared" si="5"/>
        <v>245.94</v>
      </c>
      <c r="E351">
        <v>843.723206</v>
      </c>
      <c r="F351">
        <v>387</v>
      </c>
      <c r="G351">
        <v>408</v>
      </c>
      <c r="H351">
        <v>423</v>
      </c>
      <c r="I351">
        <v>557</v>
      </c>
      <c r="J351">
        <v>160</v>
      </c>
      <c r="K351">
        <v>213</v>
      </c>
      <c r="L351">
        <v>168</v>
      </c>
      <c r="M351">
        <v>620</v>
      </c>
      <c r="N351">
        <v>195</v>
      </c>
      <c r="O351">
        <v>206</v>
      </c>
      <c r="P351">
        <v>205</v>
      </c>
      <c r="Q351">
        <v>148</v>
      </c>
      <c r="R351">
        <v>152</v>
      </c>
      <c r="S351">
        <v>128</v>
      </c>
      <c r="T351">
        <v>171</v>
      </c>
      <c r="U351">
        <v>865</v>
      </c>
      <c r="V351">
        <v>271</v>
      </c>
      <c r="W351">
        <v>189</v>
      </c>
      <c r="X351">
        <v>244</v>
      </c>
      <c r="Y351">
        <v>217</v>
      </c>
      <c r="Z351">
        <v>127</v>
      </c>
      <c r="AA351">
        <v>388</v>
      </c>
      <c r="AB351">
        <v>387</v>
      </c>
      <c r="AC351">
        <v>521</v>
      </c>
      <c r="AD351">
        <v>618</v>
      </c>
      <c r="AE351">
        <v>562</v>
      </c>
      <c r="AF351">
        <v>189</v>
      </c>
      <c r="AG351">
        <v>190</v>
      </c>
      <c r="AH351">
        <v>158</v>
      </c>
      <c r="AI351">
        <v>142</v>
      </c>
      <c r="AJ351">
        <v>113</v>
      </c>
      <c r="AK351">
        <v>258</v>
      </c>
      <c r="AL351">
        <v>383</v>
      </c>
      <c r="AM351">
        <v>282</v>
      </c>
      <c r="AN351">
        <v>108</v>
      </c>
      <c r="AO351">
        <v>108</v>
      </c>
      <c r="AP351">
        <v>124</v>
      </c>
      <c r="AQ351">
        <v>100</v>
      </c>
      <c r="AR351">
        <v>213</v>
      </c>
      <c r="AS351">
        <v>154</v>
      </c>
      <c r="AT351">
        <v>313</v>
      </c>
      <c r="AU351">
        <v>106</v>
      </c>
      <c r="AV351">
        <v>154</v>
      </c>
      <c r="AW351">
        <v>90</v>
      </c>
      <c r="AX351">
        <v>131</v>
      </c>
      <c r="AY351">
        <v>76</v>
      </c>
      <c r="AZ351">
        <v>71</v>
      </c>
      <c r="BA351">
        <v>100</v>
      </c>
      <c r="BB351">
        <v>71</v>
      </c>
      <c r="BC351">
        <v>133</v>
      </c>
      <c r="BD351">
        <v>141</v>
      </c>
      <c r="BE351">
        <v>109</v>
      </c>
      <c r="BF351">
        <v>109</v>
      </c>
      <c r="BG351">
        <v>133</v>
      </c>
      <c r="BH351">
        <v>232</v>
      </c>
      <c r="BI351">
        <v>163</v>
      </c>
      <c r="BJ351">
        <v>411</v>
      </c>
      <c r="BK351">
        <v>247</v>
      </c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4:78" x14ac:dyDescent="0.2">
      <c r="D352" s="1">
        <f t="shared" si="5"/>
        <v>242.28</v>
      </c>
      <c r="E352">
        <v>845.08569299999999</v>
      </c>
      <c r="F352">
        <v>404</v>
      </c>
      <c r="G352">
        <v>306</v>
      </c>
      <c r="H352">
        <v>418</v>
      </c>
      <c r="I352">
        <v>529</v>
      </c>
      <c r="J352">
        <v>180</v>
      </c>
      <c r="K352">
        <v>172</v>
      </c>
      <c r="L352">
        <v>113</v>
      </c>
      <c r="M352">
        <v>590</v>
      </c>
      <c r="N352">
        <v>180</v>
      </c>
      <c r="O352">
        <v>170</v>
      </c>
      <c r="P352">
        <v>171</v>
      </c>
      <c r="Q352">
        <v>169</v>
      </c>
      <c r="R352">
        <v>184</v>
      </c>
      <c r="S352">
        <v>173</v>
      </c>
      <c r="T352">
        <v>165</v>
      </c>
      <c r="U352">
        <v>749</v>
      </c>
      <c r="V352">
        <v>252</v>
      </c>
      <c r="W352">
        <v>189</v>
      </c>
      <c r="X352">
        <v>245</v>
      </c>
      <c r="Y352">
        <v>208</v>
      </c>
      <c r="Z352">
        <v>112</v>
      </c>
      <c r="AA352">
        <v>413</v>
      </c>
      <c r="AB352">
        <v>404</v>
      </c>
      <c r="AC352">
        <v>541</v>
      </c>
      <c r="AD352">
        <v>646</v>
      </c>
      <c r="AE352">
        <v>564</v>
      </c>
      <c r="AF352">
        <v>191</v>
      </c>
      <c r="AG352">
        <v>196</v>
      </c>
      <c r="AH352">
        <v>152</v>
      </c>
      <c r="AI352">
        <v>152</v>
      </c>
      <c r="AJ352">
        <v>153</v>
      </c>
      <c r="AK352">
        <v>202</v>
      </c>
      <c r="AL352">
        <v>382</v>
      </c>
      <c r="AM352">
        <v>281</v>
      </c>
      <c r="AN352">
        <v>103</v>
      </c>
      <c r="AO352">
        <v>157</v>
      </c>
      <c r="AP352">
        <v>110</v>
      </c>
      <c r="AQ352">
        <v>111</v>
      </c>
      <c r="AR352">
        <v>247</v>
      </c>
      <c r="AS352">
        <v>153</v>
      </c>
      <c r="AT352">
        <v>302</v>
      </c>
      <c r="AU352">
        <v>132</v>
      </c>
      <c r="AV352">
        <v>159</v>
      </c>
      <c r="AW352">
        <v>118</v>
      </c>
      <c r="AX352">
        <v>140</v>
      </c>
      <c r="AY352">
        <v>87</v>
      </c>
      <c r="AZ352">
        <v>75</v>
      </c>
      <c r="BA352">
        <v>75</v>
      </c>
      <c r="BB352">
        <v>76</v>
      </c>
      <c r="BC352">
        <v>113</v>
      </c>
      <c r="BD352">
        <v>138</v>
      </c>
      <c r="BE352">
        <v>117</v>
      </c>
      <c r="BF352">
        <v>122</v>
      </c>
      <c r="BG352">
        <v>158</v>
      </c>
      <c r="BH352">
        <v>230</v>
      </c>
      <c r="BI352">
        <v>161</v>
      </c>
      <c r="BJ352">
        <v>416</v>
      </c>
      <c r="BK352">
        <v>254</v>
      </c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4:78" x14ac:dyDescent="0.2">
      <c r="D353" s="1">
        <f t="shared" si="5"/>
        <v>236.52</v>
      </c>
      <c r="E353">
        <v>846.44860800000004</v>
      </c>
      <c r="F353">
        <v>402</v>
      </c>
      <c r="G353">
        <v>352</v>
      </c>
      <c r="H353">
        <v>397</v>
      </c>
      <c r="I353">
        <v>537</v>
      </c>
      <c r="J353">
        <v>145</v>
      </c>
      <c r="K353">
        <v>177</v>
      </c>
      <c r="L353">
        <v>144</v>
      </c>
      <c r="M353">
        <v>556</v>
      </c>
      <c r="N353">
        <v>180</v>
      </c>
      <c r="O353">
        <v>148</v>
      </c>
      <c r="P353">
        <v>186</v>
      </c>
      <c r="Q353">
        <v>198</v>
      </c>
      <c r="R353">
        <v>161</v>
      </c>
      <c r="S353">
        <v>117</v>
      </c>
      <c r="T353">
        <v>138</v>
      </c>
      <c r="U353">
        <v>753</v>
      </c>
      <c r="V353">
        <v>267</v>
      </c>
      <c r="W353">
        <v>154</v>
      </c>
      <c r="X353">
        <v>247</v>
      </c>
      <c r="Y353">
        <v>206</v>
      </c>
      <c r="Z353">
        <v>123</v>
      </c>
      <c r="AA353">
        <v>394</v>
      </c>
      <c r="AB353">
        <v>402</v>
      </c>
      <c r="AC353">
        <v>530</v>
      </c>
      <c r="AD353">
        <v>621</v>
      </c>
      <c r="AE353">
        <v>563</v>
      </c>
      <c r="AF353">
        <v>222</v>
      </c>
      <c r="AG353">
        <v>178</v>
      </c>
      <c r="AH353">
        <v>154</v>
      </c>
      <c r="AI353">
        <v>168</v>
      </c>
      <c r="AJ353">
        <v>111</v>
      </c>
      <c r="AK353">
        <v>209</v>
      </c>
      <c r="AL353">
        <v>388</v>
      </c>
      <c r="AM353">
        <v>294</v>
      </c>
      <c r="AN353">
        <v>127</v>
      </c>
      <c r="AO353">
        <v>108</v>
      </c>
      <c r="AP353">
        <v>85</v>
      </c>
      <c r="AQ353">
        <v>97</v>
      </c>
      <c r="AR353">
        <v>228</v>
      </c>
      <c r="AS353">
        <v>138</v>
      </c>
      <c r="AT353">
        <v>295</v>
      </c>
      <c r="AU353">
        <v>101</v>
      </c>
      <c r="AV353">
        <v>140</v>
      </c>
      <c r="AW353">
        <v>106</v>
      </c>
      <c r="AX353">
        <v>143</v>
      </c>
      <c r="AY353">
        <v>97</v>
      </c>
      <c r="AZ353">
        <v>79</v>
      </c>
      <c r="BA353">
        <v>82</v>
      </c>
      <c r="BB353">
        <v>79</v>
      </c>
      <c r="BC353">
        <v>99</v>
      </c>
      <c r="BD353">
        <v>121</v>
      </c>
      <c r="BE353">
        <v>116</v>
      </c>
      <c r="BF353">
        <v>93</v>
      </c>
      <c r="BG353">
        <v>120</v>
      </c>
      <c r="BH353">
        <v>244</v>
      </c>
      <c r="BI353">
        <v>163</v>
      </c>
      <c r="BJ353">
        <v>401</v>
      </c>
      <c r="BK353">
        <v>202</v>
      </c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4:78" x14ac:dyDescent="0.2">
      <c r="D354" s="1">
        <f t="shared" si="5"/>
        <v>231.14</v>
      </c>
      <c r="E354">
        <v>847.81207300000005</v>
      </c>
      <c r="F354">
        <v>398</v>
      </c>
      <c r="G354">
        <v>367</v>
      </c>
      <c r="H354">
        <v>407</v>
      </c>
      <c r="I354">
        <v>513</v>
      </c>
      <c r="J354">
        <v>135</v>
      </c>
      <c r="K354">
        <v>168</v>
      </c>
      <c r="L354">
        <v>130</v>
      </c>
      <c r="M354">
        <v>544</v>
      </c>
      <c r="N354">
        <v>195</v>
      </c>
      <c r="O354">
        <v>226</v>
      </c>
      <c r="P354">
        <v>184</v>
      </c>
      <c r="Q354">
        <v>161</v>
      </c>
      <c r="R354">
        <v>176</v>
      </c>
      <c r="S354">
        <v>110</v>
      </c>
      <c r="T354">
        <v>127</v>
      </c>
      <c r="U354">
        <v>759</v>
      </c>
      <c r="V354">
        <v>226</v>
      </c>
      <c r="W354">
        <v>162</v>
      </c>
      <c r="X354">
        <v>197</v>
      </c>
      <c r="Y354">
        <v>212</v>
      </c>
      <c r="Z354">
        <v>102</v>
      </c>
      <c r="AA354">
        <v>388</v>
      </c>
      <c r="AB354">
        <v>398</v>
      </c>
      <c r="AC354">
        <v>530</v>
      </c>
      <c r="AD354">
        <v>569</v>
      </c>
      <c r="AE354">
        <v>554</v>
      </c>
      <c r="AF354">
        <v>166</v>
      </c>
      <c r="AG354">
        <v>150</v>
      </c>
      <c r="AH354">
        <v>166</v>
      </c>
      <c r="AI354">
        <v>139</v>
      </c>
      <c r="AJ354">
        <v>105</v>
      </c>
      <c r="AK354">
        <v>215</v>
      </c>
      <c r="AL354">
        <v>339</v>
      </c>
      <c r="AM354">
        <v>277</v>
      </c>
      <c r="AN354">
        <v>119</v>
      </c>
      <c r="AO354">
        <v>100</v>
      </c>
      <c r="AP354">
        <v>104</v>
      </c>
      <c r="AQ354">
        <v>105</v>
      </c>
      <c r="AR354">
        <v>220</v>
      </c>
      <c r="AS354">
        <v>144</v>
      </c>
      <c r="AT354">
        <v>280</v>
      </c>
      <c r="AU354">
        <v>118</v>
      </c>
      <c r="AV354">
        <v>159</v>
      </c>
      <c r="AW354">
        <v>90</v>
      </c>
      <c r="AX354">
        <v>156</v>
      </c>
      <c r="AY354">
        <v>111</v>
      </c>
      <c r="AZ354">
        <v>78</v>
      </c>
      <c r="BA354">
        <v>70</v>
      </c>
      <c r="BB354">
        <v>68</v>
      </c>
      <c r="BC354">
        <v>140</v>
      </c>
      <c r="BD354">
        <v>127</v>
      </c>
      <c r="BE354">
        <v>105</v>
      </c>
      <c r="BF354">
        <v>141</v>
      </c>
      <c r="BG354">
        <v>127</v>
      </c>
      <c r="BH354">
        <v>231</v>
      </c>
      <c r="BI354">
        <v>194</v>
      </c>
      <c r="BJ354">
        <v>390</v>
      </c>
      <c r="BK354">
        <v>208</v>
      </c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4:78" x14ac:dyDescent="0.2">
      <c r="D355" s="1">
        <f t="shared" si="5"/>
        <v>224.3</v>
      </c>
      <c r="E355">
        <v>849.17602499999998</v>
      </c>
      <c r="F355">
        <v>397</v>
      </c>
      <c r="G355">
        <v>339</v>
      </c>
      <c r="H355">
        <v>413</v>
      </c>
      <c r="I355">
        <v>473</v>
      </c>
      <c r="J355">
        <v>125</v>
      </c>
      <c r="K355">
        <v>156</v>
      </c>
      <c r="L355">
        <v>163</v>
      </c>
      <c r="M355">
        <v>511</v>
      </c>
      <c r="N355">
        <v>183</v>
      </c>
      <c r="O355">
        <v>144</v>
      </c>
      <c r="P355">
        <v>174</v>
      </c>
      <c r="Q355">
        <v>156</v>
      </c>
      <c r="R355">
        <v>177</v>
      </c>
      <c r="S355">
        <v>108</v>
      </c>
      <c r="T355">
        <v>125</v>
      </c>
      <c r="U355">
        <v>718</v>
      </c>
      <c r="V355">
        <v>216</v>
      </c>
      <c r="W355">
        <v>133</v>
      </c>
      <c r="X355">
        <v>205</v>
      </c>
      <c r="Y355">
        <v>186</v>
      </c>
      <c r="Z355">
        <v>90</v>
      </c>
      <c r="AA355">
        <v>376</v>
      </c>
      <c r="AB355">
        <v>397</v>
      </c>
      <c r="AC355">
        <v>527</v>
      </c>
      <c r="AD355">
        <v>551</v>
      </c>
      <c r="AE355">
        <v>543</v>
      </c>
      <c r="AF355">
        <v>145</v>
      </c>
      <c r="AG355">
        <v>186</v>
      </c>
      <c r="AH355">
        <v>119</v>
      </c>
      <c r="AI355">
        <v>115</v>
      </c>
      <c r="AJ355">
        <v>92</v>
      </c>
      <c r="AK355">
        <v>237</v>
      </c>
      <c r="AL355">
        <v>360</v>
      </c>
      <c r="AM355">
        <v>293</v>
      </c>
      <c r="AN355">
        <v>117</v>
      </c>
      <c r="AO355">
        <v>108</v>
      </c>
      <c r="AP355">
        <v>144</v>
      </c>
      <c r="AQ355">
        <v>96</v>
      </c>
      <c r="AR355">
        <v>210</v>
      </c>
      <c r="AS355">
        <v>144</v>
      </c>
      <c r="AT355">
        <v>275</v>
      </c>
      <c r="AU355">
        <v>139</v>
      </c>
      <c r="AV355">
        <v>144</v>
      </c>
      <c r="AW355">
        <v>112</v>
      </c>
      <c r="AX355">
        <v>123</v>
      </c>
      <c r="AY355">
        <v>100</v>
      </c>
      <c r="AZ355">
        <v>87</v>
      </c>
      <c r="BA355">
        <v>75</v>
      </c>
      <c r="BB355">
        <v>73</v>
      </c>
      <c r="BC355">
        <v>135</v>
      </c>
      <c r="BD355">
        <v>129</v>
      </c>
      <c r="BE355">
        <v>106</v>
      </c>
      <c r="BF355">
        <v>102</v>
      </c>
      <c r="BG355">
        <v>106</v>
      </c>
      <c r="BH355">
        <v>229</v>
      </c>
      <c r="BI355">
        <v>153</v>
      </c>
      <c r="BJ355">
        <v>400</v>
      </c>
      <c r="BK355">
        <v>203</v>
      </c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4:78" x14ac:dyDescent="0.2">
      <c r="D356" s="1">
        <f t="shared" si="5"/>
        <v>219.22</v>
      </c>
      <c r="E356">
        <v>850.54040499999996</v>
      </c>
      <c r="F356">
        <v>357</v>
      </c>
      <c r="G356">
        <v>331</v>
      </c>
      <c r="H356">
        <v>358</v>
      </c>
      <c r="I356">
        <v>461</v>
      </c>
      <c r="J356">
        <v>166</v>
      </c>
      <c r="K356">
        <v>176</v>
      </c>
      <c r="L356">
        <v>94</v>
      </c>
      <c r="M356">
        <v>573</v>
      </c>
      <c r="N356">
        <v>177</v>
      </c>
      <c r="O356">
        <v>167</v>
      </c>
      <c r="P356">
        <v>163</v>
      </c>
      <c r="Q356">
        <v>155</v>
      </c>
      <c r="R356">
        <v>165</v>
      </c>
      <c r="S356">
        <v>124</v>
      </c>
      <c r="T356">
        <v>142</v>
      </c>
      <c r="U356">
        <v>688</v>
      </c>
      <c r="V356">
        <v>221</v>
      </c>
      <c r="W356">
        <v>168</v>
      </c>
      <c r="X356">
        <v>171</v>
      </c>
      <c r="Y356">
        <v>208</v>
      </c>
      <c r="Z356">
        <v>115</v>
      </c>
      <c r="AA356">
        <v>343</v>
      </c>
      <c r="AB356">
        <v>357</v>
      </c>
      <c r="AC356">
        <v>506</v>
      </c>
      <c r="AD356">
        <v>588</v>
      </c>
      <c r="AE356">
        <v>526</v>
      </c>
      <c r="AF356">
        <v>159</v>
      </c>
      <c r="AG356">
        <v>138</v>
      </c>
      <c r="AH356">
        <v>142</v>
      </c>
      <c r="AI356">
        <v>131</v>
      </c>
      <c r="AJ356">
        <v>92</v>
      </c>
      <c r="AK356">
        <v>211</v>
      </c>
      <c r="AL356">
        <v>313</v>
      </c>
      <c r="AM356">
        <v>250</v>
      </c>
      <c r="AN356">
        <v>125</v>
      </c>
      <c r="AO356">
        <v>102</v>
      </c>
      <c r="AP356">
        <v>93</v>
      </c>
      <c r="AQ356">
        <v>96</v>
      </c>
      <c r="AR356">
        <v>204</v>
      </c>
      <c r="AS356">
        <v>118</v>
      </c>
      <c r="AT356">
        <v>285</v>
      </c>
      <c r="AU356">
        <v>131</v>
      </c>
      <c r="AV356">
        <v>136</v>
      </c>
      <c r="AW356">
        <v>91</v>
      </c>
      <c r="AX356">
        <v>154</v>
      </c>
      <c r="AY356">
        <v>102</v>
      </c>
      <c r="AZ356">
        <v>78</v>
      </c>
      <c r="BA356">
        <v>80</v>
      </c>
      <c r="BB356">
        <v>70</v>
      </c>
      <c r="BC356">
        <v>160</v>
      </c>
      <c r="BD356">
        <v>107</v>
      </c>
      <c r="BE356">
        <v>93</v>
      </c>
      <c r="BF356">
        <v>119</v>
      </c>
      <c r="BG356">
        <v>103</v>
      </c>
      <c r="BH356">
        <v>232</v>
      </c>
      <c r="BI356">
        <v>143</v>
      </c>
      <c r="BJ356">
        <v>387</v>
      </c>
      <c r="BK356">
        <v>191</v>
      </c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4:78" x14ac:dyDescent="0.2">
      <c r="D357" s="1">
        <f t="shared" si="5"/>
        <v>212.16</v>
      </c>
      <c r="E357">
        <v>851.90527299999997</v>
      </c>
      <c r="F357">
        <v>321</v>
      </c>
      <c r="G357">
        <v>302</v>
      </c>
      <c r="H357">
        <v>361</v>
      </c>
      <c r="I357">
        <v>498</v>
      </c>
      <c r="J357">
        <v>129</v>
      </c>
      <c r="K357">
        <v>163</v>
      </c>
      <c r="L357">
        <v>139</v>
      </c>
      <c r="M357">
        <v>530</v>
      </c>
      <c r="N357">
        <v>201</v>
      </c>
      <c r="O357">
        <v>156</v>
      </c>
      <c r="P357">
        <v>183</v>
      </c>
      <c r="Q357">
        <v>174</v>
      </c>
      <c r="R357">
        <v>174</v>
      </c>
      <c r="S357">
        <v>90</v>
      </c>
      <c r="T357">
        <v>126</v>
      </c>
      <c r="U357">
        <v>675</v>
      </c>
      <c r="V357">
        <v>205</v>
      </c>
      <c r="W357">
        <v>126</v>
      </c>
      <c r="X357">
        <v>202</v>
      </c>
      <c r="Y357">
        <v>175</v>
      </c>
      <c r="Z357">
        <v>114</v>
      </c>
      <c r="AA357">
        <v>390</v>
      </c>
      <c r="AB357">
        <v>321</v>
      </c>
      <c r="AC357">
        <v>454</v>
      </c>
      <c r="AD357">
        <v>509</v>
      </c>
      <c r="AE357">
        <v>513</v>
      </c>
      <c r="AF357">
        <v>151</v>
      </c>
      <c r="AG357">
        <v>150</v>
      </c>
      <c r="AH357">
        <v>159</v>
      </c>
      <c r="AI357">
        <v>138</v>
      </c>
      <c r="AJ357">
        <v>113</v>
      </c>
      <c r="AK357">
        <v>201</v>
      </c>
      <c r="AL357">
        <v>292</v>
      </c>
      <c r="AM357">
        <v>249</v>
      </c>
      <c r="AN357">
        <v>103</v>
      </c>
      <c r="AO357">
        <v>113</v>
      </c>
      <c r="AP357">
        <v>98</v>
      </c>
      <c r="AQ357">
        <v>81</v>
      </c>
      <c r="AR357">
        <v>192</v>
      </c>
      <c r="AS357">
        <v>123</v>
      </c>
      <c r="AT357">
        <v>280</v>
      </c>
      <c r="AU357">
        <v>106</v>
      </c>
      <c r="AV357">
        <v>144</v>
      </c>
      <c r="AW357">
        <v>89</v>
      </c>
      <c r="AX357">
        <v>132</v>
      </c>
      <c r="AY357">
        <v>111</v>
      </c>
      <c r="AZ357">
        <v>86</v>
      </c>
      <c r="BA357">
        <v>57</v>
      </c>
      <c r="BB357">
        <v>79</v>
      </c>
      <c r="BC357">
        <v>130</v>
      </c>
      <c r="BD357">
        <v>100</v>
      </c>
      <c r="BE357">
        <v>108</v>
      </c>
      <c r="BF357">
        <v>115</v>
      </c>
      <c r="BG357">
        <v>130</v>
      </c>
      <c r="BH357">
        <v>215</v>
      </c>
      <c r="BI357">
        <v>133</v>
      </c>
      <c r="BJ357">
        <v>380</v>
      </c>
      <c r="BK357">
        <v>205</v>
      </c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4:78" x14ac:dyDescent="0.2">
      <c r="D358" s="1">
        <f t="shared" si="5"/>
        <v>210.68</v>
      </c>
      <c r="E358">
        <v>853.27062999999998</v>
      </c>
      <c r="F358">
        <v>343</v>
      </c>
      <c r="G358">
        <v>277</v>
      </c>
      <c r="H358">
        <v>346</v>
      </c>
      <c r="I358">
        <v>477</v>
      </c>
      <c r="J358">
        <v>145</v>
      </c>
      <c r="K358">
        <v>174</v>
      </c>
      <c r="L358">
        <v>134</v>
      </c>
      <c r="M358">
        <v>465</v>
      </c>
      <c r="N358">
        <v>187</v>
      </c>
      <c r="O358">
        <v>175</v>
      </c>
      <c r="P358">
        <v>152</v>
      </c>
      <c r="Q358">
        <v>156</v>
      </c>
      <c r="R358">
        <v>158</v>
      </c>
      <c r="S358">
        <v>115</v>
      </c>
      <c r="T358">
        <v>138</v>
      </c>
      <c r="U358">
        <v>687</v>
      </c>
      <c r="V358">
        <v>214</v>
      </c>
      <c r="W358">
        <v>146</v>
      </c>
      <c r="X358">
        <v>195</v>
      </c>
      <c r="Y358">
        <v>179</v>
      </c>
      <c r="Z358">
        <v>95</v>
      </c>
      <c r="AA358">
        <v>359</v>
      </c>
      <c r="AB358">
        <v>343</v>
      </c>
      <c r="AC358">
        <v>471</v>
      </c>
      <c r="AD358">
        <v>558</v>
      </c>
      <c r="AE358">
        <v>523</v>
      </c>
      <c r="AF358">
        <v>130</v>
      </c>
      <c r="AG358">
        <v>163</v>
      </c>
      <c r="AH358">
        <v>168</v>
      </c>
      <c r="AI358">
        <v>123</v>
      </c>
      <c r="AJ358">
        <v>117</v>
      </c>
      <c r="AK358">
        <v>184</v>
      </c>
      <c r="AL358">
        <v>344</v>
      </c>
      <c r="AM358">
        <v>248</v>
      </c>
      <c r="AN358">
        <v>97</v>
      </c>
      <c r="AO358">
        <v>118</v>
      </c>
      <c r="AP358">
        <v>70</v>
      </c>
      <c r="AQ358">
        <v>103</v>
      </c>
      <c r="AR358">
        <v>164</v>
      </c>
      <c r="AS358">
        <v>123</v>
      </c>
      <c r="AT358">
        <v>229</v>
      </c>
      <c r="AU358">
        <v>115</v>
      </c>
      <c r="AV358">
        <v>141</v>
      </c>
      <c r="AW358">
        <v>75</v>
      </c>
      <c r="AX358">
        <v>136</v>
      </c>
      <c r="AY358">
        <v>97</v>
      </c>
      <c r="AZ358">
        <v>91</v>
      </c>
      <c r="BA358">
        <v>78</v>
      </c>
      <c r="BB358">
        <v>79</v>
      </c>
      <c r="BC358">
        <v>129</v>
      </c>
      <c r="BD358">
        <v>112</v>
      </c>
      <c r="BE358">
        <v>85</v>
      </c>
      <c r="BF358">
        <v>118</v>
      </c>
      <c r="BG358">
        <v>139</v>
      </c>
      <c r="BH358">
        <v>226</v>
      </c>
      <c r="BI358">
        <v>144</v>
      </c>
      <c r="BJ358">
        <v>343</v>
      </c>
      <c r="BK358">
        <v>186</v>
      </c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4:78" x14ac:dyDescent="0.2">
      <c r="D359" s="1">
        <f t="shared" si="5"/>
        <v>211.4</v>
      </c>
      <c r="E359">
        <v>854.63647500000002</v>
      </c>
      <c r="F359">
        <v>353</v>
      </c>
      <c r="G359">
        <v>311</v>
      </c>
      <c r="H359">
        <v>367</v>
      </c>
      <c r="I359">
        <v>533</v>
      </c>
      <c r="J359">
        <v>131</v>
      </c>
      <c r="K359">
        <v>138</v>
      </c>
      <c r="L359">
        <v>146</v>
      </c>
      <c r="M359">
        <v>506</v>
      </c>
      <c r="N359">
        <v>190</v>
      </c>
      <c r="O359">
        <v>150</v>
      </c>
      <c r="P359">
        <v>173</v>
      </c>
      <c r="Q359">
        <v>150</v>
      </c>
      <c r="R359">
        <v>171</v>
      </c>
      <c r="S359">
        <v>122</v>
      </c>
      <c r="T359">
        <v>134</v>
      </c>
      <c r="U359">
        <v>634</v>
      </c>
      <c r="V359">
        <v>200</v>
      </c>
      <c r="W359">
        <v>155</v>
      </c>
      <c r="X359">
        <v>204</v>
      </c>
      <c r="Y359">
        <v>184</v>
      </c>
      <c r="Z359">
        <v>103</v>
      </c>
      <c r="AA359">
        <v>401</v>
      </c>
      <c r="AB359">
        <v>353</v>
      </c>
      <c r="AC359">
        <v>473</v>
      </c>
      <c r="AD359">
        <v>544</v>
      </c>
      <c r="AE359">
        <v>497</v>
      </c>
      <c r="AF359">
        <v>166</v>
      </c>
      <c r="AG359">
        <v>173</v>
      </c>
      <c r="AH359">
        <v>135</v>
      </c>
      <c r="AI359">
        <v>147</v>
      </c>
      <c r="AJ359">
        <v>91</v>
      </c>
      <c r="AK359">
        <v>174</v>
      </c>
      <c r="AL359">
        <v>306</v>
      </c>
      <c r="AM359">
        <v>247</v>
      </c>
      <c r="AN359">
        <v>103</v>
      </c>
      <c r="AO359">
        <v>84</v>
      </c>
      <c r="AP359">
        <v>97</v>
      </c>
      <c r="AQ359">
        <v>102</v>
      </c>
      <c r="AR359">
        <v>176</v>
      </c>
      <c r="AS359">
        <v>109</v>
      </c>
      <c r="AT359">
        <v>266</v>
      </c>
      <c r="AU359">
        <v>127</v>
      </c>
      <c r="AV359">
        <v>123</v>
      </c>
      <c r="AW359">
        <v>81</v>
      </c>
      <c r="AX359">
        <v>119</v>
      </c>
      <c r="AY359">
        <v>90</v>
      </c>
      <c r="AZ359">
        <v>84</v>
      </c>
      <c r="BA359">
        <v>69</v>
      </c>
      <c r="BB359">
        <v>87</v>
      </c>
      <c r="BC359">
        <v>91</v>
      </c>
      <c r="BD359">
        <v>132</v>
      </c>
      <c r="BE359">
        <v>76</v>
      </c>
      <c r="BF359">
        <v>117</v>
      </c>
      <c r="BG359">
        <v>113</v>
      </c>
      <c r="BH359">
        <v>218</v>
      </c>
      <c r="BI359">
        <v>133</v>
      </c>
      <c r="BJ359">
        <v>355</v>
      </c>
      <c r="BK359">
        <v>225</v>
      </c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4:78" x14ac:dyDescent="0.2">
      <c r="D360" s="1">
        <f t="shared" si="5"/>
        <v>201.64</v>
      </c>
      <c r="E360">
        <v>856.00280799999996</v>
      </c>
      <c r="F360">
        <v>312</v>
      </c>
      <c r="G360">
        <v>277</v>
      </c>
      <c r="H360">
        <v>357</v>
      </c>
      <c r="I360">
        <v>526</v>
      </c>
      <c r="J360">
        <v>127</v>
      </c>
      <c r="K360">
        <v>140</v>
      </c>
      <c r="L360">
        <v>122</v>
      </c>
      <c r="M360">
        <v>471</v>
      </c>
      <c r="N360">
        <v>177</v>
      </c>
      <c r="O360">
        <v>148</v>
      </c>
      <c r="P360">
        <v>145</v>
      </c>
      <c r="Q360">
        <v>125</v>
      </c>
      <c r="R360">
        <v>161</v>
      </c>
      <c r="S360">
        <v>99</v>
      </c>
      <c r="T360">
        <v>160</v>
      </c>
      <c r="U360">
        <v>635</v>
      </c>
      <c r="V360">
        <v>215</v>
      </c>
      <c r="W360">
        <v>128</v>
      </c>
      <c r="X360">
        <v>221</v>
      </c>
      <c r="Y360">
        <v>170</v>
      </c>
      <c r="Z360">
        <v>86</v>
      </c>
      <c r="AA360">
        <v>363</v>
      </c>
      <c r="AB360">
        <v>312</v>
      </c>
      <c r="AC360">
        <v>447</v>
      </c>
      <c r="AD360">
        <v>539</v>
      </c>
      <c r="AE360">
        <v>424</v>
      </c>
      <c r="AF360">
        <v>133</v>
      </c>
      <c r="AG360">
        <v>125</v>
      </c>
      <c r="AH360">
        <v>139</v>
      </c>
      <c r="AI360">
        <v>112</v>
      </c>
      <c r="AJ360">
        <v>93</v>
      </c>
      <c r="AK360">
        <v>188</v>
      </c>
      <c r="AL360">
        <v>322</v>
      </c>
      <c r="AM360">
        <v>236</v>
      </c>
      <c r="AN360">
        <v>104</v>
      </c>
      <c r="AO360">
        <v>107</v>
      </c>
      <c r="AP360">
        <v>107</v>
      </c>
      <c r="AQ360">
        <v>84</v>
      </c>
      <c r="AR360">
        <v>163</v>
      </c>
      <c r="AS360">
        <v>136</v>
      </c>
      <c r="AT360">
        <v>251</v>
      </c>
      <c r="AU360">
        <v>125</v>
      </c>
      <c r="AV360">
        <v>142</v>
      </c>
      <c r="AW360">
        <v>85</v>
      </c>
      <c r="AX360">
        <v>110</v>
      </c>
      <c r="AY360">
        <v>89</v>
      </c>
      <c r="AZ360">
        <v>100</v>
      </c>
      <c r="BA360">
        <v>58</v>
      </c>
      <c r="BB360">
        <v>82</v>
      </c>
      <c r="BC360">
        <v>104</v>
      </c>
      <c r="BD360">
        <v>111</v>
      </c>
      <c r="BE360">
        <v>76</v>
      </c>
      <c r="BF360">
        <v>125</v>
      </c>
      <c r="BG360">
        <v>126</v>
      </c>
      <c r="BH360">
        <v>201</v>
      </c>
      <c r="BI360">
        <v>153</v>
      </c>
      <c r="BJ360">
        <v>338</v>
      </c>
      <c r="BK360">
        <v>187</v>
      </c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4:78" x14ac:dyDescent="0.2">
      <c r="D361" s="1">
        <f t="shared" si="5"/>
        <v>204.54</v>
      </c>
      <c r="E361">
        <v>857.36962900000003</v>
      </c>
      <c r="F361">
        <v>342</v>
      </c>
      <c r="G361">
        <v>294</v>
      </c>
      <c r="H361">
        <v>337</v>
      </c>
      <c r="I361">
        <v>469</v>
      </c>
      <c r="J361">
        <v>133</v>
      </c>
      <c r="K361">
        <v>168</v>
      </c>
      <c r="L361">
        <v>134</v>
      </c>
      <c r="M361">
        <v>491</v>
      </c>
      <c r="N361">
        <v>181</v>
      </c>
      <c r="O361">
        <v>143</v>
      </c>
      <c r="P361">
        <v>154</v>
      </c>
      <c r="Q361">
        <v>131</v>
      </c>
      <c r="R361">
        <v>147</v>
      </c>
      <c r="S361">
        <v>117</v>
      </c>
      <c r="T361">
        <v>137</v>
      </c>
      <c r="U361">
        <v>670</v>
      </c>
      <c r="V361">
        <v>188</v>
      </c>
      <c r="W361">
        <v>135</v>
      </c>
      <c r="X361">
        <v>191</v>
      </c>
      <c r="Y361">
        <v>154</v>
      </c>
      <c r="Z361">
        <v>106</v>
      </c>
      <c r="AA361">
        <v>333</v>
      </c>
      <c r="AB361">
        <v>342</v>
      </c>
      <c r="AC361">
        <v>454</v>
      </c>
      <c r="AD361">
        <v>572</v>
      </c>
      <c r="AE361">
        <v>489</v>
      </c>
      <c r="AF361">
        <v>133</v>
      </c>
      <c r="AG361">
        <v>152</v>
      </c>
      <c r="AH361">
        <v>119</v>
      </c>
      <c r="AI361">
        <v>105</v>
      </c>
      <c r="AJ361">
        <v>103</v>
      </c>
      <c r="AK361">
        <v>172</v>
      </c>
      <c r="AL361">
        <v>347</v>
      </c>
      <c r="AM361">
        <v>251</v>
      </c>
      <c r="AN361">
        <v>103</v>
      </c>
      <c r="AO361">
        <v>111</v>
      </c>
      <c r="AP361">
        <v>98</v>
      </c>
      <c r="AQ361">
        <v>118</v>
      </c>
      <c r="AR361">
        <v>187</v>
      </c>
      <c r="AS361">
        <v>110</v>
      </c>
      <c r="AT361">
        <v>239</v>
      </c>
      <c r="AU361">
        <v>139</v>
      </c>
      <c r="AV361">
        <v>116</v>
      </c>
      <c r="AW361">
        <v>88</v>
      </c>
      <c r="AX361">
        <v>115</v>
      </c>
      <c r="AY361">
        <v>95</v>
      </c>
      <c r="AZ361">
        <v>59</v>
      </c>
      <c r="BA361">
        <v>84</v>
      </c>
      <c r="BB361">
        <v>68</v>
      </c>
      <c r="BC361">
        <v>103</v>
      </c>
      <c r="BD361">
        <v>99</v>
      </c>
      <c r="BE361">
        <v>101</v>
      </c>
      <c r="BF361">
        <v>111</v>
      </c>
      <c r="BG361">
        <v>135</v>
      </c>
      <c r="BH361">
        <v>196</v>
      </c>
      <c r="BI361">
        <v>138</v>
      </c>
      <c r="BJ361">
        <v>360</v>
      </c>
      <c r="BK361">
        <v>176</v>
      </c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4:78" x14ac:dyDescent="0.2">
      <c r="D362" s="1">
        <f t="shared" si="5"/>
        <v>198.84</v>
      </c>
      <c r="E362">
        <v>858.73687700000005</v>
      </c>
      <c r="F362">
        <v>339</v>
      </c>
      <c r="G362">
        <v>301</v>
      </c>
      <c r="H362">
        <v>322</v>
      </c>
      <c r="I362">
        <v>442</v>
      </c>
      <c r="J362">
        <v>122</v>
      </c>
      <c r="K362">
        <v>126</v>
      </c>
      <c r="L362">
        <v>120</v>
      </c>
      <c r="M362">
        <v>460</v>
      </c>
      <c r="N362">
        <v>204</v>
      </c>
      <c r="O362">
        <v>131</v>
      </c>
      <c r="P362">
        <v>169</v>
      </c>
      <c r="Q362">
        <v>123</v>
      </c>
      <c r="R362">
        <v>162</v>
      </c>
      <c r="S362">
        <v>95</v>
      </c>
      <c r="T362">
        <v>129</v>
      </c>
      <c r="U362">
        <v>594</v>
      </c>
      <c r="V362">
        <v>178</v>
      </c>
      <c r="W362">
        <v>123</v>
      </c>
      <c r="X362">
        <v>192</v>
      </c>
      <c r="Y362">
        <v>181</v>
      </c>
      <c r="Z362">
        <v>114</v>
      </c>
      <c r="AA362">
        <v>287</v>
      </c>
      <c r="AB362">
        <v>339</v>
      </c>
      <c r="AC362">
        <v>485</v>
      </c>
      <c r="AD362">
        <v>538</v>
      </c>
      <c r="AE362">
        <v>481</v>
      </c>
      <c r="AF362">
        <v>156</v>
      </c>
      <c r="AG362">
        <v>141</v>
      </c>
      <c r="AH362">
        <v>145</v>
      </c>
      <c r="AI362">
        <v>103</v>
      </c>
      <c r="AJ362">
        <v>82</v>
      </c>
      <c r="AK362">
        <v>142</v>
      </c>
      <c r="AL362">
        <v>343</v>
      </c>
      <c r="AM362">
        <v>268</v>
      </c>
      <c r="AN362">
        <v>92</v>
      </c>
      <c r="AO362">
        <v>94</v>
      </c>
      <c r="AP362">
        <v>94</v>
      </c>
      <c r="AQ362">
        <v>119</v>
      </c>
      <c r="AR362">
        <v>153</v>
      </c>
      <c r="AS362">
        <v>131</v>
      </c>
      <c r="AT362">
        <v>259</v>
      </c>
      <c r="AU362">
        <v>110</v>
      </c>
      <c r="AV362">
        <v>135</v>
      </c>
      <c r="AW362">
        <v>99</v>
      </c>
      <c r="AX362">
        <v>129</v>
      </c>
      <c r="AY362">
        <v>79</v>
      </c>
      <c r="AZ362">
        <v>64</v>
      </c>
      <c r="BA362">
        <v>66</v>
      </c>
      <c r="BB362">
        <v>70</v>
      </c>
      <c r="BC362">
        <v>111</v>
      </c>
      <c r="BD362">
        <v>117</v>
      </c>
      <c r="BE362">
        <v>75</v>
      </c>
      <c r="BF362">
        <v>110</v>
      </c>
      <c r="BG362">
        <v>119</v>
      </c>
      <c r="BH362">
        <v>166</v>
      </c>
      <c r="BI362">
        <v>133</v>
      </c>
      <c r="BJ362">
        <v>366</v>
      </c>
      <c r="BK362">
        <v>181</v>
      </c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4:78" x14ac:dyDescent="0.2">
      <c r="D363" s="1">
        <f t="shared" si="5"/>
        <v>191.9</v>
      </c>
      <c r="E363">
        <v>860.10461399999997</v>
      </c>
      <c r="F363">
        <v>329</v>
      </c>
      <c r="G363">
        <v>304</v>
      </c>
      <c r="H363">
        <v>315</v>
      </c>
      <c r="I363">
        <v>425</v>
      </c>
      <c r="J363">
        <v>121</v>
      </c>
      <c r="K363">
        <v>146</v>
      </c>
      <c r="L363">
        <v>87</v>
      </c>
      <c r="M363">
        <v>456</v>
      </c>
      <c r="N363">
        <v>167</v>
      </c>
      <c r="O363">
        <v>163</v>
      </c>
      <c r="P363">
        <v>139</v>
      </c>
      <c r="Q363">
        <v>147</v>
      </c>
      <c r="R363">
        <v>126</v>
      </c>
      <c r="S363">
        <v>99</v>
      </c>
      <c r="T363">
        <v>117</v>
      </c>
      <c r="U363">
        <v>588</v>
      </c>
      <c r="V363">
        <v>205</v>
      </c>
      <c r="W363">
        <v>113</v>
      </c>
      <c r="X363">
        <v>163</v>
      </c>
      <c r="Y363">
        <v>183</v>
      </c>
      <c r="Z363">
        <v>103</v>
      </c>
      <c r="AA363">
        <v>320</v>
      </c>
      <c r="AB363">
        <v>329</v>
      </c>
      <c r="AC363">
        <v>419</v>
      </c>
      <c r="AD363">
        <v>494</v>
      </c>
      <c r="AE363">
        <v>475</v>
      </c>
      <c r="AF363">
        <v>153</v>
      </c>
      <c r="AG363">
        <v>131</v>
      </c>
      <c r="AH363">
        <v>140</v>
      </c>
      <c r="AI363">
        <v>121</v>
      </c>
      <c r="AJ363">
        <v>86</v>
      </c>
      <c r="AK363">
        <v>173</v>
      </c>
      <c r="AL363">
        <v>287</v>
      </c>
      <c r="AM363">
        <v>209</v>
      </c>
      <c r="AN363">
        <v>95</v>
      </c>
      <c r="AO363">
        <v>96</v>
      </c>
      <c r="AP363">
        <v>101</v>
      </c>
      <c r="AQ363">
        <v>87</v>
      </c>
      <c r="AR363">
        <v>143</v>
      </c>
      <c r="AS363">
        <v>102</v>
      </c>
      <c r="AT363">
        <v>231</v>
      </c>
      <c r="AU363">
        <v>99</v>
      </c>
      <c r="AV363">
        <v>122</v>
      </c>
      <c r="AW363">
        <v>100</v>
      </c>
      <c r="AX363">
        <v>136</v>
      </c>
      <c r="AY363">
        <v>85</v>
      </c>
      <c r="AZ363">
        <v>88</v>
      </c>
      <c r="BA363">
        <v>72</v>
      </c>
      <c r="BB363">
        <v>94</v>
      </c>
      <c r="BC363">
        <v>111</v>
      </c>
      <c r="BD363">
        <v>104</v>
      </c>
      <c r="BE363">
        <v>79</v>
      </c>
      <c r="BF363">
        <v>108</v>
      </c>
      <c r="BG363">
        <v>134</v>
      </c>
      <c r="BH363">
        <v>161</v>
      </c>
      <c r="BI363">
        <v>137</v>
      </c>
      <c r="BJ363">
        <v>350</v>
      </c>
      <c r="BK363">
        <v>196</v>
      </c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4:78" x14ac:dyDescent="0.2">
      <c r="D364" s="1">
        <f t="shared" si="5"/>
        <v>189.16</v>
      </c>
      <c r="E364">
        <v>861.47289999999998</v>
      </c>
      <c r="F364">
        <v>323</v>
      </c>
      <c r="G364">
        <v>269</v>
      </c>
      <c r="H364">
        <v>325</v>
      </c>
      <c r="I364">
        <v>418</v>
      </c>
      <c r="J364">
        <v>114</v>
      </c>
      <c r="K364">
        <v>106</v>
      </c>
      <c r="L364">
        <v>111</v>
      </c>
      <c r="M364">
        <v>509</v>
      </c>
      <c r="N364">
        <v>139</v>
      </c>
      <c r="O364">
        <v>166</v>
      </c>
      <c r="P364">
        <v>152</v>
      </c>
      <c r="Q364">
        <v>136</v>
      </c>
      <c r="R364">
        <v>126</v>
      </c>
      <c r="S364">
        <v>104</v>
      </c>
      <c r="T364">
        <v>97</v>
      </c>
      <c r="U364">
        <v>613</v>
      </c>
      <c r="V364">
        <v>168</v>
      </c>
      <c r="W364">
        <v>137</v>
      </c>
      <c r="X364">
        <v>149</v>
      </c>
      <c r="Y364">
        <v>163</v>
      </c>
      <c r="Z364">
        <v>97</v>
      </c>
      <c r="AA364">
        <v>291</v>
      </c>
      <c r="AB364">
        <v>323</v>
      </c>
      <c r="AC364">
        <v>430</v>
      </c>
      <c r="AD364">
        <v>489</v>
      </c>
      <c r="AE364">
        <v>463</v>
      </c>
      <c r="AF364">
        <v>134</v>
      </c>
      <c r="AG364">
        <v>155</v>
      </c>
      <c r="AH364">
        <v>116</v>
      </c>
      <c r="AI364">
        <v>115</v>
      </c>
      <c r="AJ364">
        <v>90</v>
      </c>
      <c r="AK364">
        <v>154</v>
      </c>
      <c r="AL364">
        <v>316</v>
      </c>
      <c r="AM364">
        <v>212</v>
      </c>
      <c r="AN364">
        <v>111</v>
      </c>
      <c r="AO364">
        <v>98</v>
      </c>
      <c r="AP364">
        <v>77</v>
      </c>
      <c r="AQ364">
        <v>124</v>
      </c>
      <c r="AR364">
        <v>200</v>
      </c>
      <c r="AS364">
        <v>122</v>
      </c>
      <c r="AT364">
        <v>216</v>
      </c>
      <c r="AU364">
        <v>102</v>
      </c>
      <c r="AV364">
        <v>111</v>
      </c>
      <c r="AW364">
        <v>82</v>
      </c>
      <c r="AX364">
        <v>115</v>
      </c>
      <c r="AY364">
        <v>88</v>
      </c>
      <c r="AZ364">
        <v>70</v>
      </c>
      <c r="BA364">
        <v>63</v>
      </c>
      <c r="BB364">
        <v>57</v>
      </c>
      <c r="BC364">
        <v>112</v>
      </c>
      <c r="BD364">
        <v>85</v>
      </c>
      <c r="BE364">
        <v>83</v>
      </c>
      <c r="BF364">
        <v>112</v>
      </c>
      <c r="BG364">
        <v>130</v>
      </c>
      <c r="BH364">
        <v>192</v>
      </c>
      <c r="BI364">
        <v>144</v>
      </c>
      <c r="BJ364">
        <v>335</v>
      </c>
      <c r="BK364">
        <v>138</v>
      </c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4:78" x14ac:dyDescent="0.2">
      <c r="D365" s="1">
        <f t="shared" si="5"/>
        <v>184.7</v>
      </c>
      <c r="E365">
        <v>862.84161400000005</v>
      </c>
      <c r="F365">
        <v>296</v>
      </c>
      <c r="G365">
        <v>276</v>
      </c>
      <c r="H365">
        <v>351</v>
      </c>
      <c r="I365">
        <v>390</v>
      </c>
      <c r="J365">
        <v>105</v>
      </c>
      <c r="K365">
        <v>115</v>
      </c>
      <c r="L365">
        <v>102</v>
      </c>
      <c r="M365">
        <v>441</v>
      </c>
      <c r="N365">
        <v>155</v>
      </c>
      <c r="O365">
        <v>145</v>
      </c>
      <c r="P365">
        <v>166</v>
      </c>
      <c r="Q365">
        <v>148</v>
      </c>
      <c r="R365">
        <v>150</v>
      </c>
      <c r="S365">
        <v>98</v>
      </c>
      <c r="T365">
        <v>100</v>
      </c>
      <c r="U365">
        <v>505</v>
      </c>
      <c r="V365">
        <v>177</v>
      </c>
      <c r="W365">
        <v>99</v>
      </c>
      <c r="X365">
        <v>173</v>
      </c>
      <c r="Y365">
        <v>159</v>
      </c>
      <c r="Z365">
        <v>87</v>
      </c>
      <c r="AA365">
        <v>303</v>
      </c>
      <c r="AB365">
        <v>296</v>
      </c>
      <c r="AC365">
        <v>450</v>
      </c>
      <c r="AD365">
        <v>486</v>
      </c>
      <c r="AE365">
        <v>409</v>
      </c>
      <c r="AF365">
        <v>161</v>
      </c>
      <c r="AG365">
        <v>137</v>
      </c>
      <c r="AH365">
        <v>130</v>
      </c>
      <c r="AI365">
        <v>120</v>
      </c>
      <c r="AJ365">
        <v>97</v>
      </c>
      <c r="AK365">
        <v>155</v>
      </c>
      <c r="AL365">
        <v>255</v>
      </c>
      <c r="AM365">
        <v>238</v>
      </c>
      <c r="AN365">
        <v>104</v>
      </c>
      <c r="AO365">
        <v>106</v>
      </c>
      <c r="AP365">
        <v>92</v>
      </c>
      <c r="AQ365">
        <v>107</v>
      </c>
      <c r="AR365">
        <v>150</v>
      </c>
      <c r="AS365">
        <v>133</v>
      </c>
      <c r="AT365">
        <v>191</v>
      </c>
      <c r="AU365">
        <v>95</v>
      </c>
      <c r="AV365">
        <v>139</v>
      </c>
      <c r="AW365">
        <v>98</v>
      </c>
      <c r="AX365">
        <v>123</v>
      </c>
      <c r="AY365">
        <v>76</v>
      </c>
      <c r="AZ365">
        <v>70</v>
      </c>
      <c r="BA365">
        <v>90</v>
      </c>
      <c r="BB365">
        <v>67</v>
      </c>
      <c r="BC365">
        <v>119</v>
      </c>
      <c r="BD365">
        <v>106</v>
      </c>
      <c r="BE365">
        <v>91</v>
      </c>
      <c r="BF365">
        <v>89</v>
      </c>
      <c r="BG365">
        <v>123</v>
      </c>
      <c r="BH365">
        <v>184</v>
      </c>
      <c r="BI365">
        <v>145</v>
      </c>
      <c r="BJ365">
        <v>334</v>
      </c>
      <c r="BK365">
        <v>179</v>
      </c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4:78" x14ac:dyDescent="0.2">
      <c r="D366" s="1">
        <f t="shared" si="5"/>
        <v>183.56</v>
      </c>
      <c r="E366">
        <v>864.21081500000003</v>
      </c>
      <c r="F366">
        <v>352</v>
      </c>
      <c r="G366">
        <v>289</v>
      </c>
      <c r="H366">
        <v>315</v>
      </c>
      <c r="I366">
        <v>411</v>
      </c>
      <c r="J366">
        <v>103</v>
      </c>
      <c r="K366">
        <v>154</v>
      </c>
      <c r="L366">
        <v>141</v>
      </c>
      <c r="M366">
        <v>463</v>
      </c>
      <c r="N366">
        <v>186</v>
      </c>
      <c r="O366">
        <v>127</v>
      </c>
      <c r="P366">
        <v>141</v>
      </c>
      <c r="Q366">
        <v>152</v>
      </c>
      <c r="R366">
        <v>143</v>
      </c>
      <c r="S366">
        <v>126</v>
      </c>
      <c r="T366">
        <v>83</v>
      </c>
      <c r="U366">
        <v>547</v>
      </c>
      <c r="V366">
        <v>177</v>
      </c>
      <c r="W366">
        <v>105</v>
      </c>
      <c r="X366">
        <v>156</v>
      </c>
      <c r="Y366">
        <v>155</v>
      </c>
      <c r="Z366">
        <v>111</v>
      </c>
      <c r="AA366">
        <v>320</v>
      </c>
      <c r="AB366">
        <v>352</v>
      </c>
      <c r="AC366">
        <v>426</v>
      </c>
      <c r="AD366">
        <v>480</v>
      </c>
      <c r="AE366">
        <v>420</v>
      </c>
      <c r="AF366">
        <v>129</v>
      </c>
      <c r="AG366">
        <v>121</v>
      </c>
      <c r="AH366">
        <v>97</v>
      </c>
      <c r="AI366">
        <v>90</v>
      </c>
      <c r="AJ366">
        <v>86</v>
      </c>
      <c r="AK366">
        <v>180</v>
      </c>
      <c r="AL366">
        <v>284</v>
      </c>
      <c r="AM366">
        <v>213</v>
      </c>
      <c r="AN366">
        <v>65</v>
      </c>
      <c r="AO366">
        <v>114</v>
      </c>
      <c r="AP366">
        <v>102</v>
      </c>
      <c r="AQ366">
        <v>82</v>
      </c>
      <c r="AR366">
        <v>140</v>
      </c>
      <c r="AS366">
        <v>97</v>
      </c>
      <c r="AT366">
        <v>224</v>
      </c>
      <c r="AU366">
        <v>104</v>
      </c>
      <c r="AV366">
        <v>128</v>
      </c>
      <c r="AW366">
        <v>67</v>
      </c>
      <c r="AX366">
        <v>99</v>
      </c>
      <c r="AY366">
        <v>85</v>
      </c>
      <c r="AZ366">
        <v>55</v>
      </c>
      <c r="BA366">
        <v>43</v>
      </c>
      <c r="BB366">
        <v>35</v>
      </c>
      <c r="BC366">
        <v>103</v>
      </c>
      <c r="BD366">
        <v>93</v>
      </c>
      <c r="BE366">
        <v>88</v>
      </c>
      <c r="BF366">
        <v>91</v>
      </c>
      <c r="BG366">
        <v>138</v>
      </c>
      <c r="BH366">
        <v>180</v>
      </c>
      <c r="BI366">
        <v>128</v>
      </c>
      <c r="BJ366">
        <v>317</v>
      </c>
      <c r="BK366">
        <v>215</v>
      </c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4:78" x14ac:dyDescent="0.2">
      <c r="D367" s="1">
        <f t="shared" si="5"/>
        <v>183.9</v>
      </c>
      <c r="E367">
        <v>865.58038299999998</v>
      </c>
      <c r="F367">
        <v>293</v>
      </c>
      <c r="G367">
        <v>273</v>
      </c>
      <c r="H367">
        <v>310</v>
      </c>
      <c r="I367">
        <v>398</v>
      </c>
      <c r="J367">
        <v>116</v>
      </c>
      <c r="K367">
        <v>128</v>
      </c>
      <c r="L367">
        <v>117</v>
      </c>
      <c r="M367">
        <v>447</v>
      </c>
      <c r="N367">
        <v>172</v>
      </c>
      <c r="O367">
        <v>151</v>
      </c>
      <c r="P367">
        <v>140</v>
      </c>
      <c r="Q367">
        <v>141</v>
      </c>
      <c r="R367">
        <v>130</v>
      </c>
      <c r="S367">
        <v>103</v>
      </c>
      <c r="T367">
        <v>105</v>
      </c>
      <c r="U367">
        <v>566</v>
      </c>
      <c r="V367">
        <v>176</v>
      </c>
      <c r="W367">
        <v>131</v>
      </c>
      <c r="X367">
        <v>180</v>
      </c>
      <c r="Y367">
        <v>143</v>
      </c>
      <c r="Z367">
        <v>111</v>
      </c>
      <c r="AA367">
        <v>345</v>
      </c>
      <c r="AB367">
        <v>293</v>
      </c>
      <c r="AC367">
        <v>408</v>
      </c>
      <c r="AD367">
        <v>415</v>
      </c>
      <c r="AE367">
        <v>429</v>
      </c>
      <c r="AF367">
        <v>125</v>
      </c>
      <c r="AG367">
        <v>132</v>
      </c>
      <c r="AH367">
        <v>139</v>
      </c>
      <c r="AI367">
        <v>92</v>
      </c>
      <c r="AJ367">
        <v>102</v>
      </c>
      <c r="AK367">
        <v>169</v>
      </c>
      <c r="AL367">
        <v>271</v>
      </c>
      <c r="AM367">
        <v>232</v>
      </c>
      <c r="AN367">
        <v>103</v>
      </c>
      <c r="AO367">
        <v>90</v>
      </c>
      <c r="AP367">
        <v>74</v>
      </c>
      <c r="AQ367">
        <v>96</v>
      </c>
      <c r="AR367">
        <v>171</v>
      </c>
      <c r="AS367">
        <v>117</v>
      </c>
      <c r="AT367">
        <v>218</v>
      </c>
      <c r="AU367">
        <v>109</v>
      </c>
      <c r="AV367">
        <v>113</v>
      </c>
      <c r="AW367">
        <v>85</v>
      </c>
      <c r="AX367">
        <v>117</v>
      </c>
      <c r="AY367">
        <v>84</v>
      </c>
      <c r="AZ367">
        <v>70</v>
      </c>
      <c r="BA367">
        <v>93</v>
      </c>
      <c r="BB367">
        <v>71</v>
      </c>
      <c r="BC367">
        <v>101</v>
      </c>
      <c r="BD367">
        <v>113</v>
      </c>
      <c r="BE367">
        <v>100</v>
      </c>
      <c r="BF367">
        <v>78</v>
      </c>
      <c r="BG367">
        <v>105</v>
      </c>
      <c r="BH367">
        <v>172</v>
      </c>
      <c r="BI367">
        <v>136</v>
      </c>
      <c r="BJ367">
        <v>323</v>
      </c>
      <c r="BK367">
        <v>150</v>
      </c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4:78" x14ac:dyDescent="0.2">
      <c r="D368" s="1">
        <f t="shared" si="5"/>
        <v>184.68</v>
      </c>
      <c r="E368">
        <v>866.95062299999995</v>
      </c>
      <c r="F368">
        <v>343</v>
      </c>
      <c r="G368">
        <v>267</v>
      </c>
      <c r="H368">
        <v>298</v>
      </c>
      <c r="I368">
        <v>407</v>
      </c>
      <c r="J368">
        <v>111</v>
      </c>
      <c r="K368">
        <v>132</v>
      </c>
      <c r="L368">
        <v>97</v>
      </c>
      <c r="M368">
        <v>441</v>
      </c>
      <c r="N368">
        <v>150</v>
      </c>
      <c r="O368">
        <v>154</v>
      </c>
      <c r="P368">
        <v>159</v>
      </c>
      <c r="Q368">
        <v>149</v>
      </c>
      <c r="R368">
        <v>131</v>
      </c>
      <c r="S368">
        <v>116</v>
      </c>
      <c r="T368">
        <v>133</v>
      </c>
      <c r="U368">
        <v>570</v>
      </c>
      <c r="V368">
        <v>199</v>
      </c>
      <c r="W368">
        <v>102</v>
      </c>
      <c r="X368">
        <v>198</v>
      </c>
      <c r="Y368">
        <v>160</v>
      </c>
      <c r="Z368">
        <v>99</v>
      </c>
      <c r="AA368">
        <v>297</v>
      </c>
      <c r="AB368">
        <v>343</v>
      </c>
      <c r="AC368">
        <v>391</v>
      </c>
      <c r="AD368">
        <v>464</v>
      </c>
      <c r="AE368">
        <v>433</v>
      </c>
      <c r="AF368">
        <v>142</v>
      </c>
      <c r="AG368">
        <v>121</v>
      </c>
      <c r="AH368">
        <v>115</v>
      </c>
      <c r="AI368">
        <v>84</v>
      </c>
      <c r="AJ368">
        <v>86</v>
      </c>
      <c r="AK368">
        <v>190</v>
      </c>
      <c r="AL368">
        <v>304</v>
      </c>
      <c r="AM368">
        <v>219</v>
      </c>
      <c r="AN368">
        <v>101</v>
      </c>
      <c r="AO368">
        <v>98</v>
      </c>
      <c r="AP368">
        <v>52</v>
      </c>
      <c r="AQ368">
        <v>93</v>
      </c>
      <c r="AR368">
        <v>145</v>
      </c>
      <c r="AS368">
        <v>115</v>
      </c>
      <c r="AT368">
        <v>202</v>
      </c>
      <c r="AU368">
        <v>72</v>
      </c>
      <c r="AV368">
        <v>95</v>
      </c>
      <c r="AW368">
        <v>114</v>
      </c>
      <c r="AX368">
        <v>132</v>
      </c>
      <c r="AY368">
        <v>83</v>
      </c>
      <c r="AZ368">
        <v>75</v>
      </c>
      <c r="BA368">
        <v>86</v>
      </c>
      <c r="BB368">
        <v>63</v>
      </c>
      <c r="BC368">
        <v>103</v>
      </c>
      <c r="BD368">
        <v>109</v>
      </c>
      <c r="BE368">
        <v>71</v>
      </c>
      <c r="BF368">
        <v>108</v>
      </c>
      <c r="BG368">
        <v>118</v>
      </c>
      <c r="BH368">
        <v>183</v>
      </c>
      <c r="BI368">
        <v>148</v>
      </c>
      <c r="BJ368">
        <v>304</v>
      </c>
      <c r="BK368">
        <v>164</v>
      </c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4:78" x14ac:dyDescent="0.2">
      <c r="D369" s="1">
        <f t="shared" si="5"/>
        <v>180.08</v>
      </c>
      <c r="E369">
        <v>868.32128899999998</v>
      </c>
      <c r="F369">
        <v>327</v>
      </c>
      <c r="G369">
        <v>273</v>
      </c>
      <c r="H369">
        <v>298</v>
      </c>
      <c r="I369">
        <v>392</v>
      </c>
      <c r="J369">
        <v>99</v>
      </c>
      <c r="K369">
        <v>161</v>
      </c>
      <c r="L369">
        <v>107</v>
      </c>
      <c r="M369">
        <v>416</v>
      </c>
      <c r="N369">
        <v>171</v>
      </c>
      <c r="O369">
        <v>144</v>
      </c>
      <c r="P369">
        <v>138</v>
      </c>
      <c r="Q369">
        <v>128</v>
      </c>
      <c r="R369">
        <v>134</v>
      </c>
      <c r="S369">
        <v>125</v>
      </c>
      <c r="T369">
        <v>121</v>
      </c>
      <c r="U369">
        <v>518</v>
      </c>
      <c r="V369">
        <v>179</v>
      </c>
      <c r="W369">
        <v>137</v>
      </c>
      <c r="X369">
        <v>159</v>
      </c>
      <c r="Y369">
        <v>145</v>
      </c>
      <c r="Z369">
        <v>119</v>
      </c>
      <c r="AA369">
        <v>303</v>
      </c>
      <c r="AB369">
        <v>327</v>
      </c>
      <c r="AC369">
        <v>404</v>
      </c>
      <c r="AD369">
        <v>455</v>
      </c>
      <c r="AE369">
        <v>431</v>
      </c>
      <c r="AF369">
        <v>114</v>
      </c>
      <c r="AG369">
        <v>124</v>
      </c>
      <c r="AH369">
        <v>91</v>
      </c>
      <c r="AI369">
        <v>121</v>
      </c>
      <c r="AJ369">
        <v>92</v>
      </c>
      <c r="AK369">
        <v>157</v>
      </c>
      <c r="AL369">
        <v>286</v>
      </c>
      <c r="AM369">
        <v>229</v>
      </c>
      <c r="AN369">
        <v>98</v>
      </c>
      <c r="AO369">
        <v>121</v>
      </c>
      <c r="AP369">
        <v>83</v>
      </c>
      <c r="AQ369">
        <v>76</v>
      </c>
      <c r="AR369">
        <v>144</v>
      </c>
      <c r="AS369">
        <v>115</v>
      </c>
      <c r="AT369">
        <v>211</v>
      </c>
      <c r="AU369">
        <v>79</v>
      </c>
      <c r="AV369">
        <v>122</v>
      </c>
      <c r="AW369">
        <v>66</v>
      </c>
      <c r="AX369">
        <v>116</v>
      </c>
      <c r="AY369">
        <v>61</v>
      </c>
      <c r="AZ369">
        <v>53</v>
      </c>
      <c r="BA369">
        <v>74</v>
      </c>
      <c r="BB369">
        <v>50</v>
      </c>
      <c r="BC369">
        <v>110</v>
      </c>
      <c r="BD369">
        <v>128</v>
      </c>
      <c r="BE369">
        <v>71</v>
      </c>
      <c r="BF369">
        <v>86</v>
      </c>
      <c r="BG369">
        <v>105</v>
      </c>
      <c r="BH369">
        <v>172</v>
      </c>
      <c r="BI369">
        <v>146</v>
      </c>
      <c r="BJ369">
        <v>318</v>
      </c>
      <c r="BK369">
        <v>159</v>
      </c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4:78" x14ac:dyDescent="0.2">
      <c r="D370" s="1">
        <f t="shared" si="5"/>
        <v>181</v>
      </c>
      <c r="E370">
        <v>869.69238299999995</v>
      </c>
      <c r="F370">
        <v>317</v>
      </c>
      <c r="G370">
        <v>262</v>
      </c>
      <c r="H370">
        <v>289</v>
      </c>
      <c r="I370">
        <v>432</v>
      </c>
      <c r="J370">
        <v>81</v>
      </c>
      <c r="K370">
        <v>113</v>
      </c>
      <c r="L370">
        <v>120</v>
      </c>
      <c r="M370">
        <v>458</v>
      </c>
      <c r="N370">
        <v>168</v>
      </c>
      <c r="O370">
        <v>167</v>
      </c>
      <c r="P370">
        <v>159</v>
      </c>
      <c r="Q370">
        <v>101</v>
      </c>
      <c r="R370">
        <v>143</v>
      </c>
      <c r="S370">
        <v>126</v>
      </c>
      <c r="T370">
        <v>106</v>
      </c>
      <c r="U370">
        <v>540</v>
      </c>
      <c r="V370">
        <v>189</v>
      </c>
      <c r="W370">
        <v>78</v>
      </c>
      <c r="X370">
        <v>164</v>
      </c>
      <c r="Y370">
        <v>148</v>
      </c>
      <c r="Z370">
        <v>130</v>
      </c>
      <c r="AA370">
        <v>317</v>
      </c>
      <c r="AB370">
        <v>317</v>
      </c>
      <c r="AC370">
        <v>421</v>
      </c>
      <c r="AD370">
        <v>479</v>
      </c>
      <c r="AE370">
        <v>422</v>
      </c>
      <c r="AF370">
        <v>128</v>
      </c>
      <c r="AG370">
        <v>103</v>
      </c>
      <c r="AH370">
        <v>101</v>
      </c>
      <c r="AI370">
        <v>110</v>
      </c>
      <c r="AJ370">
        <v>78</v>
      </c>
      <c r="AK370">
        <v>166</v>
      </c>
      <c r="AL370">
        <v>252</v>
      </c>
      <c r="AM370">
        <v>225</v>
      </c>
      <c r="AN370">
        <v>107</v>
      </c>
      <c r="AO370">
        <v>90</v>
      </c>
      <c r="AP370">
        <v>84</v>
      </c>
      <c r="AQ370">
        <v>128</v>
      </c>
      <c r="AR370">
        <v>129</v>
      </c>
      <c r="AS370">
        <v>108</v>
      </c>
      <c r="AT370">
        <v>216</v>
      </c>
      <c r="AU370">
        <v>71</v>
      </c>
      <c r="AV370">
        <v>142</v>
      </c>
      <c r="AW370">
        <v>80</v>
      </c>
      <c r="AX370">
        <v>115</v>
      </c>
      <c r="AY370">
        <v>89</v>
      </c>
      <c r="AZ370">
        <v>77</v>
      </c>
      <c r="BA370">
        <v>48</v>
      </c>
      <c r="BB370">
        <v>69</v>
      </c>
      <c r="BC370">
        <v>87</v>
      </c>
      <c r="BD370">
        <v>86</v>
      </c>
      <c r="BE370">
        <v>72</v>
      </c>
      <c r="BF370">
        <v>113</v>
      </c>
      <c r="BG370">
        <v>108</v>
      </c>
      <c r="BH370">
        <v>188</v>
      </c>
      <c r="BI370">
        <v>100</v>
      </c>
      <c r="BJ370">
        <v>326</v>
      </c>
      <c r="BK370">
        <v>153</v>
      </c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4:78" x14ac:dyDescent="0.2">
      <c r="D371" s="1">
        <f t="shared" si="5"/>
        <v>179.8</v>
      </c>
      <c r="E371">
        <v>871.06402600000001</v>
      </c>
      <c r="F371">
        <v>321</v>
      </c>
      <c r="G371">
        <v>253</v>
      </c>
      <c r="H371">
        <v>296</v>
      </c>
      <c r="I371">
        <v>425</v>
      </c>
      <c r="J371">
        <v>102</v>
      </c>
      <c r="K371">
        <v>133</v>
      </c>
      <c r="L371">
        <v>114</v>
      </c>
      <c r="M371">
        <v>458</v>
      </c>
      <c r="N371">
        <v>154</v>
      </c>
      <c r="O371">
        <v>151</v>
      </c>
      <c r="P371">
        <v>117</v>
      </c>
      <c r="Q371">
        <v>126</v>
      </c>
      <c r="R371">
        <v>129</v>
      </c>
      <c r="S371">
        <v>101</v>
      </c>
      <c r="T371">
        <v>124</v>
      </c>
      <c r="U371">
        <v>551</v>
      </c>
      <c r="V371">
        <v>147</v>
      </c>
      <c r="W371">
        <v>135</v>
      </c>
      <c r="X371">
        <v>138</v>
      </c>
      <c r="Y371">
        <v>168</v>
      </c>
      <c r="Z371">
        <v>90</v>
      </c>
      <c r="AA371">
        <v>316</v>
      </c>
      <c r="AB371">
        <v>321</v>
      </c>
      <c r="AC371">
        <v>385</v>
      </c>
      <c r="AD371">
        <v>475</v>
      </c>
      <c r="AE371">
        <v>395</v>
      </c>
      <c r="AF371">
        <v>136</v>
      </c>
      <c r="AG371">
        <v>121</v>
      </c>
      <c r="AH371">
        <v>112</v>
      </c>
      <c r="AI371">
        <v>112</v>
      </c>
      <c r="AJ371">
        <v>91</v>
      </c>
      <c r="AK371">
        <v>155</v>
      </c>
      <c r="AL371">
        <v>265</v>
      </c>
      <c r="AM371">
        <v>226</v>
      </c>
      <c r="AN371">
        <v>112</v>
      </c>
      <c r="AO371">
        <v>114</v>
      </c>
      <c r="AP371">
        <v>94</v>
      </c>
      <c r="AQ371">
        <v>100</v>
      </c>
      <c r="AR371">
        <v>143</v>
      </c>
      <c r="AS371">
        <v>69</v>
      </c>
      <c r="AT371">
        <v>217</v>
      </c>
      <c r="AU371">
        <v>102</v>
      </c>
      <c r="AV371">
        <v>115</v>
      </c>
      <c r="AW371">
        <v>83</v>
      </c>
      <c r="AX371">
        <v>109</v>
      </c>
      <c r="AY371">
        <v>84</v>
      </c>
      <c r="AZ371">
        <v>78</v>
      </c>
      <c r="BA371">
        <v>61</v>
      </c>
      <c r="BB371">
        <v>75</v>
      </c>
      <c r="BC371">
        <v>91</v>
      </c>
      <c r="BD371">
        <v>120</v>
      </c>
      <c r="BE371">
        <v>106</v>
      </c>
      <c r="BF371">
        <v>108</v>
      </c>
      <c r="BG371">
        <v>113</v>
      </c>
      <c r="BH371">
        <v>164</v>
      </c>
      <c r="BI371">
        <v>110</v>
      </c>
      <c r="BJ371">
        <v>320</v>
      </c>
      <c r="BK371">
        <v>164</v>
      </c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4:78" x14ac:dyDescent="0.2">
      <c r="D372" s="1">
        <f t="shared" si="5"/>
        <v>175.32</v>
      </c>
      <c r="E372">
        <v>872.43609600000002</v>
      </c>
      <c r="F372">
        <v>284</v>
      </c>
      <c r="G372">
        <v>260</v>
      </c>
      <c r="H372">
        <v>295</v>
      </c>
      <c r="I372">
        <v>395</v>
      </c>
      <c r="J372">
        <v>103</v>
      </c>
      <c r="K372">
        <v>180</v>
      </c>
      <c r="L372">
        <v>118</v>
      </c>
      <c r="M372">
        <v>413</v>
      </c>
      <c r="N372">
        <v>154</v>
      </c>
      <c r="O372">
        <v>143</v>
      </c>
      <c r="P372">
        <v>155</v>
      </c>
      <c r="Q372">
        <v>122</v>
      </c>
      <c r="R372">
        <v>147</v>
      </c>
      <c r="S372">
        <v>91</v>
      </c>
      <c r="T372">
        <v>128</v>
      </c>
      <c r="U372">
        <v>549</v>
      </c>
      <c r="V372">
        <v>156</v>
      </c>
      <c r="W372">
        <v>117</v>
      </c>
      <c r="X372">
        <v>152</v>
      </c>
      <c r="Y372">
        <v>152</v>
      </c>
      <c r="Z372">
        <v>86</v>
      </c>
      <c r="AA372">
        <v>303</v>
      </c>
      <c r="AB372">
        <v>284</v>
      </c>
      <c r="AC372">
        <v>368</v>
      </c>
      <c r="AD372">
        <v>441</v>
      </c>
      <c r="AE372">
        <v>404</v>
      </c>
      <c r="AF372">
        <v>146</v>
      </c>
      <c r="AG372">
        <v>105</v>
      </c>
      <c r="AH372">
        <v>111</v>
      </c>
      <c r="AI372">
        <v>102</v>
      </c>
      <c r="AJ372">
        <v>57</v>
      </c>
      <c r="AK372">
        <v>146</v>
      </c>
      <c r="AL372">
        <v>283</v>
      </c>
      <c r="AM372">
        <v>197</v>
      </c>
      <c r="AN372">
        <v>110</v>
      </c>
      <c r="AO372">
        <v>99</v>
      </c>
      <c r="AP372">
        <v>79</v>
      </c>
      <c r="AQ372">
        <v>98</v>
      </c>
      <c r="AR372">
        <v>123</v>
      </c>
      <c r="AS372">
        <v>129</v>
      </c>
      <c r="AT372">
        <v>219</v>
      </c>
      <c r="AU372">
        <v>115</v>
      </c>
      <c r="AV372">
        <v>109</v>
      </c>
      <c r="AW372">
        <v>69</v>
      </c>
      <c r="AX372">
        <v>106</v>
      </c>
      <c r="AY372">
        <v>71</v>
      </c>
      <c r="AZ372">
        <v>77</v>
      </c>
      <c r="BA372">
        <v>67</v>
      </c>
      <c r="BB372">
        <v>49</v>
      </c>
      <c r="BC372">
        <v>99</v>
      </c>
      <c r="BD372">
        <v>122</v>
      </c>
      <c r="BE372">
        <v>92</v>
      </c>
      <c r="BF372">
        <v>93</v>
      </c>
      <c r="BG372">
        <v>88</v>
      </c>
      <c r="BH372">
        <v>170</v>
      </c>
      <c r="BI372">
        <v>124</v>
      </c>
      <c r="BJ372">
        <v>321</v>
      </c>
      <c r="BK372">
        <v>161</v>
      </c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4:78" x14ac:dyDescent="0.2">
      <c r="D373" s="1">
        <f t="shared" si="5"/>
        <v>174.12</v>
      </c>
      <c r="E373">
        <v>873.808716</v>
      </c>
      <c r="F373">
        <v>309</v>
      </c>
      <c r="G373">
        <v>229</v>
      </c>
      <c r="H373">
        <v>300</v>
      </c>
      <c r="I373">
        <v>405</v>
      </c>
      <c r="J373">
        <v>96</v>
      </c>
      <c r="K373">
        <v>127</v>
      </c>
      <c r="L373">
        <v>128</v>
      </c>
      <c r="M373">
        <v>442</v>
      </c>
      <c r="N373">
        <v>174</v>
      </c>
      <c r="O373">
        <v>136</v>
      </c>
      <c r="P373">
        <v>140</v>
      </c>
      <c r="Q373">
        <v>112</v>
      </c>
      <c r="R373">
        <v>128</v>
      </c>
      <c r="S373">
        <v>97</v>
      </c>
      <c r="T373">
        <v>117</v>
      </c>
      <c r="U373">
        <v>527</v>
      </c>
      <c r="V373">
        <v>146</v>
      </c>
      <c r="W373">
        <v>98</v>
      </c>
      <c r="X373">
        <v>209</v>
      </c>
      <c r="Y373">
        <v>140</v>
      </c>
      <c r="Z373">
        <v>86</v>
      </c>
      <c r="AA373">
        <v>315</v>
      </c>
      <c r="AB373">
        <v>309</v>
      </c>
      <c r="AC373">
        <v>399</v>
      </c>
      <c r="AD373">
        <v>441</v>
      </c>
      <c r="AE373">
        <v>395</v>
      </c>
      <c r="AF373">
        <v>133</v>
      </c>
      <c r="AG373">
        <v>124</v>
      </c>
      <c r="AH373">
        <v>92</v>
      </c>
      <c r="AI373">
        <v>105</v>
      </c>
      <c r="AJ373">
        <v>87</v>
      </c>
      <c r="AK373">
        <v>157</v>
      </c>
      <c r="AL373">
        <v>256</v>
      </c>
      <c r="AM373">
        <v>205</v>
      </c>
      <c r="AN373">
        <v>98</v>
      </c>
      <c r="AO373">
        <v>85</v>
      </c>
      <c r="AP373">
        <v>69</v>
      </c>
      <c r="AQ373">
        <v>112</v>
      </c>
      <c r="AR373">
        <v>124</v>
      </c>
      <c r="AS373">
        <v>116</v>
      </c>
      <c r="AT373">
        <v>198</v>
      </c>
      <c r="AU373">
        <v>95</v>
      </c>
      <c r="AV373">
        <v>91</v>
      </c>
      <c r="AW373">
        <v>75</v>
      </c>
      <c r="AX373">
        <v>97</v>
      </c>
      <c r="AY373">
        <v>82</v>
      </c>
      <c r="AZ373">
        <v>56</v>
      </c>
      <c r="BA373">
        <v>80</v>
      </c>
      <c r="BB373">
        <v>68</v>
      </c>
      <c r="BC373">
        <v>96</v>
      </c>
      <c r="BD373">
        <v>91</v>
      </c>
      <c r="BE373">
        <v>77</v>
      </c>
      <c r="BF373">
        <v>85</v>
      </c>
      <c r="BG373">
        <v>90</v>
      </c>
      <c r="BH373">
        <v>195</v>
      </c>
      <c r="BI373">
        <v>136</v>
      </c>
      <c r="BJ373">
        <v>303</v>
      </c>
      <c r="BK373">
        <v>165</v>
      </c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4:78" x14ac:dyDescent="0.2">
      <c r="D374" s="1">
        <f t="shared" si="5"/>
        <v>174.34</v>
      </c>
      <c r="E374">
        <v>875.18170199999997</v>
      </c>
      <c r="F374">
        <v>291</v>
      </c>
      <c r="G374">
        <v>264</v>
      </c>
      <c r="H374">
        <v>292</v>
      </c>
      <c r="I374">
        <v>391</v>
      </c>
      <c r="J374">
        <v>90</v>
      </c>
      <c r="K374">
        <v>105</v>
      </c>
      <c r="L374">
        <v>108</v>
      </c>
      <c r="M374">
        <v>418</v>
      </c>
      <c r="N374">
        <v>164</v>
      </c>
      <c r="O374">
        <v>140</v>
      </c>
      <c r="P374">
        <v>142</v>
      </c>
      <c r="Q374">
        <v>139</v>
      </c>
      <c r="R374">
        <v>151</v>
      </c>
      <c r="S374">
        <v>111</v>
      </c>
      <c r="T374">
        <v>133</v>
      </c>
      <c r="U374">
        <v>515</v>
      </c>
      <c r="V374">
        <v>185</v>
      </c>
      <c r="W374">
        <v>130</v>
      </c>
      <c r="X374">
        <v>156</v>
      </c>
      <c r="Y374">
        <v>130</v>
      </c>
      <c r="Z374">
        <v>114</v>
      </c>
      <c r="AA374">
        <v>315</v>
      </c>
      <c r="AB374">
        <v>291</v>
      </c>
      <c r="AC374">
        <v>383</v>
      </c>
      <c r="AD374">
        <v>485</v>
      </c>
      <c r="AE374">
        <v>416</v>
      </c>
      <c r="AF374">
        <v>132</v>
      </c>
      <c r="AG374">
        <v>121</v>
      </c>
      <c r="AH374">
        <v>91</v>
      </c>
      <c r="AI374">
        <v>88</v>
      </c>
      <c r="AJ374">
        <v>77</v>
      </c>
      <c r="AK374">
        <v>145</v>
      </c>
      <c r="AL374">
        <v>275</v>
      </c>
      <c r="AM374">
        <v>183</v>
      </c>
      <c r="AN374">
        <v>103</v>
      </c>
      <c r="AO374">
        <v>69</v>
      </c>
      <c r="AP374">
        <v>67</v>
      </c>
      <c r="AQ374">
        <v>91</v>
      </c>
      <c r="AR374">
        <v>166</v>
      </c>
      <c r="AS374">
        <v>120</v>
      </c>
      <c r="AT374">
        <v>214</v>
      </c>
      <c r="AU374">
        <v>85</v>
      </c>
      <c r="AV374">
        <v>112</v>
      </c>
      <c r="AW374">
        <v>84</v>
      </c>
      <c r="AX374">
        <v>102</v>
      </c>
      <c r="AY374">
        <v>70</v>
      </c>
      <c r="AZ374">
        <v>62</v>
      </c>
      <c r="BA374">
        <v>85</v>
      </c>
      <c r="BB374">
        <v>53</v>
      </c>
      <c r="BC374">
        <v>63</v>
      </c>
      <c r="BD374">
        <v>102</v>
      </c>
      <c r="BE374">
        <v>76</v>
      </c>
      <c r="BF374">
        <v>91</v>
      </c>
      <c r="BG374">
        <v>85</v>
      </c>
      <c r="BH374">
        <v>181</v>
      </c>
      <c r="BI374">
        <v>131</v>
      </c>
      <c r="BJ374">
        <v>325</v>
      </c>
      <c r="BK374">
        <v>179</v>
      </c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 spans="4:78" x14ac:dyDescent="0.2">
      <c r="D375" s="1">
        <f t="shared" si="5"/>
        <v>176.34</v>
      </c>
      <c r="E375">
        <v>876.55517599999996</v>
      </c>
      <c r="F375">
        <v>278</v>
      </c>
      <c r="G375">
        <v>263</v>
      </c>
      <c r="H375">
        <v>268</v>
      </c>
      <c r="I375">
        <v>383</v>
      </c>
      <c r="J375">
        <v>109</v>
      </c>
      <c r="K375">
        <v>122</v>
      </c>
      <c r="L375">
        <v>121</v>
      </c>
      <c r="M375">
        <v>430</v>
      </c>
      <c r="N375">
        <v>161</v>
      </c>
      <c r="O375">
        <v>121</v>
      </c>
      <c r="P375">
        <v>117</v>
      </c>
      <c r="Q375">
        <v>126</v>
      </c>
      <c r="R375">
        <v>113</v>
      </c>
      <c r="S375">
        <v>72</v>
      </c>
      <c r="T375">
        <v>95</v>
      </c>
      <c r="U375">
        <v>538</v>
      </c>
      <c r="V375">
        <v>177</v>
      </c>
      <c r="W375">
        <v>130</v>
      </c>
      <c r="X375">
        <v>212</v>
      </c>
      <c r="Y375">
        <v>141</v>
      </c>
      <c r="Z375">
        <v>112</v>
      </c>
      <c r="AA375">
        <v>313</v>
      </c>
      <c r="AB375">
        <v>278</v>
      </c>
      <c r="AC375">
        <v>380</v>
      </c>
      <c r="AD375">
        <v>489</v>
      </c>
      <c r="AE375">
        <v>437</v>
      </c>
      <c r="AF375">
        <v>133</v>
      </c>
      <c r="AG375">
        <v>122</v>
      </c>
      <c r="AH375">
        <v>120</v>
      </c>
      <c r="AI375">
        <v>93</v>
      </c>
      <c r="AJ375">
        <v>101</v>
      </c>
      <c r="AK375">
        <v>156</v>
      </c>
      <c r="AL375">
        <v>273</v>
      </c>
      <c r="AM375">
        <v>222</v>
      </c>
      <c r="AN375">
        <v>95</v>
      </c>
      <c r="AO375">
        <v>67</v>
      </c>
      <c r="AP375">
        <v>84</v>
      </c>
      <c r="AQ375">
        <v>91</v>
      </c>
      <c r="AR375">
        <v>159</v>
      </c>
      <c r="AS375">
        <v>101</v>
      </c>
      <c r="AT375">
        <v>214</v>
      </c>
      <c r="AU375">
        <v>77</v>
      </c>
      <c r="AV375">
        <v>113</v>
      </c>
      <c r="AW375">
        <v>107</v>
      </c>
      <c r="AX375">
        <v>97</v>
      </c>
      <c r="AY375">
        <v>89</v>
      </c>
      <c r="AZ375">
        <v>58</v>
      </c>
      <c r="BA375">
        <v>89</v>
      </c>
      <c r="BB375">
        <v>63</v>
      </c>
      <c r="BC375">
        <v>107</v>
      </c>
      <c r="BD375">
        <v>111</v>
      </c>
      <c r="BE375">
        <v>84</v>
      </c>
      <c r="BF375">
        <v>105</v>
      </c>
      <c r="BG375">
        <v>120</v>
      </c>
      <c r="BH375">
        <v>161</v>
      </c>
      <c r="BI375">
        <v>112</v>
      </c>
      <c r="BJ375">
        <v>299</v>
      </c>
      <c r="BK375">
        <v>141</v>
      </c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 spans="4:78" x14ac:dyDescent="0.2">
      <c r="D376" s="1">
        <f t="shared" si="5"/>
        <v>172.78</v>
      </c>
      <c r="E376">
        <v>877.92919900000004</v>
      </c>
      <c r="F376">
        <v>331</v>
      </c>
      <c r="G376">
        <v>308</v>
      </c>
      <c r="H376">
        <v>302</v>
      </c>
      <c r="I376">
        <v>359</v>
      </c>
      <c r="J376">
        <v>112</v>
      </c>
      <c r="K376">
        <v>134</v>
      </c>
      <c r="L376">
        <v>108</v>
      </c>
      <c r="M376">
        <v>435</v>
      </c>
      <c r="N376">
        <v>159</v>
      </c>
      <c r="O376">
        <v>113</v>
      </c>
      <c r="P376">
        <v>138</v>
      </c>
      <c r="Q376">
        <v>102</v>
      </c>
      <c r="R376">
        <v>155</v>
      </c>
      <c r="S376">
        <v>121</v>
      </c>
      <c r="T376">
        <v>84</v>
      </c>
      <c r="U376">
        <v>470</v>
      </c>
      <c r="V376">
        <v>141</v>
      </c>
      <c r="W376">
        <v>120</v>
      </c>
      <c r="X376">
        <v>160</v>
      </c>
      <c r="Y376">
        <v>115</v>
      </c>
      <c r="Z376">
        <v>85</v>
      </c>
      <c r="AA376">
        <v>281</v>
      </c>
      <c r="AB376">
        <v>331</v>
      </c>
      <c r="AC376">
        <v>378</v>
      </c>
      <c r="AD376">
        <v>488</v>
      </c>
      <c r="AE376">
        <v>416</v>
      </c>
      <c r="AF376">
        <v>136</v>
      </c>
      <c r="AG376">
        <v>113</v>
      </c>
      <c r="AH376">
        <v>130</v>
      </c>
      <c r="AI376">
        <v>93</v>
      </c>
      <c r="AJ376">
        <v>79</v>
      </c>
      <c r="AK376">
        <v>191</v>
      </c>
      <c r="AL376">
        <v>243</v>
      </c>
      <c r="AM376">
        <v>181</v>
      </c>
      <c r="AN376">
        <v>94</v>
      </c>
      <c r="AO376">
        <v>97</v>
      </c>
      <c r="AP376">
        <v>74</v>
      </c>
      <c r="AQ376">
        <v>91</v>
      </c>
      <c r="AR376">
        <v>155</v>
      </c>
      <c r="AS376">
        <v>94</v>
      </c>
      <c r="AT376">
        <v>167</v>
      </c>
      <c r="AU376">
        <v>117</v>
      </c>
      <c r="AV376">
        <v>95</v>
      </c>
      <c r="AW376">
        <v>95</v>
      </c>
      <c r="AX376">
        <v>109</v>
      </c>
      <c r="AY376">
        <v>108</v>
      </c>
      <c r="AZ376">
        <v>48</v>
      </c>
      <c r="BA376">
        <v>40</v>
      </c>
      <c r="BB376">
        <v>72</v>
      </c>
      <c r="BC376">
        <v>71</v>
      </c>
      <c r="BD376">
        <v>110</v>
      </c>
      <c r="BE376">
        <v>73</v>
      </c>
      <c r="BF376">
        <v>97</v>
      </c>
      <c r="BG376">
        <v>106</v>
      </c>
      <c r="BH376">
        <v>144</v>
      </c>
      <c r="BI376">
        <v>124</v>
      </c>
      <c r="BJ376">
        <v>335</v>
      </c>
      <c r="BK376">
        <v>177</v>
      </c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 spans="4:78" x14ac:dyDescent="0.2">
      <c r="D377" s="1">
        <f t="shared" si="5"/>
        <v>170.96</v>
      </c>
      <c r="E377">
        <v>879.30371100000002</v>
      </c>
      <c r="F377">
        <v>256</v>
      </c>
      <c r="G377">
        <v>268</v>
      </c>
      <c r="H377">
        <v>274</v>
      </c>
      <c r="I377">
        <v>409</v>
      </c>
      <c r="J377">
        <v>120</v>
      </c>
      <c r="K377">
        <v>115</v>
      </c>
      <c r="L377">
        <v>138</v>
      </c>
      <c r="M377">
        <v>407</v>
      </c>
      <c r="N377">
        <v>154</v>
      </c>
      <c r="O377">
        <v>131</v>
      </c>
      <c r="P377">
        <v>130</v>
      </c>
      <c r="Q377">
        <v>127</v>
      </c>
      <c r="R377">
        <v>125</v>
      </c>
      <c r="S377">
        <v>88</v>
      </c>
      <c r="T377">
        <v>105</v>
      </c>
      <c r="U377">
        <v>491</v>
      </c>
      <c r="V377">
        <v>165</v>
      </c>
      <c r="W377">
        <v>119</v>
      </c>
      <c r="X377">
        <v>162</v>
      </c>
      <c r="Y377">
        <v>115</v>
      </c>
      <c r="Z377">
        <v>77</v>
      </c>
      <c r="AA377">
        <v>304</v>
      </c>
      <c r="AB377">
        <v>256</v>
      </c>
      <c r="AC377">
        <v>400</v>
      </c>
      <c r="AD377">
        <v>468</v>
      </c>
      <c r="AE377">
        <v>373</v>
      </c>
      <c r="AF377">
        <v>128</v>
      </c>
      <c r="AG377">
        <v>129</v>
      </c>
      <c r="AH377">
        <v>138</v>
      </c>
      <c r="AI377">
        <v>118</v>
      </c>
      <c r="AJ377">
        <v>75</v>
      </c>
      <c r="AK377">
        <v>158</v>
      </c>
      <c r="AL377">
        <v>227</v>
      </c>
      <c r="AM377">
        <v>232</v>
      </c>
      <c r="AN377">
        <v>83</v>
      </c>
      <c r="AO377">
        <v>100</v>
      </c>
      <c r="AP377">
        <v>86</v>
      </c>
      <c r="AQ377">
        <v>70</v>
      </c>
      <c r="AR377">
        <v>150</v>
      </c>
      <c r="AS377">
        <v>128</v>
      </c>
      <c r="AT377">
        <v>210</v>
      </c>
      <c r="AU377">
        <v>85</v>
      </c>
      <c r="AV377">
        <v>94</v>
      </c>
      <c r="AW377">
        <v>59</v>
      </c>
      <c r="AX377">
        <v>92</v>
      </c>
      <c r="AY377">
        <v>85</v>
      </c>
      <c r="AZ377">
        <v>82</v>
      </c>
      <c r="BA377">
        <v>68</v>
      </c>
      <c r="BB377">
        <v>73</v>
      </c>
      <c r="BC377">
        <v>101</v>
      </c>
      <c r="BD377">
        <v>100</v>
      </c>
      <c r="BE377">
        <v>59</v>
      </c>
      <c r="BF377">
        <v>95</v>
      </c>
      <c r="BG377">
        <v>118</v>
      </c>
      <c r="BH377">
        <v>159</v>
      </c>
      <c r="BI377">
        <v>113</v>
      </c>
      <c r="BJ377">
        <v>325</v>
      </c>
      <c r="BK377">
        <v>179</v>
      </c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 spans="4:78" x14ac:dyDescent="0.2">
      <c r="D378" s="1">
        <f t="shared" si="5"/>
        <v>168.78</v>
      </c>
      <c r="E378">
        <v>880.67858899999999</v>
      </c>
      <c r="F378">
        <v>305</v>
      </c>
      <c r="G378">
        <v>218</v>
      </c>
      <c r="H378">
        <v>298</v>
      </c>
      <c r="I378">
        <v>363</v>
      </c>
      <c r="J378">
        <v>111</v>
      </c>
      <c r="K378">
        <v>126</v>
      </c>
      <c r="L378">
        <v>81</v>
      </c>
      <c r="M378">
        <v>377</v>
      </c>
      <c r="N378">
        <v>174</v>
      </c>
      <c r="O378">
        <v>128</v>
      </c>
      <c r="P378">
        <v>117</v>
      </c>
      <c r="Q378">
        <v>160</v>
      </c>
      <c r="R378">
        <v>133</v>
      </c>
      <c r="S378">
        <v>88</v>
      </c>
      <c r="T378">
        <v>107</v>
      </c>
      <c r="U378">
        <v>505</v>
      </c>
      <c r="V378">
        <v>149</v>
      </c>
      <c r="W378">
        <v>104</v>
      </c>
      <c r="X378">
        <v>169</v>
      </c>
      <c r="Y378">
        <v>119</v>
      </c>
      <c r="Z378">
        <v>88</v>
      </c>
      <c r="AA378">
        <v>305</v>
      </c>
      <c r="AB378">
        <v>305</v>
      </c>
      <c r="AC378">
        <v>385</v>
      </c>
      <c r="AD378">
        <v>474</v>
      </c>
      <c r="AE378">
        <v>388</v>
      </c>
      <c r="AF378">
        <v>133</v>
      </c>
      <c r="AG378">
        <v>99</v>
      </c>
      <c r="AH378">
        <v>111</v>
      </c>
      <c r="AI378">
        <v>97</v>
      </c>
      <c r="AJ378">
        <v>76</v>
      </c>
      <c r="AK378">
        <v>163</v>
      </c>
      <c r="AL378">
        <v>281</v>
      </c>
      <c r="AM378">
        <v>195</v>
      </c>
      <c r="AN378">
        <v>112</v>
      </c>
      <c r="AO378">
        <v>87</v>
      </c>
      <c r="AP378">
        <v>69</v>
      </c>
      <c r="AQ378">
        <v>100</v>
      </c>
      <c r="AR378">
        <v>144</v>
      </c>
      <c r="AS378">
        <v>119</v>
      </c>
      <c r="AT378">
        <v>208</v>
      </c>
      <c r="AU378">
        <v>94</v>
      </c>
      <c r="AV378">
        <v>77</v>
      </c>
      <c r="AW378">
        <v>75</v>
      </c>
      <c r="AX378">
        <v>117</v>
      </c>
      <c r="AY378">
        <v>69</v>
      </c>
      <c r="AZ378">
        <v>52</v>
      </c>
      <c r="BA378">
        <v>63</v>
      </c>
      <c r="BB378">
        <v>59</v>
      </c>
      <c r="BC378">
        <v>62</v>
      </c>
      <c r="BD378">
        <v>109</v>
      </c>
      <c r="BE378">
        <v>82</v>
      </c>
      <c r="BF378">
        <v>86</v>
      </c>
      <c r="BG378">
        <v>90</v>
      </c>
      <c r="BH378">
        <v>180</v>
      </c>
      <c r="BI378">
        <v>128</v>
      </c>
      <c r="BJ378">
        <v>307</v>
      </c>
      <c r="BK378">
        <v>148</v>
      </c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 spans="4:78" x14ac:dyDescent="0.2">
      <c r="D379" s="1">
        <f t="shared" si="5"/>
        <v>165.92</v>
      </c>
      <c r="E379">
        <v>882.05407700000001</v>
      </c>
      <c r="F379">
        <v>269</v>
      </c>
      <c r="G379">
        <v>265</v>
      </c>
      <c r="H379">
        <v>263</v>
      </c>
      <c r="I379">
        <v>370</v>
      </c>
      <c r="J379">
        <v>118</v>
      </c>
      <c r="K379">
        <v>130</v>
      </c>
      <c r="L379">
        <v>116</v>
      </c>
      <c r="M379">
        <v>448</v>
      </c>
      <c r="N379">
        <v>164</v>
      </c>
      <c r="O379">
        <v>152</v>
      </c>
      <c r="P379">
        <v>111</v>
      </c>
      <c r="Q379">
        <v>111</v>
      </c>
      <c r="R379">
        <v>129</v>
      </c>
      <c r="S379">
        <v>101</v>
      </c>
      <c r="T379">
        <v>104</v>
      </c>
      <c r="U379">
        <v>484</v>
      </c>
      <c r="V379">
        <v>167</v>
      </c>
      <c r="W379">
        <v>104</v>
      </c>
      <c r="X379">
        <v>151</v>
      </c>
      <c r="Y379">
        <v>143</v>
      </c>
      <c r="Z379">
        <v>73</v>
      </c>
      <c r="AA379">
        <v>319</v>
      </c>
      <c r="AB379">
        <v>269</v>
      </c>
      <c r="AC379">
        <v>349</v>
      </c>
      <c r="AD379">
        <v>428</v>
      </c>
      <c r="AE379">
        <v>379</v>
      </c>
      <c r="AF379">
        <v>94</v>
      </c>
      <c r="AG379">
        <v>170</v>
      </c>
      <c r="AH379">
        <v>87</v>
      </c>
      <c r="AI379">
        <v>100</v>
      </c>
      <c r="AJ379">
        <v>84</v>
      </c>
      <c r="AK379">
        <v>161</v>
      </c>
      <c r="AL379">
        <v>251</v>
      </c>
      <c r="AM379">
        <v>199</v>
      </c>
      <c r="AN379">
        <v>81</v>
      </c>
      <c r="AO379">
        <v>82</v>
      </c>
      <c r="AP379">
        <v>76</v>
      </c>
      <c r="AQ379">
        <v>85</v>
      </c>
      <c r="AR379">
        <v>121</v>
      </c>
      <c r="AS379">
        <v>125</v>
      </c>
      <c r="AT379">
        <v>197</v>
      </c>
      <c r="AU379">
        <v>115</v>
      </c>
      <c r="AV379">
        <v>83</v>
      </c>
      <c r="AW379">
        <v>71</v>
      </c>
      <c r="AX379">
        <v>76</v>
      </c>
      <c r="AY379">
        <v>66</v>
      </c>
      <c r="AZ379">
        <v>56</v>
      </c>
      <c r="BA379">
        <v>33</v>
      </c>
      <c r="BB379">
        <v>63</v>
      </c>
      <c r="BC379">
        <v>103</v>
      </c>
      <c r="BD379">
        <v>119</v>
      </c>
      <c r="BE379">
        <v>55</v>
      </c>
      <c r="BF379">
        <v>100</v>
      </c>
      <c r="BG379">
        <v>116</v>
      </c>
      <c r="BH379">
        <v>177</v>
      </c>
      <c r="BI379">
        <v>111</v>
      </c>
      <c r="BJ379">
        <v>290</v>
      </c>
      <c r="BK379">
        <v>154</v>
      </c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 spans="4:78" x14ac:dyDescent="0.2">
      <c r="D380" s="1">
        <f t="shared" si="5"/>
        <v>167.98</v>
      </c>
      <c r="E380">
        <v>883.42999299999997</v>
      </c>
      <c r="F380">
        <v>296</v>
      </c>
      <c r="G380">
        <v>227</v>
      </c>
      <c r="H380">
        <v>262</v>
      </c>
      <c r="I380">
        <v>364</v>
      </c>
      <c r="J380">
        <v>110</v>
      </c>
      <c r="K380">
        <v>99</v>
      </c>
      <c r="L380">
        <v>120</v>
      </c>
      <c r="M380">
        <v>414</v>
      </c>
      <c r="N380">
        <v>171</v>
      </c>
      <c r="O380">
        <v>114</v>
      </c>
      <c r="P380">
        <v>121</v>
      </c>
      <c r="Q380">
        <v>122</v>
      </c>
      <c r="R380">
        <v>127</v>
      </c>
      <c r="S380">
        <v>84</v>
      </c>
      <c r="T380">
        <v>103</v>
      </c>
      <c r="U380">
        <v>534</v>
      </c>
      <c r="V380">
        <v>180</v>
      </c>
      <c r="W380">
        <v>91</v>
      </c>
      <c r="X380">
        <v>151</v>
      </c>
      <c r="Y380">
        <v>173</v>
      </c>
      <c r="Z380">
        <v>81</v>
      </c>
      <c r="AA380">
        <v>302</v>
      </c>
      <c r="AB380">
        <v>296</v>
      </c>
      <c r="AC380">
        <v>371</v>
      </c>
      <c r="AD380">
        <v>455</v>
      </c>
      <c r="AE380">
        <v>403</v>
      </c>
      <c r="AF380">
        <v>130</v>
      </c>
      <c r="AG380">
        <v>110</v>
      </c>
      <c r="AH380">
        <v>100</v>
      </c>
      <c r="AI380">
        <v>111</v>
      </c>
      <c r="AJ380">
        <v>82</v>
      </c>
      <c r="AK380">
        <v>130</v>
      </c>
      <c r="AL380">
        <v>242</v>
      </c>
      <c r="AM380">
        <v>189</v>
      </c>
      <c r="AN380">
        <v>108</v>
      </c>
      <c r="AO380">
        <v>90</v>
      </c>
      <c r="AP380">
        <v>80</v>
      </c>
      <c r="AQ380">
        <v>92</v>
      </c>
      <c r="AR380">
        <v>139</v>
      </c>
      <c r="AS380">
        <v>96</v>
      </c>
      <c r="AT380">
        <v>212</v>
      </c>
      <c r="AU380">
        <v>107</v>
      </c>
      <c r="AV380">
        <v>115</v>
      </c>
      <c r="AW380">
        <v>75</v>
      </c>
      <c r="AX380">
        <v>75</v>
      </c>
      <c r="AY380">
        <v>78</v>
      </c>
      <c r="AZ380">
        <v>61</v>
      </c>
      <c r="BA380">
        <v>53</v>
      </c>
      <c r="BB380">
        <v>60</v>
      </c>
      <c r="BC380">
        <v>93</v>
      </c>
      <c r="BD380">
        <v>107</v>
      </c>
      <c r="BE380">
        <v>95</v>
      </c>
      <c r="BF380">
        <v>97</v>
      </c>
      <c r="BG380">
        <v>102</v>
      </c>
      <c r="BH380">
        <v>142</v>
      </c>
      <c r="BI380">
        <v>98</v>
      </c>
      <c r="BJ380">
        <v>307</v>
      </c>
      <c r="BK380">
        <v>145</v>
      </c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 spans="4:78" x14ac:dyDescent="0.2">
      <c r="D381" s="1">
        <f t="shared" si="5"/>
        <v>164.04</v>
      </c>
      <c r="E381">
        <v>884.80639599999995</v>
      </c>
      <c r="F381">
        <v>271</v>
      </c>
      <c r="G381">
        <v>239</v>
      </c>
      <c r="H381">
        <v>287</v>
      </c>
      <c r="I381">
        <v>358</v>
      </c>
      <c r="J381">
        <v>101</v>
      </c>
      <c r="K381">
        <v>114</v>
      </c>
      <c r="L381">
        <v>113</v>
      </c>
      <c r="M381">
        <v>412</v>
      </c>
      <c r="N381">
        <v>156</v>
      </c>
      <c r="O381">
        <v>137</v>
      </c>
      <c r="P381">
        <v>119</v>
      </c>
      <c r="Q381">
        <v>135</v>
      </c>
      <c r="R381">
        <v>134</v>
      </c>
      <c r="S381">
        <v>71</v>
      </c>
      <c r="T381">
        <v>97</v>
      </c>
      <c r="U381">
        <v>502</v>
      </c>
      <c r="V381">
        <v>152</v>
      </c>
      <c r="W381">
        <v>101</v>
      </c>
      <c r="X381">
        <v>152</v>
      </c>
      <c r="Y381">
        <v>137</v>
      </c>
      <c r="Z381">
        <v>84</v>
      </c>
      <c r="AA381">
        <v>298</v>
      </c>
      <c r="AB381">
        <v>271</v>
      </c>
      <c r="AC381">
        <v>421</v>
      </c>
      <c r="AD381">
        <v>416</v>
      </c>
      <c r="AE381">
        <v>385</v>
      </c>
      <c r="AF381">
        <v>119</v>
      </c>
      <c r="AG381">
        <v>126</v>
      </c>
      <c r="AH381">
        <v>108</v>
      </c>
      <c r="AI381">
        <v>103</v>
      </c>
      <c r="AJ381">
        <v>70</v>
      </c>
      <c r="AK381">
        <v>167</v>
      </c>
      <c r="AL381">
        <v>237</v>
      </c>
      <c r="AM381">
        <v>159</v>
      </c>
      <c r="AN381">
        <v>112</v>
      </c>
      <c r="AO381">
        <v>94</v>
      </c>
      <c r="AP381">
        <v>68</v>
      </c>
      <c r="AQ381">
        <v>91</v>
      </c>
      <c r="AR381">
        <v>147</v>
      </c>
      <c r="AS381">
        <v>82</v>
      </c>
      <c r="AT381">
        <v>162</v>
      </c>
      <c r="AU381">
        <v>80</v>
      </c>
      <c r="AV381">
        <v>107</v>
      </c>
      <c r="AW381">
        <v>78</v>
      </c>
      <c r="AX381">
        <v>79</v>
      </c>
      <c r="AY381">
        <v>70</v>
      </c>
      <c r="AZ381">
        <v>61</v>
      </c>
      <c r="BA381">
        <v>66</v>
      </c>
      <c r="BB381">
        <v>65</v>
      </c>
      <c r="BC381">
        <v>88</v>
      </c>
      <c r="BD381">
        <v>99</v>
      </c>
      <c r="BE381">
        <v>79</v>
      </c>
      <c r="BF381">
        <v>75</v>
      </c>
      <c r="BG381">
        <v>130</v>
      </c>
      <c r="BH381">
        <v>136</v>
      </c>
      <c r="BI381">
        <v>109</v>
      </c>
      <c r="BJ381">
        <v>336</v>
      </c>
      <c r="BK381">
        <v>142</v>
      </c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 spans="4:78" x14ac:dyDescent="0.2">
      <c r="D382" s="1">
        <f t="shared" si="5"/>
        <v>159.04</v>
      </c>
      <c r="E382">
        <v>886.18328899999995</v>
      </c>
      <c r="F382">
        <v>298</v>
      </c>
      <c r="G382">
        <v>225</v>
      </c>
      <c r="H382">
        <v>281</v>
      </c>
      <c r="I382">
        <v>397</v>
      </c>
      <c r="J382">
        <v>98</v>
      </c>
      <c r="K382">
        <v>117</v>
      </c>
      <c r="L382">
        <v>79</v>
      </c>
      <c r="M382">
        <v>390</v>
      </c>
      <c r="N382">
        <v>132</v>
      </c>
      <c r="O382">
        <v>128</v>
      </c>
      <c r="P382">
        <v>118</v>
      </c>
      <c r="Q382">
        <v>121</v>
      </c>
      <c r="R382">
        <v>117</v>
      </c>
      <c r="S382">
        <v>82</v>
      </c>
      <c r="T382">
        <v>91</v>
      </c>
      <c r="U382">
        <v>447</v>
      </c>
      <c r="V382">
        <v>126</v>
      </c>
      <c r="W382">
        <v>100</v>
      </c>
      <c r="X382">
        <v>132</v>
      </c>
      <c r="Y382">
        <v>133</v>
      </c>
      <c r="Z382">
        <v>99</v>
      </c>
      <c r="AA382">
        <v>283</v>
      </c>
      <c r="AB382">
        <v>298</v>
      </c>
      <c r="AC382">
        <v>370</v>
      </c>
      <c r="AD382">
        <v>425</v>
      </c>
      <c r="AE382">
        <v>362</v>
      </c>
      <c r="AF382">
        <v>123</v>
      </c>
      <c r="AG382">
        <v>107</v>
      </c>
      <c r="AH382">
        <v>108</v>
      </c>
      <c r="AI382">
        <v>94</v>
      </c>
      <c r="AJ382">
        <v>74</v>
      </c>
      <c r="AK382">
        <v>145</v>
      </c>
      <c r="AL382">
        <v>250</v>
      </c>
      <c r="AM382">
        <v>199</v>
      </c>
      <c r="AN382">
        <v>81</v>
      </c>
      <c r="AO382">
        <v>87</v>
      </c>
      <c r="AP382">
        <v>73</v>
      </c>
      <c r="AQ382">
        <v>90</v>
      </c>
      <c r="AR382">
        <v>120</v>
      </c>
      <c r="AS382">
        <v>73</v>
      </c>
      <c r="AT382">
        <v>188</v>
      </c>
      <c r="AU382">
        <v>83</v>
      </c>
      <c r="AV382">
        <v>111</v>
      </c>
      <c r="AW382">
        <v>72</v>
      </c>
      <c r="AX382">
        <v>95</v>
      </c>
      <c r="AY382">
        <v>57</v>
      </c>
      <c r="AZ382">
        <v>63</v>
      </c>
      <c r="BA382">
        <v>62</v>
      </c>
      <c r="BB382">
        <v>53</v>
      </c>
      <c r="BC382">
        <v>95</v>
      </c>
      <c r="BD382">
        <v>117</v>
      </c>
      <c r="BE382">
        <v>60</v>
      </c>
      <c r="BF382">
        <v>86</v>
      </c>
      <c r="BG382">
        <v>97</v>
      </c>
      <c r="BH382">
        <v>171</v>
      </c>
      <c r="BI382">
        <v>119</v>
      </c>
      <c r="BJ382">
        <v>290</v>
      </c>
      <c r="BK382">
        <v>137</v>
      </c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 spans="4:78" x14ac:dyDescent="0.2">
      <c r="D383" s="1">
        <f t="shared" si="5"/>
        <v>160.97999999999999</v>
      </c>
      <c r="E383">
        <v>887.56073000000004</v>
      </c>
      <c r="F383">
        <v>246</v>
      </c>
      <c r="G383">
        <v>204</v>
      </c>
      <c r="H383">
        <v>289</v>
      </c>
      <c r="I383">
        <v>377</v>
      </c>
      <c r="J383">
        <v>104</v>
      </c>
      <c r="K383">
        <v>114</v>
      </c>
      <c r="L383">
        <v>123</v>
      </c>
      <c r="M383">
        <v>384</v>
      </c>
      <c r="N383">
        <v>182</v>
      </c>
      <c r="O383">
        <v>147</v>
      </c>
      <c r="P383">
        <v>96</v>
      </c>
      <c r="Q383">
        <v>127</v>
      </c>
      <c r="R383">
        <v>94</v>
      </c>
      <c r="S383">
        <v>94</v>
      </c>
      <c r="T383">
        <v>83</v>
      </c>
      <c r="U383">
        <v>447</v>
      </c>
      <c r="V383">
        <v>149</v>
      </c>
      <c r="W383">
        <v>92</v>
      </c>
      <c r="X383">
        <v>161</v>
      </c>
      <c r="Y383">
        <v>144</v>
      </c>
      <c r="Z383">
        <v>70</v>
      </c>
      <c r="AA383">
        <v>308</v>
      </c>
      <c r="AB383">
        <v>246</v>
      </c>
      <c r="AC383">
        <v>359</v>
      </c>
      <c r="AD383">
        <v>427</v>
      </c>
      <c r="AE383">
        <v>386</v>
      </c>
      <c r="AF383">
        <v>115</v>
      </c>
      <c r="AG383">
        <v>131</v>
      </c>
      <c r="AH383">
        <v>109</v>
      </c>
      <c r="AI383">
        <v>101</v>
      </c>
      <c r="AJ383">
        <v>104</v>
      </c>
      <c r="AK383">
        <v>138</v>
      </c>
      <c r="AL383">
        <v>230</v>
      </c>
      <c r="AM383">
        <v>219</v>
      </c>
      <c r="AN383">
        <v>102</v>
      </c>
      <c r="AO383">
        <v>78</v>
      </c>
      <c r="AP383">
        <v>80</v>
      </c>
      <c r="AQ383">
        <v>75</v>
      </c>
      <c r="AR383">
        <v>121</v>
      </c>
      <c r="AS383">
        <v>113</v>
      </c>
      <c r="AT383">
        <v>185</v>
      </c>
      <c r="AU383">
        <v>100</v>
      </c>
      <c r="AV383">
        <v>110</v>
      </c>
      <c r="AW383">
        <v>79</v>
      </c>
      <c r="AX383">
        <v>79</v>
      </c>
      <c r="AY383">
        <v>67</v>
      </c>
      <c r="AZ383">
        <v>42</v>
      </c>
      <c r="BA383">
        <v>55</v>
      </c>
      <c r="BB383">
        <v>71</v>
      </c>
      <c r="BC383">
        <v>92</v>
      </c>
      <c r="BD383">
        <v>96</v>
      </c>
      <c r="BE383">
        <v>71</v>
      </c>
      <c r="BF383">
        <v>81</v>
      </c>
      <c r="BG383">
        <v>137</v>
      </c>
      <c r="BH383">
        <v>141</v>
      </c>
      <c r="BI383">
        <v>89</v>
      </c>
      <c r="BJ383">
        <v>275</v>
      </c>
      <c r="BK383">
        <v>117</v>
      </c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 spans="4:78" x14ac:dyDescent="0.2">
      <c r="D384" s="1">
        <f t="shared" si="5"/>
        <v>158.62</v>
      </c>
      <c r="E384">
        <v>888.93847700000003</v>
      </c>
      <c r="F384">
        <v>282</v>
      </c>
      <c r="G384">
        <v>255</v>
      </c>
      <c r="H384">
        <v>236</v>
      </c>
      <c r="I384">
        <v>367</v>
      </c>
      <c r="J384">
        <v>102</v>
      </c>
      <c r="K384">
        <v>120</v>
      </c>
      <c r="L384">
        <v>102</v>
      </c>
      <c r="M384">
        <v>367</v>
      </c>
      <c r="N384">
        <v>143</v>
      </c>
      <c r="O384">
        <v>136</v>
      </c>
      <c r="P384">
        <v>107</v>
      </c>
      <c r="Q384">
        <v>112</v>
      </c>
      <c r="R384">
        <v>112</v>
      </c>
      <c r="S384">
        <v>111</v>
      </c>
      <c r="T384">
        <v>88</v>
      </c>
      <c r="U384">
        <v>463</v>
      </c>
      <c r="V384">
        <v>125</v>
      </c>
      <c r="W384">
        <v>95</v>
      </c>
      <c r="X384">
        <v>144</v>
      </c>
      <c r="Y384">
        <v>119</v>
      </c>
      <c r="Z384">
        <v>77</v>
      </c>
      <c r="AA384">
        <v>274</v>
      </c>
      <c r="AB384">
        <v>282</v>
      </c>
      <c r="AC384">
        <v>404</v>
      </c>
      <c r="AD384">
        <v>403</v>
      </c>
      <c r="AE384">
        <v>387</v>
      </c>
      <c r="AF384">
        <v>120</v>
      </c>
      <c r="AG384">
        <v>114</v>
      </c>
      <c r="AH384">
        <v>101</v>
      </c>
      <c r="AI384">
        <v>87</v>
      </c>
      <c r="AJ384">
        <v>98</v>
      </c>
      <c r="AK384">
        <v>145</v>
      </c>
      <c r="AL384">
        <v>239</v>
      </c>
      <c r="AM384">
        <v>175</v>
      </c>
      <c r="AN384">
        <v>120</v>
      </c>
      <c r="AO384">
        <v>64</v>
      </c>
      <c r="AP384">
        <v>50</v>
      </c>
      <c r="AQ384">
        <v>81</v>
      </c>
      <c r="AR384">
        <v>141</v>
      </c>
      <c r="AS384">
        <v>79</v>
      </c>
      <c r="AT384">
        <v>202</v>
      </c>
      <c r="AU384">
        <v>95</v>
      </c>
      <c r="AV384">
        <v>98</v>
      </c>
      <c r="AW384">
        <v>67</v>
      </c>
      <c r="AX384">
        <v>102</v>
      </c>
      <c r="AY384">
        <v>64</v>
      </c>
      <c r="AZ384">
        <v>69</v>
      </c>
      <c r="BA384">
        <v>55</v>
      </c>
      <c r="BB384">
        <v>70</v>
      </c>
      <c r="BC384">
        <v>82</v>
      </c>
      <c r="BD384">
        <v>103</v>
      </c>
      <c r="BE384">
        <v>52</v>
      </c>
      <c r="BF384">
        <v>88</v>
      </c>
      <c r="BG384">
        <v>84</v>
      </c>
      <c r="BH384">
        <v>140</v>
      </c>
      <c r="BI384">
        <v>118</v>
      </c>
      <c r="BJ384">
        <v>315</v>
      </c>
      <c r="BK384">
        <v>140</v>
      </c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 spans="4:78" x14ac:dyDescent="0.2">
      <c r="D385" s="1">
        <f t="shared" si="5"/>
        <v>151.52000000000001</v>
      </c>
      <c r="E385">
        <v>890.31677200000001</v>
      </c>
      <c r="F385">
        <v>246</v>
      </c>
      <c r="G385">
        <v>224</v>
      </c>
      <c r="H385">
        <v>289</v>
      </c>
      <c r="I385">
        <v>376</v>
      </c>
      <c r="J385">
        <v>64</v>
      </c>
      <c r="K385">
        <v>110</v>
      </c>
      <c r="L385">
        <v>115</v>
      </c>
      <c r="M385">
        <v>362</v>
      </c>
      <c r="N385">
        <v>142</v>
      </c>
      <c r="O385">
        <v>140</v>
      </c>
      <c r="P385">
        <v>109</v>
      </c>
      <c r="Q385">
        <v>122</v>
      </c>
      <c r="R385">
        <v>129</v>
      </c>
      <c r="S385">
        <v>64</v>
      </c>
      <c r="T385">
        <v>107</v>
      </c>
      <c r="U385">
        <v>421</v>
      </c>
      <c r="V385">
        <v>143</v>
      </c>
      <c r="W385">
        <v>94</v>
      </c>
      <c r="X385">
        <v>152</v>
      </c>
      <c r="Y385">
        <v>136</v>
      </c>
      <c r="Z385">
        <v>78</v>
      </c>
      <c r="AA385">
        <v>254</v>
      </c>
      <c r="AB385">
        <v>246</v>
      </c>
      <c r="AC385">
        <v>332</v>
      </c>
      <c r="AD385">
        <v>367</v>
      </c>
      <c r="AE385">
        <v>350</v>
      </c>
      <c r="AF385">
        <v>115</v>
      </c>
      <c r="AG385">
        <v>91</v>
      </c>
      <c r="AH385">
        <v>97</v>
      </c>
      <c r="AI385">
        <v>74</v>
      </c>
      <c r="AJ385">
        <v>95</v>
      </c>
      <c r="AK385">
        <v>148</v>
      </c>
      <c r="AL385">
        <v>232</v>
      </c>
      <c r="AM385">
        <v>194</v>
      </c>
      <c r="AN385">
        <v>80</v>
      </c>
      <c r="AO385">
        <v>66</v>
      </c>
      <c r="AP385">
        <v>78</v>
      </c>
      <c r="AQ385">
        <v>101</v>
      </c>
      <c r="AR385">
        <v>139</v>
      </c>
      <c r="AS385">
        <v>73</v>
      </c>
      <c r="AT385">
        <v>180</v>
      </c>
      <c r="AU385">
        <v>69</v>
      </c>
      <c r="AV385">
        <v>89</v>
      </c>
      <c r="AW385">
        <v>72</v>
      </c>
      <c r="AX385">
        <v>84</v>
      </c>
      <c r="AY385">
        <v>84</v>
      </c>
      <c r="AZ385">
        <v>67</v>
      </c>
      <c r="BA385">
        <v>62</v>
      </c>
      <c r="BB385">
        <v>38</v>
      </c>
      <c r="BC385">
        <v>76</v>
      </c>
      <c r="BD385">
        <v>92</v>
      </c>
      <c r="BE385">
        <v>64</v>
      </c>
      <c r="BF385">
        <v>55</v>
      </c>
      <c r="BG385">
        <v>78</v>
      </c>
      <c r="BH385">
        <v>176</v>
      </c>
      <c r="BI385">
        <v>116</v>
      </c>
      <c r="BJ385">
        <v>266</v>
      </c>
      <c r="BK385">
        <v>178</v>
      </c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 spans="4:78" x14ac:dyDescent="0.2">
      <c r="D386" s="1">
        <f t="shared" si="5"/>
        <v>152.28</v>
      </c>
      <c r="E386">
        <v>891.69561799999997</v>
      </c>
      <c r="F386">
        <v>286</v>
      </c>
      <c r="G386">
        <v>221</v>
      </c>
      <c r="H386">
        <v>254</v>
      </c>
      <c r="I386">
        <v>323</v>
      </c>
      <c r="J386">
        <v>90</v>
      </c>
      <c r="K386">
        <v>112</v>
      </c>
      <c r="L386">
        <v>97</v>
      </c>
      <c r="M386">
        <v>347</v>
      </c>
      <c r="N386">
        <v>122</v>
      </c>
      <c r="O386">
        <v>141</v>
      </c>
      <c r="P386">
        <v>113</v>
      </c>
      <c r="Q386">
        <v>128</v>
      </c>
      <c r="R386">
        <v>114</v>
      </c>
      <c r="S386">
        <v>80</v>
      </c>
      <c r="T386">
        <v>105</v>
      </c>
      <c r="U386">
        <v>422</v>
      </c>
      <c r="V386">
        <v>178</v>
      </c>
      <c r="W386">
        <v>106</v>
      </c>
      <c r="X386">
        <v>172</v>
      </c>
      <c r="Y386">
        <v>142</v>
      </c>
      <c r="Z386">
        <v>78</v>
      </c>
      <c r="AA386">
        <v>239</v>
      </c>
      <c r="AB386">
        <v>286</v>
      </c>
      <c r="AC386">
        <v>309</v>
      </c>
      <c r="AD386">
        <v>422</v>
      </c>
      <c r="AE386">
        <v>379</v>
      </c>
      <c r="AF386">
        <v>89</v>
      </c>
      <c r="AG386">
        <v>90</v>
      </c>
      <c r="AH386">
        <v>94</v>
      </c>
      <c r="AI386">
        <v>98</v>
      </c>
      <c r="AJ386">
        <v>101</v>
      </c>
      <c r="AK386">
        <v>130</v>
      </c>
      <c r="AL386">
        <v>222</v>
      </c>
      <c r="AM386">
        <v>186</v>
      </c>
      <c r="AN386">
        <v>76</v>
      </c>
      <c r="AO386">
        <v>84</v>
      </c>
      <c r="AP386">
        <v>81</v>
      </c>
      <c r="AQ386">
        <v>75</v>
      </c>
      <c r="AR386">
        <v>134</v>
      </c>
      <c r="AS386">
        <v>74</v>
      </c>
      <c r="AT386">
        <v>193</v>
      </c>
      <c r="AU386">
        <v>72</v>
      </c>
      <c r="AV386">
        <v>111</v>
      </c>
      <c r="AW386">
        <v>59</v>
      </c>
      <c r="AX386">
        <v>93</v>
      </c>
      <c r="AY386">
        <v>64</v>
      </c>
      <c r="AZ386">
        <v>43</v>
      </c>
      <c r="BA386">
        <v>38</v>
      </c>
      <c r="BB386">
        <v>51</v>
      </c>
      <c r="BC386">
        <v>90</v>
      </c>
      <c r="BD386">
        <v>106</v>
      </c>
      <c r="BE386">
        <v>62</v>
      </c>
      <c r="BF386">
        <v>90</v>
      </c>
      <c r="BG386">
        <v>95</v>
      </c>
      <c r="BH386">
        <v>129</v>
      </c>
      <c r="BI386">
        <v>112</v>
      </c>
      <c r="BJ386">
        <v>282</v>
      </c>
      <c r="BK386">
        <v>147</v>
      </c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 spans="4:78" x14ac:dyDescent="0.2">
      <c r="D387" s="1">
        <f t="shared" si="5"/>
        <v>144.9</v>
      </c>
      <c r="E387">
        <v>893.07482900000002</v>
      </c>
      <c r="F387">
        <v>223</v>
      </c>
      <c r="G387">
        <v>178</v>
      </c>
      <c r="H387">
        <v>227</v>
      </c>
      <c r="I387">
        <v>345</v>
      </c>
      <c r="J387">
        <v>89</v>
      </c>
      <c r="K387">
        <v>112</v>
      </c>
      <c r="L387">
        <v>112</v>
      </c>
      <c r="M387">
        <v>384</v>
      </c>
      <c r="N387">
        <v>111</v>
      </c>
      <c r="O387">
        <v>127</v>
      </c>
      <c r="P387">
        <v>110</v>
      </c>
      <c r="Q387">
        <v>128</v>
      </c>
      <c r="R387">
        <v>123</v>
      </c>
      <c r="S387">
        <v>74</v>
      </c>
      <c r="T387">
        <v>109</v>
      </c>
      <c r="U387">
        <v>424</v>
      </c>
      <c r="V387">
        <v>164</v>
      </c>
      <c r="W387">
        <v>96</v>
      </c>
      <c r="X387">
        <v>122</v>
      </c>
      <c r="Y387">
        <v>122</v>
      </c>
      <c r="Z387">
        <v>72</v>
      </c>
      <c r="AA387">
        <v>256</v>
      </c>
      <c r="AB387">
        <v>223</v>
      </c>
      <c r="AC387">
        <v>329</v>
      </c>
      <c r="AD387">
        <v>382</v>
      </c>
      <c r="AE387">
        <v>327</v>
      </c>
      <c r="AF387">
        <v>96</v>
      </c>
      <c r="AG387">
        <v>111</v>
      </c>
      <c r="AH387">
        <v>91</v>
      </c>
      <c r="AI387">
        <v>87</v>
      </c>
      <c r="AJ387">
        <v>95</v>
      </c>
      <c r="AK387">
        <v>141</v>
      </c>
      <c r="AL387">
        <v>206</v>
      </c>
      <c r="AM387">
        <v>177</v>
      </c>
      <c r="AN387">
        <v>83</v>
      </c>
      <c r="AO387">
        <v>69</v>
      </c>
      <c r="AP387">
        <v>84</v>
      </c>
      <c r="AQ387">
        <v>74</v>
      </c>
      <c r="AR387">
        <v>130</v>
      </c>
      <c r="AS387">
        <v>80</v>
      </c>
      <c r="AT387">
        <v>160</v>
      </c>
      <c r="AU387">
        <v>91</v>
      </c>
      <c r="AV387">
        <v>80</v>
      </c>
      <c r="AW387">
        <v>70</v>
      </c>
      <c r="AX387">
        <v>85</v>
      </c>
      <c r="AY387">
        <v>54</v>
      </c>
      <c r="AZ387">
        <v>41</v>
      </c>
      <c r="BA387">
        <v>49</v>
      </c>
      <c r="BB387">
        <v>40</v>
      </c>
      <c r="BC387">
        <v>82</v>
      </c>
      <c r="BD387">
        <v>77</v>
      </c>
      <c r="BE387">
        <v>72</v>
      </c>
      <c r="BF387">
        <v>84</v>
      </c>
      <c r="BG387">
        <v>58</v>
      </c>
      <c r="BH387">
        <v>167</v>
      </c>
      <c r="BI387">
        <v>85</v>
      </c>
      <c r="BJ387">
        <v>254</v>
      </c>
      <c r="BK387">
        <v>102</v>
      </c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 spans="4:78" x14ac:dyDescent="0.2">
      <c r="D388" s="1">
        <f t="shared" ref="D388:D451" si="6">IF(AVERAGE(F388:BC388)&lt;0,0,AVERAGE(F388:BC388))</f>
        <v>145.19999999999999</v>
      </c>
      <c r="E388">
        <v>894.45459000000005</v>
      </c>
      <c r="F388">
        <v>253</v>
      </c>
      <c r="G388">
        <v>192</v>
      </c>
      <c r="H388">
        <v>256</v>
      </c>
      <c r="I388">
        <v>322</v>
      </c>
      <c r="J388">
        <v>106</v>
      </c>
      <c r="K388">
        <v>110</v>
      </c>
      <c r="L388">
        <v>97</v>
      </c>
      <c r="M388">
        <v>352</v>
      </c>
      <c r="N388">
        <v>115</v>
      </c>
      <c r="O388">
        <v>123</v>
      </c>
      <c r="P388">
        <v>107</v>
      </c>
      <c r="Q388">
        <v>95</v>
      </c>
      <c r="R388">
        <v>82</v>
      </c>
      <c r="S388">
        <v>77</v>
      </c>
      <c r="T388">
        <v>86</v>
      </c>
      <c r="U388">
        <v>429</v>
      </c>
      <c r="V388">
        <v>130</v>
      </c>
      <c r="W388">
        <v>103</v>
      </c>
      <c r="X388">
        <v>121</v>
      </c>
      <c r="Y388">
        <v>113</v>
      </c>
      <c r="Z388">
        <v>78</v>
      </c>
      <c r="AA388">
        <v>288</v>
      </c>
      <c r="AB388">
        <v>253</v>
      </c>
      <c r="AC388">
        <v>353</v>
      </c>
      <c r="AD388">
        <v>405</v>
      </c>
      <c r="AE388">
        <v>337</v>
      </c>
      <c r="AF388">
        <v>98</v>
      </c>
      <c r="AG388">
        <v>95</v>
      </c>
      <c r="AH388">
        <v>95</v>
      </c>
      <c r="AI388">
        <v>95</v>
      </c>
      <c r="AJ388">
        <v>66</v>
      </c>
      <c r="AK388">
        <v>132</v>
      </c>
      <c r="AL388">
        <v>216</v>
      </c>
      <c r="AM388">
        <v>175</v>
      </c>
      <c r="AN388">
        <v>82</v>
      </c>
      <c r="AO388">
        <v>73</v>
      </c>
      <c r="AP388">
        <v>57</v>
      </c>
      <c r="AQ388">
        <v>84</v>
      </c>
      <c r="AR388">
        <v>95</v>
      </c>
      <c r="AS388">
        <v>81</v>
      </c>
      <c r="AT388">
        <v>180</v>
      </c>
      <c r="AU388">
        <v>87</v>
      </c>
      <c r="AV388">
        <v>108</v>
      </c>
      <c r="AW388">
        <v>76</v>
      </c>
      <c r="AX388">
        <v>86</v>
      </c>
      <c r="AY388">
        <v>59</v>
      </c>
      <c r="AZ388">
        <v>51</v>
      </c>
      <c r="BA388">
        <v>56</v>
      </c>
      <c r="BB388">
        <v>50</v>
      </c>
      <c r="BC388">
        <v>80</v>
      </c>
      <c r="BD388">
        <v>79</v>
      </c>
      <c r="BE388">
        <v>85</v>
      </c>
      <c r="BF388">
        <v>101</v>
      </c>
      <c r="BG388">
        <v>111</v>
      </c>
      <c r="BH388">
        <v>156</v>
      </c>
      <c r="BI388">
        <v>125</v>
      </c>
      <c r="BJ388">
        <v>225</v>
      </c>
      <c r="BK388">
        <v>130</v>
      </c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 spans="4:78" x14ac:dyDescent="0.2">
      <c r="D389" s="1">
        <f t="shared" si="6"/>
        <v>140</v>
      </c>
      <c r="E389">
        <v>895.83477800000003</v>
      </c>
      <c r="F389">
        <v>251</v>
      </c>
      <c r="G389">
        <v>207</v>
      </c>
      <c r="H389">
        <v>247</v>
      </c>
      <c r="I389">
        <v>278</v>
      </c>
      <c r="J389">
        <v>71</v>
      </c>
      <c r="K389">
        <v>92</v>
      </c>
      <c r="L389">
        <v>88</v>
      </c>
      <c r="M389">
        <v>355</v>
      </c>
      <c r="N389">
        <v>127</v>
      </c>
      <c r="O389">
        <v>119</v>
      </c>
      <c r="P389">
        <v>118</v>
      </c>
      <c r="Q389">
        <v>97</v>
      </c>
      <c r="R389">
        <v>92</v>
      </c>
      <c r="S389">
        <v>101</v>
      </c>
      <c r="T389">
        <v>107</v>
      </c>
      <c r="U389">
        <v>399</v>
      </c>
      <c r="V389">
        <v>133</v>
      </c>
      <c r="W389">
        <v>84</v>
      </c>
      <c r="X389">
        <v>139</v>
      </c>
      <c r="Y389">
        <v>103</v>
      </c>
      <c r="Z389">
        <v>69</v>
      </c>
      <c r="AA389">
        <v>232</v>
      </c>
      <c r="AB389">
        <v>251</v>
      </c>
      <c r="AC389">
        <v>386</v>
      </c>
      <c r="AD389">
        <v>347</v>
      </c>
      <c r="AE389">
        <v>340</v>
      </c>
      <c r="AF389">
        <v>96</v>
      </c>
      <c r="AG389">
        <v>69</v>
      </c>
      <c r="AH389">
        <v>101</v>
      </c>
      <c r="AI389">
        <v>85</v>
      </c>
      <c r="AJ389">
        <v>79</v>
      </c>
      <c r="AK389">
        <v>129</v>
      </c>
      <c r="AL389">
        <v>201</v>
      </c>
      <c r="AM389">
        <v>153</v>
      </c>
      <c r="AN389">
        <v>95</v>
      </c>
      <c r="AO389">
        <v>64</v>
      </c>
      <c r="AP389">
        <v>51</v>
      </c>
      <c r="AQ389">
        <v>42</v>
      </c>
      <c r="AR389">
        <v>104</v>
      </c>
      <c r="AS389">
        <v>58</v>
      </c>
      <c r="AT389">
        <v>185</v>
      </c>
      <c r="AU389">
        <v>80</v>
      </c>
      <c r="AV389">
        <v>93</v>
      </c>
      <c r="AW389">
        <v>83</v>
      </c>
      <c r="AX389">
        <v>102</v>
      </c>
      <c r="AY389">
        <v>65</v>
      </c>
      <c r="AZ389">
        <v>45</v>
      </c>
      <c r="BA389">
        <v>45</v>
      </c>
      <c r="BB389">
        <v>58</v>
      </c>
      <c r="BC389">
        <v>84</v>
      </c>
      <c r="BD389">
        <v>84</v>
      </c>
      <c r="BE389">
        <v>73</v>
      </c>
      <c r="BF389">
        <v>75</v>
      </c>
      <c r="BG389">
        <v>104</v>
      </c>
      <c r="BH389">
        <v>110</v>
      </c>
      <c r="BI389">
        <v>108</v>
      </c>
      <c r="BJ389">
        <v>274</v>
      </c>
      <c r="BK389">
        <v>135</v>
      </c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 spans="4:78" x14ac:dyDescent="0.2">
      <c r="D390" s="1">
        <f t="shared" si="6"/>
        <v>139.19999999999999</v>
      </c>
      <c r="E390">
        <v>897.21557600000006</v>
      </c>
      <c r="F390">
        <v>220</v>
      </c>
      <c r="G390">
        <v>192</v>
      </c>
      <c r="H390">
        <v>215</v>
      </c>
      <c r="I390">
        <v>319</v>
      </c>
      <c r="J390">
        <v>61</v>
      </c>
      <c r="K390">
        <v>105</v>
      </c>
      <c r="L390">
        <v>94</v>
      </c>
      <c r="M390">
        <v>375</v>
      </c>
      <c r="N390">
        <v>120</v>
      </c>
      <c r="O390">
        <v>117</v>
      </c>
      <c r="P390">
        <v>132</v>
      </c>
      <c r="Q390">
        <v>114</v>
      </c>
      <c r="R390">
        <v>96</v>
      </c>
      <c r="S390">
        <v>81</v>
      </c>
      <c r="T390">
        <v>66</v>
      </c>
      <c r="U390">
        <v>393</v>
      </c>
      <c r="V390">
        <v>136</v>
      </c>
      <c r="W390">
        <v>92</v>
      </c>
      <c r="X390">
        <v>121</v>
      </c>
      <c r="Y390">
        <v>97</v>
      </c>
      <c r="Z390">
        <v>52</v>
      </c>
      <c r="AA390">
        <v>269</v>
      </c>
      <c r="AB390">
        <v>220</v>
      </c>
      <c r="AC390">
        <v>330</v>
      </c>
      <c r="AD390">
        <v>403</v>
      </c>
      <c r="AE390">
        <v>348</v>
      </c>
      <c r="AF390">
        <v>100</v>
      </c>
      <c r="AG390">
        <v>121</v>
      </c>
      <c r="AH390">
        <v>80</v>
      </c>
      <c r="AI390">
        <v>84</v>
      </c>
      <c r="AJ390">
        <v>91</v>
      </c>
      <c r="AK390">
        <v>129</v>
      </c>
      <c r="AL390">
        <v>226</v>
      </c>
      <c r="AM390">
        <v>144</v>
      </c>
      <c r="AN390">
        <v>73</v>
      </c>
      <c r="AO390">
        <v>81</v>
      </c>
      <c r="AP390">
        <v>45</v>
      </c>
      <c r="AQ390">
        <v>70</v>
      </c>
      <c r="AR390">
        <v>106</v>
      </c>
      <c r="AS390">
        <v>80</v>
      </c>
      <c r="AT390">
        <v>171</v>
      </c>
      <c r="AU390">
        <v>72</v>
      </c>
      <c r="AV390">
        <v>108</v>
      </c>
      <c r="AW390">
        <v>62</v>
      </c>
      <c r="AX390">
        <v>88</v>
      </c>
      <c r="AY390">
        <v>64</v>
      </c>
      <c r="AZ390">
        <v>37</v>
      </c>
      <c r="BA390">
        <v>48</v>
      </c>
      <c r="BB390">
        <v>21</v>
      </c>
      <c r="BC390">
        <v>91</v>
      </c>
      <c r="BD390">
        <v>99</v>
      </c>
      <c r="BE390">
        <v>69</v>
      </c>
      <c r="BF390">
        <v>84</v>
      </c>
      <c r="BG390">
        <v>80</v>
      </c>
      <c r="BH390">
        <v>134</v>
      </c>
      <c r="BI390">
        <v>99</v>
      </c>
      <c r="BJ390">
        <v>260</v>
      </c>
      <c r="BK390">
        <v>122</v>
      </c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 spans="4:78" x14ac:dyDescent="0.2">
      <c r="D391" s="1">
        <f t="shared" si="6"/>
        <v>140.28</v>
      </c>
      <c r="E391">
        <v>898.59680200000003</v>
      </c>
      <c r="F391">
        <v>274</v>
      </c>
      <c r="G391">
        <v>198</v>
      </c>
      <c r="H391">
        <v>233</v>
      </c>
      <c r="I391">
        <v>288</v>
      </c>
      <c r="J391">
        <v>91</v>
      </c>
      <c r="K391">
        <v>101</v>
      </c>
      <c r="L391">
        <v>72</v>
      </c>
      <c r="M391">
        <v>347</v>
      </c>
      <c r="N391">
        <v>133</v>
      </c>
      <c r="O391">
        <v>100</v>
      </c>
      <c r="P391">
        <v>106</v>
      </c>
      <c r="Q391">
        <v>98</v>
      </c>
      <c r="R391">
        <v>104</v>
      </c>
      <c r="S391">
        <v>94</v>
      </c>
      <c r="T391">
        <v>96</v>
      </c>
      <c r="U391">
        <v>399</v>
      </c>
      <c r="V391">
        <v>142</v>
      </c>
      <c r="W391">
        <v>94</v>
      </c>
      <c r="X391">
        <v>127</v>
      </c>
      <c r="Y391">
        <v>83</v>
      </c>
      <c r="Z391">
        <v>102</v>
      </c>
      <c r="AA391">
        <v>259</v>
      </c>
      <c r="AB391">
        <v>274</v>
      </c>
      <c r="AC391">
        <v>295</v>
      </c>
      <c r="AD391">
        <v>340</v>
      </c>
      <c r="AE391">
        <v>313</v>
      </c>
      <c r="AF391">
        <v>82</v>
      </c>
      <c r="AG391">
        <v>93</v>
      </c>
      <c r="AH391">
        <v>61</v>
      </c>
      <c r="AI391">
        <v>91</v>
      </c>
      <c r="AJ391">
        <v>80</v>
      </c>
      <c r="AK391">
        <v>119</v>
      </c>
      <c r="AL391">
        <v>222</v>
      </c>
      <c r="AM391">
        <v>192</v>
      </c>
      <c r="AN391">
        <v>92</v>
      </c>
      <c r="AO391">
        <v>62</v>
      </c>
      <c r="AP391">
        <v>106</v>
      </c>
      <c r="AQ391">
        <v>70</v>
      </c>
      <c r="AR391">
        <v>106</v>
      </c>
      <c r="AS391">
        <v>99</v>
      </c>
      <c r="AT391">
        <v>165</v>
      </c>
      <c r="AU391">
        <v>82</v>
      </c>
      <c r="AV391">
        <v>94</v>
      </c>
      <c r="AW391">
        <v>64</v>
      </c>
      <c r="AX391">
        <v>85</v>
      </c>
      <c r="AY391">
        <v>66</v>
      </c>
      <c r="AZ391">
        <v>50</v>
      </c>
      <c r="BA391">
        <v>42</v>
      </c>
      <c r="BB391">
        <v>60</v>
      </c>
      <c r="BC391">
        <v>68</v>
      </c>
      <c r="BD391">
        <v>105</v>
      </c>
      <c r="BE391">
        <v>56</v>
      </c>
      <c r="BF391">
        <v>63</v>
      </c>
      <c r="BG391">
        <v>104</v>
      </c>
      <c r="BH391">
        <v>143</v>
      </c>
      <c r="BI391">
        <v>82</v>
      </c>
      <c r="BJ391">
        <v>248</v>
      </c>
      <c r="BK391">
        <v>130</v>
      </c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 spans="4:78" x14ac:dyDescent="0.2">
      <c r="D392" s="1">
        <f t="shared" si="6"/>
        <v>130.41999999999999</v>
      </c>
      <c r="E392">
        <v>899.97851600000001</v>
      </c>
      <c r="F392">
        <v>202</v>
      </c>
      <c r="G392">
        <v>195</v>
      </c>
      <c r="H392">
        <v>229</v>
      </c>
      <c r="I392">
        <v>286</v>
      </c>
      <c r="J392">
        <v>57</v>
      </c>
      <c r="K392">
        <v>71</v>
      </c>
      <c r="L392">
        <v>91</v>
      </c>
      <c r="M392">
        <v>354</v>
      </c>
      <c r="N392">
        <v>141</v>
      </c>
      <c r="O392">
        <v>137</v>
      </c>
      <c r="P392">
        <v>97</v>
      </c>
      <c r="Q392">
        <v>104</v>
      </c>
      <c r="R392">
        <v>113</v>
      </c>
      <c r="S392">
        <v>78</v>
      </c>
      <c r="T392">
        <v>78</v>
      </c>
      <c r="U392">
        <v>377</v>
      </c>
      <c r="V392">
        <v>114</v>
      </c>
      <c r="W392">
        <v>85</v>
      </c>
      <c r="X392">
        <v>133</v>
      </c>
      <c r="Y392">
        <v>119</v>
      </c>
      <c r="Z392">
        <v>80</v>
      </c>
      <c r="AA392">
        <v>219</v>
      </c>
      <c r="AB392">
        <v>202</v>
      </c>
      <c r="AC392">
        <v>272</v>
      </c>
      <c r="AD392">
        <v>352</v>
      </c>
      <c r="AE392">
        <v>290</v>
      </c>
      <c r="AF392">
        <v>90</v>
      </c>
      <c r="AG392">
        <v>72</v>
      </c>
      <c r="AH392">
        <v>85</v>
      </c>
      <c r="AI392">
        <v>98</v>
      </c>
      <c r="AJ392">
        <v>78</v>
      </c>
      <c r="AK392">
        <v>121</v>
      </c>
      <c r="AL392">
        <v>179</v>
      </c>
      <c r="AM392">
        <v>153</v>
      </c>
      <c r="AN392">
        <v>63</v>
      </c>
      <c r="AO392">
        <v>69</v>
      </c>
      <c r="AP392">
        <v>65</v>
      </c>
      <c r="AQ392">
        <v>91</v>
      </c>
      <c r="AR392">
        <v>86</v>
      </c>
      <c r="AS392">
        <v>72</v>
      </c>
      <c r="AT392">
        <v>158</v>
      </c>
      <c r="AU392">
        <v>72</v>
      </c>
      <c r="AV392">
        <v>90</v>
      </c>
      <c r="AW392">
        <v>52</v>
      </c>
      <c r="AX392">
        <v>90</v>
      </c>
      <c r="AY392">
        <v>63</v>
      </c>
      <c r="AZ392">
        <v>38</v>
      </c>
      <c r="BA392">
        <v>42</v>
      </c>
      <c r="BB392">
        <v>56</v>
      </c>
      <c r="BC392">
        <v>62</v>
      </c>
      <c r="BD392">
        <v>84</v>
      </c>
      <c r="BE392">
        <v>57</v>
      </c>
      <c r="BF392">
        <v>57</v>
      </c>
      <c r="BG392">
        <v>99</v>
      </c>
      <c r="BH392">
        <v>129</v>
      </c>
      <c r="BI392">
        <v>107</v>
      </c>
      <c r="BJ392">
        <v>237</v>
      </c>
      <c r="BK392">
        <v>133</v>
      </c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 spans="4:78" x14ac:dyDescent="0.2">
      <c r="D393" s="1">
        <f t="shared" si="6"/>
        <v>135.44</v>
      </c>
      <c r="E393">
        <v>901.36059599999999</v>
      </c>
      <c r="F393">
        <v>221</v>
      </c>
      <c r="G393">
        <v>158</v>
      </c>
      <c r="H393">
        <v>199</v>
      </c>
      <c r="I393">
        <v>311</v>
      </c>
      <c r="J393">
        <v>86</v>
      </c>
      <c r="K393">
        <v>100</v>
      </c>
      <c r="L393">
        <v>76</v>
      </c>
      <c r="M393">
        <v>324</v>
      </c>
      <c r="N393">
        <v>130</v>
      </c>
      <c r="O393">
        <v>109</v>
      </c>
      <c r="P393">
        <v>109</v>
      </c>
      <c r="Q393">
        <v>103</v>
      </c>
      <c r="R393">
        <v>112</v>
      </c>
      <c r="S393">
        <v>66</v>
      </c>
      <c r="T393">
        <v>88</v>
      </c>
      <c r="U393">
        <v>393</v>
      </c>
      <c r="V393">
        <v>135</v>
      </c>
      <c r="W393">
        <v>100</v>
      </c>
      <c r="X393">
        <v>121</v>
      </c>
      <c r="Y393">
        <v>99</v>
      </c>
      <c r="Z393">
        <v>64</v>
      </c>
      <c r="AA393">
        <v>244</v>
      </c>
      <c r="AB393">
        <v>221</v>
      </c>
      <c r="AC393">
        <v>296</v>
      </c>
      <c r="AD393">
        <v>415</v>
      </c>
      <c r="AE393">
        <v>321</v>
      </c>
      <c r="AF393">
        <v>90</v>
      </c>
      <c r="AG393">
        <v>93</v>
      </c>
      <c r="AH393">
        <v>91</v>
      </c>
      <c r="AI393">
        <v>92</v>
      </c>
      <c r="AJ393">
        <v>71</v>
      </c>
      <c r="AK393">
        <v>113</v>
      </c>
      <c r="AL393">
        <v>181</v>
      </c>
      <c r="AM393">
        <v>170</v>
      </c>
      <c r="AN393">
        <v>85</v>
      </c>
      <c r="AO393">
        <v>84</v>
      </c>
      <c r="AP393">
        <v>93</v>
      </c>
      <c r="AQ393">
        <v>81</v>
      </c>
      <c r="AR393">
        <v>130</v>
      </c>
      <c r="AS393">
        <v>76</v>
      </c>
      <c r="AT393">
        <v>179</v>
      </c>
      <c r="AU393">
        <v>74</v>
      </c>
      <c r="AV393">
        <v>88</v>
      </c>
      <c r="AW393">
        <v>45</v>
      </c>
      <c r="AX393">
        <v>67</v>
      </c>
      <c r="AY393">
        <v>73</v>
      </c>
      <c r="AZ393">
        <v>57</v>
      </c>
      <c r="BA393">
        <v>49</v>
      </c>
      <c r="BB393">
        <v>24</v>
      </c>
      <c r="BC393">
        <v>65</v>
      </c>
      <c r="BD393">
        <v>55</v>
      </c>
      <c r="BE393">
        <v>53</v>
      </c>
      <c r="BF393">
        <v>61</v>
      </c>
      <c r="BG393">
        <v>105</v>
      </c>
      <c r="BH393">
        <v>158</v>
      </c>
      <c r="BI393">
        <v>79</v>
      </c>
      <c r="BJ393">
        <v>253</v>
      </c>
      <c r="BK393">
        <v>139</v>
      </c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 spans="4:78" x14ac:dyDescent="0.2">
      <c r="D394" s="1">
        <f t="shared" si="6"/>
        <v>134.26</v>
      </c>
      <c r="E394">
        <v>902.74328600000001</v>
      </c>
      <c r="F394">
        <v>221</v>
      </c>
      <c r="G394">
        <v>189</v>
      </c>
      <c r="H394">
        <v>224</v>
      </c>
      <c r="I394">
        <v>244</v>
      </c>
      <c r="J394">
        <v>59</v>
      </c>
      <c r="K394">
        <v>93</v>
      </c>
      <c r="L394">
        <v>83</v>
      </c>
      <c r="M394">
        <v>329</v>
      </c>
      <c r="N394">
        <v>99</v>
      </c>
      <c r="O394">
        <v>132</v>
      </c>
      <c r="P394">
        <v>104</v>
      </c>
      <c r="Q394">
        <v>112</v>
      </c>
      <c r="R394">
        <v>115</v>
      </c>
      <c r="S394">
        <v>75</v>
      </c>
      <c r="T394">
        <v>97</v>
      </c>
      <c r="U394">
        <v>340</v>
      </c>
      <c r="V394">
        <v>121</v>
      </c>
      <c r="W394">
        <v>93</v>
      </c>
      <c r="X394">
        <v>149</v>
      </c>
      <c r="Y394">
        <v>139</v>
      </c>
      <c r="Z394">
        <v>65</v>
      </c>
      <c r="AA394">
        <v>255</v>
      </c>
      <c r="AB394">
        <v>221</v>
      </c>
      <c r="AC394">
        <v>310</v>
      </c>
      <c r="AD394">
        <v>384</v>
      </c>
      <c r="AE394">
        <v>342</v>
      </c>
      <c r="AF394">
        <v>99</v>
      </c>
      <c r="AG394">
        <v>118</v>
      </c>
      <c r="AH394">
        <v>78</v>
      </c>
      <c r="AI394">
        <v>68</v>
      </c>
      <c r="AJ394">
        <v>66</v>
      </c>
      <c r="AK394">
        <v>138</v>
      </c>
      <c r="AL394">
        <v>193</v>
      </c>
      <c r="AM394">
        <v>173</v>
      </c>
      <c r="AN394">
        <v>73</v>
      </c>
      <c r="AO394">
        <v>80</v>
      </c>
      <c r="AP394">
        <v>91</v>
      </c>
      <c r="AQ394">
        <v>65</v>
      </c>
      <c r="AR394">
        <v>102</v>
      </c>
      <c r="AS394">
        <v>63</v>
      </c>
      <c r="AT394">
        <v>153</v>
      </c>
      <c r="AU394">
        <v>57</v>
      </c>
      <c r="AV394">
        <v>88</v>
      </c>
      <c r="AW394">
        <v>49</v>
      </c>
      <c r="AX394">
        <v>78</v>
      </c>
      <c r="AY394">
        <v>80</v>
      </c>
      <c r="AZ394">
        <v>63</v>
      </c>
      <c r="BA394">
        <v>36</v>
      </c>
      <c r="BB394">
        <v>45</v>
      </c>
      <c r="BC394">
        <v>62</v>
      </c>
      <c r="BD394">
        <v>102</v>
      </c>
      <c r="BE394">
        <v>61</v>
      </c>
      <c r="BF394">
        <v>71</v>
      </c>
      <c r="BG394">
        <v>86</v>
      </c>
      <c r="BH394">
        <v>127</v>
      </c>
      <c r="BI394">
        <v>92</v>
      </c>
      <c r="BJ394">
        <v>246</v>
      </c>
      <c r="BK394">
        <v>122</v>
      </c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 spans="4:78" x14ac:dyDescent="0.2">
      <c r="D395" s="1">
        <f t="shared" si="6"/>
        <v>131.02000000000001</v>
      </c>
      <c r="E395">
        <v>904.12640399999998</v>
      </c>
      <c r="F395">
        <v>228</v>
      </c>
      <c r="G395">
        <v>185</v>
      </c>
      <c r="H395">
        <v>226</v>
      </c>
      <c r="I395">
        <v>307</v>
      </c>
      <c r="J395">
        <v>69</v>
      </c>
      <c r="K395">
        <v>97</v>
      </c>
      <c r="L395">
        <v>99</v>
      </c>
      <c r="M395">
        <v>309</v>
      </c>
      <c r="N395">
        <v>121</v>
      </c>
      <c r="O395">
        <v>125</v>
      </c>
      <c r="P395">
        <v>96</v>
      </c>
      <c r="Q395">
        <v>114</v>
      </c>
      <c r="R395">
        <v>96</v>
      </c>
      <c r="S395">
        <v>62</v>
      </c>
      <c r="T395">
        <v>93</v>
      </c>
      <c r="U395">
        <v>369</v>
      </c>
      <c r="V395">
        <v>128</v>
      </c>
      <c r="W395">
        <v>92</v>
      </c>
      <c r="X395">
        <v>132</v>
      </c>
      <c r="Y395">
        <v>98</v>
      </c>
      <c r="Z395">
        <v>66</v>
      </c>
      <c r="AA395">
        <v>213</v>
      </c>
      <c r="AB395">
        <v>228</v>
      </c>
      <c r="AC395">
        <v>290</v>
      </c>
      <c r="AD395">
        <v>328</v>
      </c>
      <c r="AE395">
        <v>310</v>
      </c>
      <c r="AF395">
        <v>101</v>
      </c>
      <c r="AG395">
        <v>66</v>
      </c>
      <c r="AH395">
        <v>94</v>
      </c>
      <c r="AI395">
        <v>90</v>
      </c>
      <c r="AJ395">
        <v>53</v>
      </c>
      <c r="AK395">
        <v>119</v>
      </c>
      <c r="AL395">
        <v>197</v>
      </c>
      <c r="AM395">
        <v>158</v>
      </c>
      <c r="AN395">
        <v>80</v>
      </c>
      <c r="AO395">
        <v>88</v>
      </c>
      <c r="AP395">
        <v>72</v>
      </c>
      <c r="AQ395">
        <v>76</v>
      </c>
      <c r="AR395">
        <v>71</v>
      </c>
      <c r="AS395">
        <v>68</v>
      </c>
      <c r="AT395">
        <v>147</v>
      </c>
      <c r="AU395">
        <v>73</v>
      </c>
      <c r="AV395">
        <v>82</v>
      </c>
      <c r="AW395">
        <v>77</v>
      </c>
      <c r="AX395">
        <v>85</v>
      </c>
      <c r="AY395">
        <v>71</v>
      </c>
      <c r="AZ395">
        <v>44</v>
      </c>
      <c r="BA395">
        <v>52</v>
      </c>
      <c r="BB395">
        <v>38</v>
      </c>
      <c r="BC395">
        <v>68</v>
      </c>
      <c r="BD395">
        <v>57</v>
      </c>
      <c r="BE395">
        <v>67</v>
      </c>
      <c r="BF395">
        <v>50</v>
      </c>
      <c r="BG395">
        <v>96</v>
      </c>
      <c r="BH395">
        <v>151</v>
      </c>
      <c r="BI395">
        <v>102</v>
      </c>
      <c r="BJ395">
        <v>236</v>
      </c>
      <c r="BK395">
        <v>126</v>
      </c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 spans="4:78" x14ac:dyDescent="0.2">
      <c r="D396" s="1">
        <f t="shared" si="6"/>
        <v>130.6</v>
      </c>
      <c r="E396">
        <v>905.51000999999997</v>
      </c>
      <c r="F396">
        <v>207</v>
      </c>
      <c r="G396">
        <v>134</v>
      </c>
      <c r="H396">
        <v>198</v>
      </c>
      <c r="I396">
        <v>259</v>
      </c>
      <c r="J396">
        <v>75</v>
      </c>
      <c r="K396">
        <v>101</v>
      </c>
      <c r="L396">
        <v>82</v>
      </c>
      <c r="M396">
        <v>345</v>
      </c>
      <c r="N396">
        <v>106</v>
      </c>
      <c r="O396">
        <v>124</v>
      </c>
      <c r="P396">
        <v>95</v>
      </c>
      <c r="Q396">
        <v>125</v>
      </c>
      <c r="R396">
        <v>99</v>
      </c>
      <c r="S396">
        <v>56</v>
      </c>
      <c r="T396">
        <v>98</v>
      </c>
      <c r="U396">
        <v>353</v>
      </c>
      <c r="V396">
        <v>118</v>
      </c>
      <c r="W396">
        <v>67</v>
      </c>
      <c r="X396">
        <v>120</v>
      </c>
      <c r="Y396">
        <v>103</v>
      </c>
      <c r="Z396">
        <v>60</v>
      </c>
      <c r="AA396">
        <v>211</v>
      </c>
      <c r="AB396">
        <v>207</v>
      </c>
      <c r="AC396">
        <v>298</v>
      </c>
      <c r="AD396">
        <v>320</v>
      </c>
      <c r="AE396">
        <v>366</v>
      </c>
      <c r="AF396">
        <v>78</v>
      </c>
      <c r="AG396">
        <v>104</v>
      </c>
      <c r="AH396">
        <v>73</v>
      </c>
      <c r="AI396">
        <v>88</v>
      </c>
      <c r="AJ396">
        <v>85</v>
      </c>
      <c r="AK396">
        <v>130</v>
      </c>
      <c r="AL396">
        <v>179</v>
      </c>
      <c r="AM396">
        <v>172</v>
      </c>
      <c r="AN396">
        <v>68</v>
      </c>
      <c r="AO396">
        <v>71</v>
      </c>
      <c r="AP396">
        <v>56</v>
      </c>
      <c r="AQ396">
        <v>75</v>
      </c>
      <c r="AR396">
        <v>103</v>
      </c>
      <c r="AS396">
        <v>96</v>
      </c>
      <c r="AT396">
        <v>171</v>
      </c>
      <c r="AU396">
        <v>93</v>
      </c>
      <c r="AV396">
        <v>86</v>
      </c>
      <c r="AW396">
        <v>67</v>
      </c>
      <c r="AX396">
        <v>83</v>
      </c>
      <c r="AY396">
        <v>90</v>
      </c>
      <c r="AZ396">
        <v>77</v>
      </c>
      <c r="BA396">
        <v>54</v>
      </c>
      <c r="BB396">
        <v>43</v>
      </c>
      <c r="BC396">
        <v>61</v>
      </c>
      <c r="BD396">
        <v>69</v>
      </c>
      <c r="BE396">
        <v>81</v>
      </c>
      <c r="BF396">
        <v>79</v>
      </c>
      <c r="BG396">
        <v>80</v>
      </c>
      <c r="BH396">
        <v>101</v>
      </c>
      <c r="BI396">
        <v>109</v>
      </c>
      <c r="BJ396">
        <v>249</v>
      </c>
      <c r="BK396">
        <v>109</v>
      </c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 spans="4:78" x14ac:dyDescent="0.2">
      <c r="D397" s="1">
        <f t="shared" si="6"/>
        <v>126.3</v>
      </c>
      <c r="E397">
        <v>906.89398200000005</v>
      </c>
      <c r="F397">
        <v>225</v>
      </c>
      <c r="G397">
        <v>170</v>
      </c>
      <c r="H397">
        <v>197</v>
      </c>
      <c r="I397">
        <v>257</v>
      </c>
      <c r="J397">
        <v>74</v>
      </c>
      <c r="K397">
        <v>79</v>
      </c>
      <c r="L397">
        <v>73</v>
      </c>
      <c r="M397">
        <v>287</v>
      </c>
      <c r="N397">
        <v>120</v>
      </c>
      <c r="O397">
        <v>103</v>
      </c>
      <c r="P397">
        <v>124</v>
      </c>
      <c r="Q397">
        <v>96</v>
      </c>
      <c r="R397">
        <v>92</v>
      </c>
      <c r="S397">
        <v>69</v>
      </c>
      <c r="T397">
        <v>74</v>
      </c>
      <c r="U397">
        <v>320</v>
      </c>
      <c r="V397">
        <v>118</v>
      </c>
      <c r="W397">
        <v>64</v>
      </c>
      <c r="X397">
        <v>119</v>
      </c>
      <c r="Y397">
        <v>103</v>
      </c>
      <c r="Z397">
        <v>73</v>
      </c>
      <c r="AA397">
        <v>226</v>
      </c>
      <c r="AB397">
        <v>225</v>
      </c>
      <c r="AC397">
        <v>287</v>
      </c>
      <c r="AD397">
        <v>319</v>
      </c>
      <c r="AE397">
        <v>280</v>
      </c>
      <c r="AF397">
        <v>92</v>
      </c>
      <c r="AG397">
        <v>106</v>
      </c>
      <c r="AH397">
        <v>112</v>
      </c>
      <c r="AI397">
        <v>84</v>
      </c>
      <c r="AJ397">
        <v>71</v>
      </c>
      <c r="AK397">
        <v>126</v>
      </c>
      <c r="AL397">
        <v>188</v>
      </c>
      <c r="AM397">
        <v>174</v>
      </c>
      <c r="AN397">
        <v>90</v>
      </c>
      <c r="AO397">
        <v>69</v>
      </c>
      <c r="AP397">
        <v>75</v>
      </c>
      <c r="AQ397">
        <v>68</v>
      </c>
      <c r="AR397">
        <v>101</v>
      </c>
      <c r="AS397">
        <v>67</v>
      </c>
      <c r="AT397">
        <v>161</v>
      </c>
      <c r="AU397">
        <v>76</v>
      </c>
      <c r="AV397">
        <v>91</v>
      </c>
      <c r="AW397">
        <v>73</v>
      </c>
      <c r="AX397">
        <v>83</v>
      </c>
      <c r="AY397">
        <v>66</v>
      </c>
      <c r="AZ397">
        <v>31</v>
      </c>
      <c r="BA397">
        <v>47</v>
      </c>
      <c r="BB397">
        <v>35</v>
      </c>
      <c r="BC397">
        <v>55</v>
      </c>
      <c r="BD397">
        <v>87</v>
      </c>
      <c r="BE397">
        <v>86</v>
      </c>
      <c r="BF397">
        <v>62</v>
      </c>
      <c r="BG397">
        <v>102</v>
      </c>
      <c r="BH397">
        <v>131</v>
      </c>
      <c r="BI397">
        <v>101</v>
      </c>
      <c r="BJ397">
        <v>219</v>
      </c>
      <c r="BK397">
        <v>117</v>
      </c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 spans="4:78" x14ac:dyDescent="0.2">
      <c r="D398" s="1">
        <f t="shared" si="6"/>
        <v>130.86000000000001</v>
      </c>
      <c r="E398">
        <v>908.27862500000003</v>
      </c>
      <c r="F398">
        <v>227</v>
      </c>
      <c r="G398">
        <v>178</v>
      </c>
      <c r="H398">
        <v>217</v>
      </c>
      <c r="I398">
        <v>252</v>
      </c>
      <c r="J398">
        <v>111</v>
      </c>
      <c r="K398">
        <v>97</v>
      </c>
      <c r="L398">
        <v>98</v>
      </c>
      <c r="M398">
        <v>316</v>
      </c>
      <c r="N398">
        <v>98</v>
      </c>
      <c r="O398">
        <v>104</v>
      </c>
      <c r="P398">
        <v>117</v>
      </c>
      <c r="Q398">
        <v>82</v>
      </c>
      <c r="R398">
        <v>92</v>
      </c>
      <c r="S398">
        <v>83</v>
      </c>
      <c r="T398">
        <v>85</v>
      </c>
      <c r="U398">
        <v>357</v>
      </c>
      <c r="V398">
        <v>126</v>
      </c>
      <c r="W398">
        <v>52</v>
      </c>
      <c r="X398">
        <v>123</v>
      </c>
      <c r="Y398">
        <v>119</v>
      </c>
      <c r="Z398">
        <v>77</v>
      </c>
      <c r="AA398">
        <v>241</v>
      </c>
      <c r="AB398">
        <v>227</v>
      </c>
      <c r="AC398">
        <v>290</v>
      </c>
      <c r="AD398">
        <v>363</v>
      </c>
      <c r="AE398">
        <v>277</v>
      </c>
      <c r="AF398">
        <v>106</v>
      </c>
      <c r="AG398">
        <v>96</v>
      </c>
      <c r="AH398">
        <v>124</v>
      </c>
      <c r="AI398">
        <v>100</v>
      </c>
      <c r="AJ398">
        <v>85</v>
      </c>
      <c r="AK398">
        <v>102</v>
      </c>
      <c r="AL398">
        <v>187</v>
      </c>
      <c r="AM398">
        <v>161</v>
      </c>
      <c r="AN398">
        <v>76</v>
      </c>
      <c r="AO398">
        <v>87</v>
      </c>
      <c r="AP398">
        <v>65</v>
      </c>
      <c r="AQ398">
        <v>74</v>
      </c>
      <c r="AR398">
        <v>91</v>
      </c>
      <c r="AS398">
        <v>72</v>
      </c>
      <c r="AT398">
        <v>173</v>
      </c>
      <c r="AU398">
        <v>65</v>
      </c>
      <c r="AV398">
        <v>77</v>
      </c>
      <c r="AW398">
        <v>49</v>
      </c>
      <c r="AX398">
        <v>69</v>
      </c>
      <c r="AY398">
        <v>69</v>
      </c>
      <c r="AZ398">
        <v>53</v>
      </c>
      <c r="BA398">
        <v>44</v>
      </c>
      <c r="BB398">
        <v>30</v>
      </c>
      <c r="BC398">
        <v>79</v>
      </c>
      <c r="BD398">
        <v>88</v>
      </c>
      <c r="BE398">
        <v>41</v>
      </c>
      <c r="BF398">
        <v>64</v>
      </c>
      <c r="BG398">
        <v>96</v>
      </c>
      <c r="BH398">
        <v>137</v>
      </c>
      <c r="BI398">
        <v>83</v>
      </c>
      <c r="BJ398">
        <v>247</v>
      </c>
      <c r="BK398">
        <v>129</v>
      </c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 spans="4:78" x14ac:dyDescent="0.2">
      <c r="D399" s="1">
        <f t="shared" si="6"/>
        <v>121.86</v>
      </c>
      <c r="E399">
        <v>909.66369599999996</v>
      </c>
      <c r="F399">
        <v>187</v>
      </c>
      <c r="G399">
        <v>157</v>
      </c>
      <c r="H399">
        <v>208</v>
      </c>
      <c r="I399">
        <v>267</v>
      </c>
      <c r="J399">
        <v>71</v>
      </c>
      <c r="K399">
        <v>74</v>
      </c>
      <c r="L399">
        <v>70</v>
      </c>
      <c r="M399">
        <v>277</v>
      </c>
      <c r="N399">
        <v>96</v>
      </c>
      <c r="O399">
        <v>102</v>
      </c>
      <c r="P399">
        <v>100</v>
      </c>
      <c r="Q399">
        <v>74</v>
      </c>
      <c r="R399">
        <v>90</v>
      </c>
      <c r="S399">
        <v>69</v>
      </c>
      <c r="T399">
        <v>89</v>
      </c>
      <c r="U399">
        <v>338</v>
      </c>
      <c r="V399">
        <v>121</v>
      </c>
      <c r="W399">
        <v>96</v>
      </c>
      <c r="X399">
        <v>135</v>
      </c>
      <c r="Y399">
        <v>96</v>
      </c>
      <c r="Z399">
        <v>75</v>
      </c>
      <c r="AA399">
        <v>208</v>
      </c>
      <c r="AB399">
        <v>187</v>
      </c>
      <c r="AC399">
        <v>252</v>
      </c>
      <c r="AD399">
        <v>333</v>
      </c>
      <c r="AE399">
        <v>316</v>
      </c>
      <c r="AF399">
        <v>84</v>
      </c>
      <c r="AG399">
        <v>61</v>
      </c>
      <c r="AH399">
        <v>85</v>
      </c>
      <c r="AI399">
        <v>111</v>
      </c>
      <c r="AJ399">
        <v>61</v>
      </c>
      <c r="AK399">
        <v>77</v>
      </c>
      <c r="AL399">
        <v>180</v>
      </c>
      <c r="AM399">
        <v>155</v>
      </c>
      <c r="AN399">
        <v>61</v>
      </c>
      <c r="AO399">
        <v>86</v>
      </c>
      <c r="AP399">
        <v>45</v>
      </c>
      <c r="AQ399">
        <v>73</v>
      </c>
      <c r="AR399">
        <v>87</v>
      </c>
      <c r="AS399">
        <v>78</v>
      </c>
      <c r="AT399">
        <v>157</v>
      </c>
      <c r="AU399">
        <v>66</v>
      </c>
      <c r="AV399">
        <v>101</v>
      </c>
      <c r="AW399">
        <v>63</v>
      </c>
      <c r="AX399">
        <v>54</v>
      </c>
      <c r="AY399">
        <v>75</v>
      </c>
      <c r="AZ399">
        <v>54</v>
      </c>
      <c r="BA399">
        <v>40</v>
      </c>
      <c r="BB399">
        <v>66</v>
      </c>
      <c r="BC399">
        <v>85</v>
      </c>
      <c r="BD399">
        <v>87</v>
      </c>
      <c r="BE399">
        <v>46</v>
      </c>
      <c r="BF399">
        <v>63</v>
      </c>
      <c r="BG399">
        <v>58</v>
      </c>
      <c r="BH399">
        <v>142</v>
      </c>
      <c r="BI399">
        <v>78</v>
      </c>
      <c r="BJ399">
        <v>235</v>
      </c>
      <c r="BK399">
        <v>121</v>
      </c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 spans="4:78" x14ac:dyDescent="0.2">
      <c r="D400" s="1">
        <f t="shared" si="6"/>
        <v>123.18</v>
      </c>
      <c r="E400">
        <v>911.04919400000006</v>
      </c>
      <c r="F400">
        <v>209</v>
      </c>
      <c r="G400">
        <v>163</v>
      </c>
      <c r="H400">
        <v>198</v>
      </c>
      <c r="I400">
        <v>267</v>
      </c>
      <c r="J400">
        <v>78</v>
      </c>
      <c r="K400">
        <v>97</v>
      </c>
      <c r="L400">
        <v>75</v>
      </c>
      <c r="M400">
        <v>309</v>
      </c>
      <c r="N400">
        <v>101</v>
      </c>
      <c r="O400">
        <v>112</v>
      </c>
      <c r="P400">
        <v>97</v>
      </c>
      <c r="Q400">
        <v>143</v>
      </c>
      <c r="R400">
        <v>76</v>
      </c>
      <c r="S400">
        <v>65</v>
      </c>
      <c r="T400">
        <v>72</v>
      </c>
      <c r="U400">
        <v>314</v>
      </c>
      <c r="V400">
        <v>131</v>
      </c>
      <c r="W400">
        <v>87</v>
      </c>
      <c r="X400">
        <v>121</v>
      </c>
      <c r="Y400">
        <v>103</v>
      </c>
      <c r="Z400">
        <v>57</v>
      </c>
      <c r="AA400">
        <v>177</v>
      </c>
      <c r="AB400">
        <v>209</v>
      </c>
      <c r="AC400">
        <v>273</v>
      </c>
      <c r="AD400">
        <v>322</v>
      </c>
      <c r="AE400">
        <v>293</v>
      </c>
      <c r="AF400">
        <v>101</v>
      </c>
      <c r="AG400">
        <v>85</v>
      </c>
      <c r="AH400">
        <v>81</v>
      </c>
      <c r="AI400">
        <v>86</v>
      </c>
      <c r="AJ400">
        <v>63</v>
      </c>
      <c r="AK400">
        <v>85</v>
      </c>
      <c r="AL400">
        <v>163</v>
      </c>
      <c r="AM400">
        <v>154</v>
      </c>
      <c r="AN400">
        <v>70</v>
      </c>
      <c r="AO400">
        <v>80</v>
      </c>
      <c r="AP400">
        <v>43</v>
      </c>
      <c r="AQ400">
        <v>78</v>
      </c>
      <c r="AR400">
        <v>99</v>
      </c>
      <c r="AS400">
        <v>85</v>
      </c>
      <c r="AT400">
        <v>159</v>
      </c>
      <c r="AU400">
        <v>81</v>
      </c>
      <c r="AV400">
        <v>91</v>
      </c>
      <c r="AW400">
        <v>58</v>
      </c>
      <c r="AX400">
        <v>79</v>
      </c>
      <c r="AY400">
        <v>55</v>
      </c>
      <c r="AZ400">
        <v>60</v>
      </c>
      <c r="BA400">
        <v>54</v>
      </c>
      <c r="BB400">
        <v>44</v>
      </c>
      <c r="BC400">
        <v>56</v>
      </c>
      <c r="BD400">
        <v>79</v>
      </c>
      <c r="BE400">
        <v>50</v>
      </c>
      <c r="BF400">
        <v>46</v>
      </c>
      <c r="BG400">
        <v>83</v>
      </c>
      <c r="BH400">
        <v>100</v>
      </c>
      <c r="BI400">
        <v>87</v>
      </c>
      <c r="BJ400">
        <v>218</v>
      </c>
      <c r="BK400">
        <v>108</v>
      </c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 spans="4:78" x14ac:dyDescent="0.2">
      <c r="D401" s="1">
        <f t="shared" si="6"/>
        <v>121.92</v>
      </c>
      <c r="E401">
        <v>912.43518100000006</v>
      </c>
      <c r="F401">
        <v>193</v>
      </c>
      <c r="G401">
        <v>199</v>
      </c>
      <c r="H401">
        <v>221</v>
      </c>
      <c r="I401">
        <v>204</v>
      </c>
      <c r="J401">
        <v>78</v>
      </c>
      <c r="K401">
        <v>75</v>
      </c>
      <c r="L401">
        <v>73</v>
      </c>
      <c r="M401">
        <v>287</v>
      </c>
      <c r="N401">
        <v>130</v>
      </c>
      <c r="O401">
        <v>100</v>
      </c>
      <c r="P401">
        <v>88</v>
      </c>
      <c r="Q401">
        <v>77</v>
      </c>
      <c r="R401">
        <v>99</v>
      </c>
      <c r="S401">
        <v>79</v>
      </c>
      <c r="T401">
        <v>83</v>
      </c>
      <c r="U401">
        <v>340</v>
      </c>
      <c r="V401">
        <v>121</v>
      </c>
      <c r="W401">
        <v>83</v>
      </c>
      <c r="X401">
        <v>121</v>
      </c>
      <c r="Y401">
        <v>83</v>
      </c>
      <c r="Z401">
        <v>88</v>
      </c>
      <c r="AA401">
        <v>203</v>
      </c>
      <c r="AB401">
        <v>193</v>
      </c>
      <c r="AC401">
        <v>287</v>
      </c>
      <c r="AD401">
        <v>313</v>
      </c>
      <c r="AE401">
        <v>258</v>
      </c>
      <c r="AF401">
        <v>98</v>
      </c>
      <c r="AG401">
        <v>72</v>
      </c>
      <c r="AH401">
        <v>71</v>
      </c>
      <c r="AI401">
        <v>94</v>
      </c>
      <c r="AJ401">
        <v>83</v>
      </c>
      <c r="AK401">
        <v>87</v>
      </c>
      <c r="AL401">
        <v>181</v>
      </c>
      <c r="AM401">
        <v>153</v>
      </c>
      <c r="AN401">
        <v>75</v>
      </c>
      <c r="AO401">
        <v>70</v>
      </c>
      <c r="AP401">
        <v>75</v>
      </c>
      <c r="AQ401">
        <v>86</v>
      </c>
      <c r="AR401">
        <v>90</v>
      </c>
      <c r="AS401">
        <v>89</v>
      </c>
      <c r="AT401">
        <v>159</v>
      </c>
      <c r="AU401">
        <v>50</v>
      </c>
      <c r="AV401">
        <v>78</v>
      </c>
      <c r="AW401">
        <v>63</v>
      </c>
      <c r="AX401">
        <v>50</v>
      </c>
      <c r="AY401">
        <v>50</v>
      </c>
      <c r="AZ401">
        <v>40</v>
      </c>
      <c r="BA401">
        <v>51</v>
      </c>
      <c r="BB401">
        <v>58</v>
      </c>
      <c r="BC401">
        <v>97</v>
      </c>
      <c r="BD401">
        <v>82</v>
      </c>
      <c r="BE401">
        <v>37</v>
      </c>
      <c r="BF401">
        <v>52</v>
      </c>
      <c r="BG401">
        <v>74</v>
      </c>
      <c r="BH401">
        <v>128</v>
      </c>
      <c r="BI401">
        <v>78</v>
      </c>
      <c r="BJ401">
        <v>211</v>
      </c>
      <c r="BK401">
        <v>112</v>
      </c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 spans="4:78" x14ac:dyDescent="0.2">
      <c r="D402" s="1">
        <f t="shared" si="6"/>
        <v>119.36</v>
      </c>
      <c r="E402">
        <v>913.82171600000004</v>
      </c>
      <c r="F402">
        <v>216</v>
      </c>
      <c r="G402">
        <v>153</v>
      </c>
      <c r="H402">
        <v>198</v>
      </c>
      <c r="I402">
        <v>303</v>
      </c>
      <c r="J402">
        <v>63</v>
      </c>
      <c r="K402">
        <v>88</v>
      </c>
      <c r="L402">
        <v>62</v>
      </c>
      <c r="M402">
        <v>273</v>
      </c>
      <c r="N402">
        <v>111</v>
      </c>
      <c r="O402">
        <v>96</v>
      </c>
      <c r="P402">
        <v>92</v>
      </c>
      <c r="Q402">
        <v>102</v>
      </c>
      <c r="R402">
        <v>82</v>
      </c>
      <c r="S402">
        <v>79</v>
      </c>
      <c r="T402">
        <v>83</v>
      </c>
      <c r="U402">
        <v>351</v>
      </c>
      <c r="V402">
        <v>124</v>
      </c>
      <c r="W402">
        <v>86</v>
      </c>
      <c r="X402">
        <v>121</v>
      </c>
      <c r="Y402">
        <v>89</v>
      </c>
      <c r="Z402">
        <v>62</v>
      </c>
      <c r="AA402">
        <v>197</v>
      </c>
      <c r="AB402">
        <v>216</v>
      </c>
      <c r="AC402">
        <v>269</v>
      </c>
      <c r="AD402">
        <v>299</v>
      </c>
      <c r="AE402">
        <v>282</v>
      </c>
      <c r="AF402">
        <v>80</v>
      </c>
      <c r="AG402">
        <v>92</v>
      </c>
      <c r="AH402">
        <v>63</v>
      </c>
      <c r="AI402">
        <v>73</v>
      </c>
      <c r="AJ402">
        <v>71</v>
      </c>
      <c r="AK402">
        <v>108</v>
      </c>
      <c r="AL402">
        <v>148</v>
      </c>
      <c r="AM402">
        <v>141</v>
      </c>
      <c r="AN402">
        <v>70</v>
      </c>
      <c r="AO402">
        <v>76</v>
      </c>
      <c r="AP402">
        <v>56</v>
      </c>
      <c r="AQ402">
        <v>51</v>
      </c>
      <c r="AR402">
        <v>109</v>
      </c>
      <c r="AS402">
        <v>66</v>
      </c>
      <c r="AT402">
        <v>146</v>
      </c>
      <c r="AU402">
        <v>82</v>
      </c>
      <c r="AV402">
        <v>75</v>
      </c>
      <c r="AW402">
        <v>46</v>
      </c>
      <c r="AX402">
        <v>55</v>
      </c>
      <c r="AY402">
        <v>59</v>
      </c>
      <c r="AZ402">
        <v>42</v>
      </c>
      <c r="BA402">
        <v>51</v>
      </c>
      <c r="BB402">
        <v>32</v>
      </c>
      <c r="BC402">
        <v>79</v>
      </c>
      <c r="BD402">
        <v>90</v>
      </c>
      <c r="BE402">
        <v>61</v>
      </c>
      <c r="BF402">
        <v>62</v>
      </c>
      <c r="BG402">
        <v>76</v>
      </c>
      <c r="BH402">
        <v>104</v>
      </c>
      <c r="BI402">
        <v>95</v>
      </c>
      <c r="BJ402">
        <v>223</v>
      </c>
      <c r="BK402">
        <v>99</v>
      </c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 spans="4:78" x14ac:dyDescent="0.2">
      <c r="D403" s="1">
        <f t="shared" si="6"/>
        <v>112.28</v>
      </c>
      <c r="E403">
        <v>915.208618</v>
      </c>
      <c r="F403">
        <v>195</v>
      </c>
      <c r="G403">
        <v>154</v>
      </c>
      <c r="H403">
        <v>145</v>
      </c>
      <c r="I403">
        <v>242</v>
      </c>
      <c r="J403">
        <v>80</v>
      </c>
      <c r="K403">
        <v>87</v>
      </c>
      <c r="L403">
        <v>71</v>
      </c>
      <c r="M403">
        <v>263</v>
      </c>
      <c r="N403">
        <v>105</v>
      </c>
      <c r="O403">
        <v>105</v>
      </c>
      <c r="P403">
        <v>56</v>
      </c>
      <c r="Q403">
        <v>90</v>
      </c>
      <c r="R403">
        <v>72</v>
      </c>
      <c r="S403">
        <v>68</v>
      </c>
      <c r="T403">
        <v>64</v>
      </c>
      <c r="U403">
        <v>339</v>
      </c>
      <c r="V403">
        <v>87</v>
      </c>
      <c r="W403">
        <v>84</v>
      </c>
      <c r="X403">
        <v>131</v>
      </c>
      <c r="Y403">
        <v>79</v>
      </c>
      <c r="Z403">
        <v>75</v>
      </c>
      <c r="AA403">
        <v>174</v>
      </c>
      <c r="AB403">
        <v>195</v>
      </c>
      <c r="AC403">
        <v>293</v>
      </c>
      <c r="AD403">
        <v>311</v>
      </c>
      <c r="AE403">
        <v>235</v>
      </c>
      <c r="AF403">
        <v>99</v>
      </c>
      <c r="AG403">
        <v>79</v>
      </c>
      <c r="AH403">
        <v>63</v>
      </c>
      <c r="AI403">
        <v>80</v>
      </c>
      <c r="AJ403">
        <v>41</v>
      </c>
      <c r="AK403">
        <v>84</v>
      </c>
      <c r="AL403">
        <v>162</v>
      </c>
      <c r="AM403">
        <v>147</v>
      </c>
      <c r="AN403">
        <v>59</v>
      </c>
      <c r="AO403">
        <v>61</v>
      </c>
      <c r="AP403">
        <v>66</v>
      </c>
      <c r="AQ403">
        <v>63</v>
      </c>
      <c r="AR403">
        <v>93</v>
      </c>
      <c r="AS403">
        <v>63</v>
      </c>
      <c r="AT403">
        <v>153</v>
      </c>
      <c r="AU403">
        <v>72</v>
      </c>
      <c r="AV403">
        <v>84</v>
      </c>
      <c r="AW403">
        <v>54</v>
      </c>
      <c r="AX403">
        <v>66</v>
      </c>
      <c r="AY403">
        <v>51</v>
      </c>
      <c r="AZ403">
        <v>29</v>
      </c>
      <c r="BA403">
        <v>34</v>
      </c>
      <c r="BB403">
        <v>21</v>
      </c>
      <c r="BC403">
        <v>90</v>
      </c>
      <c r="BD403">
        <v>58</v>
      </c>
      <c r="BE403">
        <v>51</v>
      </c>
      <c r="BF403">
        <v>62</v>
      </c>
      <c r="BG403">
        <v>74</v>
      </c>
      <c r="BH403">
        <v>110</v>
      </c>
      <c r="BI403">
        <v>96</v>
      </c>
      <c r="BJ403">
        <v>207</v>
      </c>
      <c r="BK403">
        <v>99</v>
      </c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 spans="4:78" x14ac:dyDescent="0.2">
      <c r="D404" s="1">
        <f t="shared" si="6"/>
        <v>111.58</v>
      </c>
      <c r="E404">
        <v>916.59613000000002</v>
      </c>
      <c r="F404">
        <v>195</v>
      </c>
      <c r="G404">
        <v>148</v>
      </c>
      <c r="H404">
        <v>191</v>
      </c>
      <c r="I404">
        <v>243</v>
      </c>
      <c r="J404">
        <v>82</v>
      </c>
      <c r="K404">
        <v>81</v>
      </c>
      <c r="L404">
        <v>78</v>
      </c>
      <c r="M404">
        <v>250</v>
      </c>
      <c r="N404">
        <v>103</v>
      </c>
      <c r="O404">
        <v>110</v>
      </c>
      <c r="P404">
        <v>64</v>
      </c>
      <c r="Q404">
        <v>102</v>
      </c>
      <c r="R404">
        <v>69</v>
      </c>
      <c r="S404">
        <v>59</v>
      </c>
      <c r="T404">
        <v>73</v>
      </c>
      <c r="U404">
        <v>263</v>
      </c>
      <c r="V404">
        <v>93</v>
      </c>
      <c r="W404">
        <v>77</v>
      </c>
      <c r="X404">
        <v>122</v>
      </c>
      <c r="Y404">
        <v>101</v>
      </c>
      <c r="Z404">
        <v>57</v>
      </c>
      <c r="AA404">
        <v>193</v>
      </c>
      <c r="AB404">
        <v>195</v>
      </c>
      <c r="AC404">
        <v>245</v>
      </c>
      <c r="AD404">
        <v>306</v>
      </c>
      <c r="AE404">
        <v>282</v>
      </c>
      <c r="AF404">
        <v>86</v>
      </c>
      <c r="AG404">
        <v>78</v>
      </c>
      <c r="AH404">
        <v>75</v>
      </c>
      <c r="AI404">
        <v>67</v>
      </c>
      <c r="AJ404">
        <v>69</v>
      </c>
      <c r="AK404">
        <v>114</v>
      </c>
      <c r="AL404">
        <v>166</v>
      </c>
      <c r="AM404">
        <v>133</v>
      </c>
      <c r="AN404">
        <v>70</v>
      </c>
      <c r="AO404">
        <v>42</v>
      </c>
      <c r="AP404">
        <v>56</v>
      </c>
      <c r="AQ404">
        <v>69</v>
      </c>
      <c r="AR404">
        <v>102</v>
      </c>
      <c r="AS404">
        <v>77</v>
      </c>
      <c r="AT404">
        <v>121</v>
      </c>
      <c r="AU404">
        <v>68</v>
      </c>
      <c r="AV404">
        <v>85</v>
      </c>
      <c r="AW404">
        <v>54</v>
      </c>
      <c r="AX404">
        <v>57</v>
      </c>
      <c r="AY404">
        <v>46</v>
      </c>
      <c r="AZ404">
        <v>31</v>
      </c>
      <c r="BA404">
        <v>34</v>
      </c>
      <c r="BB404">
        <v>48</v>
      </c>
      <c r="BC404">
        <v>49</v>
      </c>
      <c r="BD404">
        <v>86</v>
      </c>
      <c r="BE404">
        <v>48</v>
      </c>
      <c r="BF404">
        <v>75</v>
      </c>
      <c r="BG404">
        <v>81</v>
      </c>
      <c r="BH404">
        <v>105</v>
      </c>
      <c r="BI404">
        <v>48</v>
      </c>
      <c r="BJ404">
        <v>208</v>
      </c>
      <c r="BK404">
        <v>111</v>
      </c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 spans="4:78" x14ac:dyDescent="0.2">
      <c r="D405" s="1">
        <f t="shared" si="6"/>
        <v>113.76</v>
      </c>
      <c r="E405">
        <v>917.98400900000001</v>
      </c>
      <c r="F405">
        <v>160</v>
      </c>
      <c r="G405">
        <v>158</v>
      </c>
      <c r="H405">
        <v>188</v>
      </c>
      <c r="I405">
        <v>258</v>
      </c>
      <c r="J405">
        <v>72</v>
      </c>
      <c r="K405">
        <v>73</v>
      </c>
      <c r="L405">
        <v>45</v>
      </c>
      <c r="M405">
        <v>282</v>
      </c>
      <c r="N405">
        <v>110</v>
      </c>
      <c r="O405">
        <v>118</v>
      </c>
      <c r="P405">
        <v>73</v>
      </c>
      <c r="Q405">
        <v>88</v>
      </c>
      <c r="R405">
        <v>84</v>
      </c>
      <c r="S405">
        <v>57</v>
      </c>
      <c r="T405">
        <v>64</v>
      </c>
      <c r="U405">
        <v>333</v>
      </c>
      <c r="V405">
        <v>131</v>
      </c>
      <c r="W405">
        <v>87</v>
      </c>
      <c r="X405">
        <v>118</v>
      </c>
      <c r="Y405">
        <v>83</v>
      </c>
      <c r="Z405">
        <v>61</v>
      </c>
      <c r="AA405">
        <v>212</v>
      </c>
      <c r="AB405">
        <v>160</v>
      </c>
      <c r="AC405">
        <v>266</v>
      </c>
      <c r="AD405">
        <v>316</v>
      </c>
      <c r="AE405">
        <v>247</v>
      </c>
      <c r="AF405">
        <v>80</v>
      </c>
      <c r="AG405">
        <v>76</v>
      </c>
      <c r="AH405">
        <v>82</v>
      </c>
      <c r="AI405">
        <v>79</v>
      </c>
      <c r="AJ405">
        <v>58</v>
      </c>
      <c r="AK405">
        <v>99</v>
      </c>
      <c r="AL405">
        <v>177</v>
      </c>
      <c r="AM405">
        <v>113</v>
      </c>
      <c r="AN405">
        <v>52</v>
      </c>
      <c r="AO405">
        <v>69</v>
      </c>
      <c r="AP405">
        <v>60</v>
      </c>
      <c r="AQ405">
        <v>58</v>
      </c>
      <c r="AR405">
        <v>111</v>
      </c>
      <c r="AS405">
        <v>73</v>
      </c>
      <c r="AT405">
        <v>129</v>
      </c>
      <c r="AU405">
        <v>63</v>
      </c>
      <c r="AV405">
        <v>96</v>
      </c>
      <c r="AW405">
        <v>28</v>
      </c>
      <c r="AX405">
        <v>66</v>
      </c>
      <c r="AY405">
        <v>58</v>
      </c>
      <c r="AZ405">
        <v>54</v>
      </c>
      <c r="BA405">
        <v>46</v>
      </c>
      <c r="BB405">
        <v>44</v>
      </c>
      <c r="BC405">
        <v>73</v>
      </c>
      <c r="BD405">
        <v>76</v>
      </c>
      <c r="BE405">
        <v>47</v>
      </c>
      <c r="BF405">
        <v>56</v>
      </c>
      <c r="BG405">
        <v>71</v>
      </c>
      <c r="BH405">
        <v>125</v>
      </c>
      <c r="BI405">
        <v>78</v>
      </c>
      <c r="BJ405">
        <v>201</v>
      </c>
      <c r="BK405">
        <v>114</v>
      </c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 spans="4:78" x14ac:dyDescent="0.2">
      <c r="D406" s="1">
        <f t="shared" si="6"/>
        <v>106.88</v>
      </c>
      <c r="E406">
        <v>919.37237500000003</v>
      </c>
      <c r="F406">
        <v>199</v>
      </c>
      <c r="G406">
        <v>160</v>
      </c>
      <c r="H406">
        <v>159</v>
      </c>
      <c r="I406">
        <v>206</v>
      </c>
      <c r="J406">
        <v>72</v>
      </c>
      <c r="K406">
        <v>67</v>
      </c>
      <c r="L406">
        <v>92</v>
      </c>
      <c r="M406">
        <v>231</v>
      </c>
      <c r="N406">
        <v>78</v>
      </c>
      <c r="O406">
        <v>73</v>
      </c>
      <c r="P406">
        <v>73</v>
      </c>
      <c r="Q406">
        <v>68</v>
      </c>
      <c r="R406">
        <v>78</v>
      </c>
      <c r="S406">
        <v>68</v>
      </c>
      <c r="T406">
        <v>67</v>
      </c>
      <c r="U406">
        <v>297</v>
      </c>
      <c r="V406">
        <v>121</v>
      </c>
      <c r="W406">
        <v>86</v>
      </c>
      <c r="X406">
        <v>127</v>
      </c>
      <c r="Y406">
        <v>92</v>
      </c>
      <c r="Z406">
        <v>73</v>
      </c>
      <c r="AA406">
        <v>158</v>
      </c>
      <c r="AB406">
        <v>199</v>
      </c>
      <c r="AC406">
        <v>210</v>
      </c>
      <c r="AD406">
        <v>282</v>
      </c>
      <c r="AE406">
        <v>232</v>
      </c>
      <c r="AF406">
        <v>83</v>
      </c>
      <c r="AG406">
        <v>97</v>
      </c>
      <c r="AH406">
        <v>79</v>
      </c>
      <c r="AI406">
        <v>76</v>
      </c>
      <c r="AJ406">
        <v>56</v>
      </c>
      <c r="AK406">
        <v>115</v>
      </c>
      <c r="AL406">
        <v>161</v>
      </c>
      <c r="AM406">
        <v>127</v>
      </c>
      <c r="AN406">
        <v>47</v>
      </c>
      <c r="AO406">
        <v>64</v>
      </c>
      <c r="AP406">
        <v>41</v>
      </c>
      <c r="AQ406">
        <v>47</v>
      </c>
      <c r="AR406">
        <v>82</v>
      </c>
      <c r="AS406">
        <v>69</v>
      </c>
      <c r="AT406">
        <v>127</v>
      </c>
      <c r="AU406">
        <v>89</v>
      </c>
      <c r="AV406">
        <v>84</v>
      </c>
      <c r="AW406">
        <v>40</v>
      </c>
      <c r="AX406">
        <v>67</v>
      </c>
      <c r="AY406">
        <v>49</v>
      </c>
      <c r="AZ406">
        <v>35</v>
      </c>
      <c r="BA406">
        <v>48</v>
      </c>
      <c r="BB406">
        <v>44</v>
      </c>
      <c r="BC406">
        <v>49</v>
      </c>
      <c r="BD406">
        <v>71</v>
      </c>
      <c r="BE406">
        <v>40</v>
      </c>
      <c r="BF406">
        <v>73</v>
      </c>
      <c r="BG406">
        <v>77</v>
      </c>
      <c r="BH406">
        <v>111</v>
      </c>
      <c r="BI406">
        <v>75</v>
      </c>
      <c r="BJ406">
        <v>178</v>
      </c>
      <c r="BK406">
        <v>112</v>
      </c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 spans="4:78" x14ac:dyDescent="0.2">
      <c r="D407" s="1">
        <f t="shared" si="6"/>
        <v>104.52</v>
      </c>
      <c r="E407">
        <v>920.76129200000003</v>
      </c>
      <c r="F407">
        <v>160</v>
      </c>
      <c r="G407">
        <v>171</v>
      </c>
      <c r="H407">
        <v>166</v>
      </c>
      <c r="I407">
        <v>249</v>
      </c>
      <c r="J407">
        <v>74</v>
      </c>
      <c r="K407">
        <v>76</v>
      </c>
      <c r="L407">
        <v>60</v>
      </c>
      <c r="M407">
        <v>272</v>
      </c>
      <c r="N407">
        <v>119</v>
      </c>
      <c r="O407">
        <v>123</v>
      </c>
      <c r="P407">
        <v>72</v>
      </c>
      <c r="Q407">
        <v>85</v>
      </c>
      <c r="R407">
        <v>81</v>
      </c>
      <c r="S407">
        <v>60</v>
      </c>
      <c r="T407">
        <v>53</v>
      </c>
      <c r="U407">
        <v>286</v>
      </c>
      <c r="V407">
        <v>61</v>
      </c>
      <c r="W407">
        <v>68</v>
      </c>
      <c r="X407">
        <v>93</v>
      </c>
      <c r="Y407">
        <v>76</v>
      </c>
      <c r="Z407">
        <v>60</v>
      </c>
      <c r="AA407">
        <v>185</v>
      </c>
      <c r="AB407">
        <v>160</v>
      </c>
      <c r="AC407">
        <v>256</v>
      </c>
      <c r="AD407">
        <v>263</v>
      </c>
      <c r="AE407">
        <v>264</v>
      </c>
      <c r="AF407">
        <v>81</v>
      </c>
      <c r="AG407">
        <v>81</v>
      </c>
      <c r="AH407">
        <v>67</v>
      </c>
      <c r="AI407">
        <v>54</v>
      </c>
      <c r="AJ407">
        <v>36</v>
      </c>
      <c r="AK407">
        <v>87</v>
      </c>
      <c r="AL407">
        <v>145</v>
      </c>
      <c r="AM407">
        <v>135</v>
      </c>
      <c r="AN407">
        <v>66</v>
      </c>
      <c r="AO407">
        <v>43</v>
      </c>
      <c r="AP407">
        <v>47</v>
      </c>
      <c r="AQ407">
        <v>78</v>
      </c>
      <c r="AR407">
        <v>75</v>
      </c>
      <c r="AS407">
        <v>54</v>
      </c>
      <c r="AT407">
        <v>119</v>
      </c>
      <c r="AU407">
        <v>62</v>
      </c>
      <c r="AV407">
        <v>55</v>
      </c>
      <c r="AW407">
        <v>29</v>
      </c>
      <c r="AX407">
        <v>70</v>
      </c>
      <c r="AY407">
        <v>55</v>
      </c>
      <c r="AZ407">
        <v>45</v>
      </c>
      <c r="BA407">
        <v>32</v>
      </c>
      <c r="BB407">
        <v>58</v>
      </c>
      <c r="BC407">
        <v>59</v>
      </c>
      <c r="BD407">
        <v>53</v>
      </c>
      <c r="BE407">
        <v>58</v>
      </c>
      <c r="BF407">
        <v>69</v>
      </c>
      <c r="BG407">
        <v>82</v>
      </c>
      <c r="BH407">
        <v>85</v>
      </c>
      <c r="BI407">
        <v>63</v>
      </c>
      <c r="BJ407">
        <v>201</v>
      </c>
      <c r="BK407">
        <v>97</v>
      </c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 spans="4:78" x14ac:dyDescent="0.2">
      <c r="D408" s="1">
        <f t="shared" si="6"/>
        <v>104.36</v>
      </c>
      <c r="E408">
        <v>922.15057400000001</v>
      </c>
      <c r="F408">
        <v>161</v>
      </c>
      <c r="G408">
        <v>151</v>
      </c>
      <c r="H408">
        <v>136</v>
      </c>
      <c r="I408">
        <v>239</v>
      </c>
      <c r="J408">
        <v>48</v>
      </c>
      <c r="K408">
        <v>60</v>
      </c>
      <c r="L408">
        <v>73</v>
      </c>
      <c r="M408">
        <v>243</v>
      </c>
      <c r="N408">
        <v>90</v>
      </c>
      <c r="O408">
        <v>105</v>
      </c>
      <c r="P408">
        <v>68</v>
      </c>
      <c r="Q408">
        <v>82</v>
      </c>
      <c r="R408">
        <v>78</v>
      </c>
      <c r="S408">
        <v>66</v>
      </c>
      <c r="T408">
        <v>56</v>
      </c>
      <c r="U408">
        <v>308</v>
      </c>
      <c r="V408">
        <v>111</v>
      </c>
      <c r="W408">
        <v>63</v>
      </c>
      <c r="X408">
        <v>113</v>
      </c>
      <c r="Y408">
        <v>94</v>
      </c>
      <c r="Z408">
        <v>62</v>
      </c>
      <c r="AA408">
        <v>186</v>
      </c>
      <c r="AB408">
        <v>161</v>
      </c>
      <c r="AC408">
        <v>221</v>
      </c>
      <c r="AD408">
        <v>297</v>
      </c>
      <c r="AE408">
        <v>277</v>
      </c>
      <c r="AF408">
        <v>81</v>
      </c>
      <c r="AG408">
        <v>67</v>
      </c>
      <c r="AH408">
        <v>67</v>
      </c>
      <c r="AI408">
        <v>61</v>
      </c>
      <c r="AJ408">
        <v>64</v>
      </c>
      <c r="AK408">
        <v>79</v>
      </c>
      <c r="AL408">
        <v>154</v>
      </c>
      <c r="AM408">
        <v>111</v>
      </c>
      <c r="AN408">
        <v>67</v>
      </c>
      <c r="AO408">
        <v>63</v>
      </c>
      <c r="AP408">
        <v>65</v>
      </c>
      <c r="AQ408">
        <v>65</v>
      </c>
      <c r="AR408">
        <v>100</v>
      </c>
      <c r="AS408">
        <v>56</v>
      </c>
      <c r="AT408">
        <v>149</v>
      </c>
      <c r="AU408">
        <v>64</v>
      </c>
      <c r="AV408">
        <v>64</v>
      </c>
      <c r="AW408">
        <v>28</v>
      </c>
      <c r="AX408">
        <v>65</v>
      </c>
      <c r="AY408">
        <v>42</v>
      </c>
      <c r="AZ408">
        <v>47</v>
      </c>
      <c r="BA408">
        <v>35</v>
      </c>
      <c r="BB408">
        <v>45</v>
      </c>
      <c r="BC408">
        <v>30</v>
      </c>
      <c r="BD408">
        <v>55</v>
      </c>
      <c r="BE408">
        <v>38</v>
      </c>
      <c r="BF408">
        <v>43</v>
      </c>
      <c r="BG408">
        <v>67</v>
      </c>
      <c r="BH408">
        <v>116</v>
      </c>
      <c r="BI408">
        <v>63</v>
      </c>
      <c r="BJ408">
        <v>188</v>
      </c>
      <c r="BK408">
        <v>115</v>
      </c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 spans="4:78" x14ac:dyDescent="0.2">
      <c r="D409" s="1">
        <f t="shared" si="6"/>
        <v>97.22</v>
      </c>
      <c r="E409">
        <v>923.540527</v>
      </c>
      <c r="F409">
        <v>164</v>
      </c>
      <c r="G409">
        <v>117</v>
      </c>
      <c r="H409">
        <v>121</v>
      </c>
      <c r="I409">
        <v>213</v>
      </c>
      <c r="J409">
        <v>56</v>
      </c>
      <c r="K409">
        <v>74</v>
      </c>
      <c r="L409">
        <v>57</v>
      </c>
      <c r="M409">
        <v>203</v>
      </c>
      <c r="N409">
        <v>78</v>
      </c>
      <c r="O409">
        <v>85</v>
      </c>
      <c r="P409">
        <v>85</v>
      </c>
      <c r="Q409">
        <v>89</v>
      </c>
      <c r="R409">
        <v>80</v>
      </c>
      <c r="S409">
        <v>43</v>
      </c>
      <c r="T409">
        <v>62</v>
      </c>
      <c r="U409">
        <v>231</v>
      </c>
      <c r="V409">
        <v>115</v>
      </c>
      <c r="W409">
        <v>59</v>
      </c>
      <c r="X409">
        <v>111</v>
      </c>
      <c r="Y409">
        <v>70</v>
      </c>
      <c r="Z409">
        <v>47</v>
      </c>
      <c r="AA409">
        <v>165</v>
      </c>
      <c r="AB409">
        <v>164</v>
      </c>
      <c r="AC409">
        <v>212</v>
      </c>
      <c r="AD409">
        <v>298</v>
      </c>
      <c r="AE409">
        <v>221</v>
      </c>
      <c r="AF409">
        <v>51</v>
      </c>
      <c r="AG409">
        <v>49</v>
      </c>
      <c r="AH409">
        <v>53</v>
      </c>
      <c r="AI409">
        <v>44</v>
      </c>
      <c r="AJ409">
        <v>55</v>
      </c>
      <c r="AK409">
        <v>77</v>
      </c>
      <c r="AL409">
        <v>148</v>
      </c>
      <c r="AM409">
        <v>128</v>
      </c>
      <c r="AN409">
        <v>71</v>
      </c>
      <c r="AO409">
        <v>49</v>
      </c>
      <c r="AP409">
        <v>50</v>
      </c>
      <c r="AQ409">
        <v>55</v>
      </c>
      <c r="AR409">
        <v>95</v>
      </c>
      <c r="AS409">
        <v>86</v>
      </c>
      <c r="AT409">
        <v>155</v>
      </c>
      <c r="AU409">
        <v>74</v>
      </c>
      <c r="AV409">
        <v>78</v>
      </c>
      <c r="AW409">
        <v>30</v>
      </c>
      <c r="AX409">
        <v>59</v>
      </c>
      <c r="AY409">
        <v>33</v>
      </c>
      <c r="AZ409">
        <v>44</v>
      </c>
      <c r="BA409">
        <v>38</v>
      </c>
      <c r="BB409">
        <v>51</v>
      </c>
      <c r="BC409">
        <v>68</v>
      </c>
      <c r="BD409">
        <v>80</v>
      </c>
      <c r="BE409">
        <v>40</v>
      </c>
      <c r="BF409">
        <v>58</v>
      </c>
      <c r="BG409">
        <v>68</v>
      </c>
      <c r="BH409">
        <v>91</v>
      </c>
      <c r="BI409">
        <v>79</v>
      </c>
      <c r="BJ409">
        <v>205</v>
      </c>
      <c r="BK409">
        <v>94</v>
      </c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 spans="4:78" x14ac:dyDescent="0.2">
      <c r="D410" s="1">
        <f t="shared" si="6"/>
        <v>99.54</v>
      </c>
      <c r="E410">
        <v>924.93078600000001</v>
      </c>
      <c r="F410">
        <v>169</v>
      </c>
      <c r="G410">
        <v>106</v>
      </c>
      <c r="H410">
        <v>163</v>
      </c>
      <c r="I410">
        <v>238</v>
      </c>
      <c r="J410">
        <v>78</v>
      </c>
      <c r="K410">
        <v>64</v>
      </c>
      <c r="L410">
        <v>83</v>
      </c>
      <c r="M410">
        <v>243</v>
      </c>
      <c r="N410">
        <v>91</v>
      </c>
      <c r="O410">
        <v>81</v>
      </c>
      <c r="P410">
        <v>67</v>
      </c>
      <c r="Q410">
        <v>71</v>
      </c>
      <c r="R410">
        <v>52</v>
      </c>
      <c r="S410">
        <v>58</v>
      </c>
      <c r="T410">
        <v>61</v>
      </c>
      <c r="U410">
        <v>240</v>
      </c>
      <c r="V410">
        <v>114</v>
      </c>
      <c r="W410">
        <v>66</v>
      </c>
      <c r="X410">
        <v>79</v>
      </c>
      <c r="Y410">
        <v>91</v>
      </c>
      <c r="Z410">
        <v>68</v>
      </c>
      <c r="AA410">
        <v>158</v>
      </c>
      <c r="AB410">
        <v>169</v>
      </c>
      <c r="AC410">
        <v>240</v>
      </c>
      <c r="AD410">
        <v>261</v>
      </c>
      <c r="AE410">
        <v>234</v>
      </c>
      <c r="AF410">
        <v>90</v>
      </c>
      <c r="AG410">
        <v>64</v>
      </c>
      <c r="AH410">
        <v>55</v>
      </c>
      <c r="AI410">
        <v>50</v>
      </c>
      <c r="AJ410">
        <v>77</v>
      </c>
      <c r="AK410">
        <v>88</v>
      </c>
      <c r="AL410">
        <v>136</v>
      </c>
      <c r="AM410">
        <v>102</v>
      </c>
      <c r="AN410">
        <v>61</v>
      </c>
      <c r="AO410">
        <v>62</v>
      </c>
      <c r="AP410">
        <v>61</v>
      </c>
      <c r="AQ410">
        <v>75</v>
      </c>
      <c r="AR410">
        <v>86</v>
      </c>
      <c r="AS410">
        <v>58</v>
      </c>
      <c r="AT410">
        <v>126</v>
      </c>
      <c r="AU410">
        <v>42</v>
      </c>
      <c r="AV410">
        <v>75</v>
      </c>
      <c r="AW410">
        <v>50</v>
      </c>
      <c r="AX410">
        <v>58</v>
      </c>
      <c r="AY410">
        <v>50</v>
      </c>
      <c r="AZ410">
        <v>23</v>
      </c>
      <c r="BA410">
        <v>40</v>
      </c>
      <c r="BB410">
        <v>48</v>
      </c>
      <c r="BC410">
        <v>55</v>
      </c>
      <c r="BD410">
        <v>107</v>
      </c>
      <c r="BE410">
        <v>53</v>
      </c>
      <c r="BF410">
        <v>55</v>
      </c>
      <c r="BG410">
        <v>69</v>
      </c>
      <c r="BH410">
        <v>98</v>
      </c>
      <c r="BI410">
        <v>69</v>
      </c>
      <c r="BJ410">
        <v>188</v>
      </c>
      <c r="BK410">
        <v>120</v>
      </c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 spans="4:78" x14ac:dyDescent="0.2">
      <c r="D411" s="1">
        <f t="shared" si="6"/>
        <v>97.6</v>
      </c>
      <c r="E411">
        <v>926.321594</v>
      </c>
      <c r="F411">
        <v>138</v>
      </c>
      <c r="G411">
        <v>132</v>
      </c>
      <c r="H411">
        <v>135</v>
      </c>
      <c r="I411">
        <v>185</v>
      </c>
      <c r="J411">
        <v>53</v>
      </c>
      <c r="K411">
        <v>58</v>
      </c>
      <c r="L411">
        <v>73</v>
      </c>
      <c r="M411">
        <v>259</v>
      </c>
      <c r="N411">
        <v>97</v>
      </c>
      <c r="O411">
        <v>96</v>
      </c>
      <c r="P411">
        <v>67</v>
      </c>
      <c r="Q411">
        <v>80</v>
      </c>
      <c r="R411">
        <v>66</v>
      </c>
      <c r="S411">
        <v>78</v>
      </c>
      <c r="T411">
        <v>63</v>
      </c>
      <c r="U411">
        <v>270</v>
      </c>
      <c r="V411">
        <v>98</v>
      </c>
      <c r="W411">
        <v>85</v>
      </c>
      <c r="X411">
        <v>121</v>
      </c>
      <c r="Y411">
        <v>80</v>
      </c>
      <c r="Z411">
        <v>62</v>
      </c>
      <c r="AA411">
        <v>141</v>
      </c>
      <c r="AB411">
        <v>138</v>
      </c>
      <c r="AC411">
        <v>230</v>
      </c>
      <c r="AD411">
        <v>241</v>
      </c>
      <c r="AE411">
        <v>199</v>
      </c>
      <c r="AF411">
        <v>60</v>
      </c>
      <c r="AG411">
        <v>91</v>
      </c>
      <c r="AH411">
        <v>85</v>
      </c>
      <c r="AI411">
        <v>55</v>
      </c>
      <c r="AJ411">
        <v>56</v>
      </c>
      <c r="AK411">
        <v>91</v>
      </c>
      <c r="AL411">
        <v>136</v>
      </c>
      <c r="AM411">
        <v>117</v>
      </c>
      <c r="AN411">
        <v>58</v>
      </c>
      <c r="AO411">
        <v>49</v>
      </c>
      <c r="AP411">
        <v>72</v>
      </c>
      <c r="AQ411">
        <v>75</v>
      </c>
      <c r="AR411">
        <v>61</v>
      </c>
      <c r="AS411">
        <v>52</v>
      </c>
      <c r="AT411">
        <v>109</v>
      </c>
      <c r="AU411">
        <v>48</v>
      </c>
      <c r="AV411">
        <v>69</v>
      </c>
      <c r="AW411">
        <v>68</v>
      </c>
      <c r="AX411">
        <v>64</v>
      </c>
      <c r="AY411">
        <v>61</v>
      </c>
      <c r="AZ411">
        <v>33</v>
      </c>
      <c r="BA411">
        <v>16</v>
      </c>
      <c r="BB411">
        <v>47</v>
      </c>
      <c r="BC411">
        <v>62</v>
      </c>
      <c r="BD411">
        <v>63</v>
      </c>
      <c r="BE411">
        <v>38</v>
      </c>
      <c r="BF411">
        <v>64</v>
      </c>
      <c r="BG411">
        <v>63</v>
      </c>
      <c r="BH411">
        <v>83</v>
      </c>
      <c r="BI411">
        <v>41</v>
      </c>
      <c r="BJ411">
        <v>178</v>
      </c>
      <c r="BK411">
        <v>107</v>
      </c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 spans="4:78" x14ac:dyDescent="0.2">
      <c r="D412" s="1">
        <f t="shared" si="6"/>
        <v>97.78</v>
      </c>
      <c r="E412">
        <v>927.71289100000001</v>
      </c>
      <c r="F412">
        <v>137</v>
      </c>
      <c r="G412">
        <v>125</v>
      </c>
      <c r="H412">
        <v>136</v>
      </c>
      <c r="I412">
        <v>255</v>
      </c>
      <c r="J412">
        <v>43</v>
      </c>
      <c r="K412">
        <v>74</v>
      </c>
      <c r="L412">
        <v>70</v>
      </c>
      <c r="M412">
        <v>201</v>
      </c>
      <c r="N412">
        <v>80</v>
      </c>
      <c r="O412">
        <v>83</v>
      </c>
      <c r="P412">
        <v>65</v>
      </c>
      <c r="Q412">
        <v>82</v>
      </c>
      <c r="R412">
        <v>78</v>
      </c>
      <c r="S412">
        <v>62</v>
      </c>
      <c r="T412">
        <v>69</v>
      </c>
      <c r="U412">
        <v>256</v>
      </c>
      <c r="V412">
        <v>104</v>
      </c>
      <c r="W412">
        <v>83</v>
      </c>
      <c r="X412">
        <v>122</v>
      </c>
      <c r="Y412">
        <v>92</v>
      </c>
      <c r="Z412">
        <v>30</v>
      </c>
      <c r="AA412">
        <v>162</v>
      </c>
      <c r="AB412">
        <v>137</v>
      </c>
      <c r="AC412">
        <v>217</v>
      </c>
      <c r="AD412">
        <v>259</v>
      </c>
      <c r="AE412">
        <v>243</v>
      </c>
      <c r="AF412">
        <v>83</v>
      </c>
      <c r="AG412">
        <v>84</v>
      </c>
      <c r="AH412">
        <v>52</v>
      </c>
      <c r="AI412">
        <v>60</v>
      </c>
      <c r="AJ412">
        <v>47</v>
      </c>
      <c r="AK412">
        <v>99</v>
      </c>
      <c r="AL412">
        <v>136</v>
      </c>
      <c r="AM412">
        <v>126</v>
      </c>
      <c r="AN412">
        <v>66</v>
      </c>
      <c r="AO412">
        <v>48</v>
      </c>
      <c r="AP412">
        <v>52</v>
      </c>
      <c r="AQ412">
        <v>45</v>
      </c>
      <c r="AR412">
        <v>67</v>
      </c>
      <c r="AS412">
        <v>60</v>
      </c>
      <c r="AT412">
        <v>105</v>
      </c>
      <c r="AU412">
        <v>74</v>
      </c>
      <c r="AV412">
        <v>59</v>
      </c>
      <c r="AW412">
        <v>50</v>
      </c>
      <c r="AX412">
        <v>61</v>
      </c>
      <c r="AY412">
        <v>43</v>
      </c>
      <c r="AZ412">
        <v>48</v>
      </c>
      <c r="BA412">
        <v>51</v>
      </c>
      <c r="BB412">
        <v>52</v>
      </c>
      <c r="BC412">
        <v>56</v>
      </c>
      <c r="BD412">
        <v>41</v>
      </c>
      <c r="BE412">
        <v>31</v>
      </c>
      <c r="BF412">
        <v>62</v>
      </c>
      <c r="BG412">
        <v>74</v>
      </c>
      <c r="BH412">
        <v>89</v>
      </c>
      <c r="BI412">
        <v>71</v>
      </c>
      <c r="BJ412">
        <v>172</v>
      </c>
      <c r="BK412">
        <v>89</v>
      </c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 spans="4:78" x14ac:dyDescent="0.2">
      <c r="D413" s="1">
        <f t="shared" si="6"/>
        <v>90.78</v>
      </c>
      <c r="E413">
        <v>929.10461399999997</v>
      </c>
      <c r="F413">
        <v>150</v>
      </c>
      <c r="G413">
        <v>110</v>
      </c>
      <c r="H413">
        <v>107</v>
      </c>
      <c r="I413">
        <v>186</v>
      </c>
      <c r="J413">
        <v>56</v>
      </c>
      <c r="K413">
        <v>71</v>
      </c>
      <c r="L413">
        <v>42</v>
      </c>
      <c r="M413">
        <v>250</v>
      </c>
      <c r="N413">
        <v>95</v>
      </c>
      <c r="O413">
        <v>84</v>
      </c>
      <c r="P413">
        <v>71</v>
      </c>
      <c r="Q413">
        <v>57</v>
      </c>
      <c r="R413">
        <v>79</v>
      </c>
      <c r="S413">
        <v>74</v>
      </c>
      <c r="T413">
        <v>59</v>
      </c>
      <c r="U413">
        <v>259</v>
      </c>
      <c r="V413">
        <v>90</v>
      </c>
      <c r="W413">
        <v>53</v>
      </c>
      <c r="X413">
        <v>78</v>
      </c>
      <c r="Y413">
        <v>66</v>
      </c>
      <c r="Z413">
        <v>39</v>
      </c>
      <c r="AA413">
        <v>154</v>
      </c>
      <c r="AB413">
        <v>150</v>
      </c>
      <c r="AC413">
        <v>228</v>
      </c>
      <c r="AD413">
        <v>277</v>
      </c>
      <c r="AE413">
        <v>203</v>
      </c>
      <c r="AF413">
        <v>63</v>
      </c>
      <c r="AG413">
        <v>53</v>
      </c>
      <c r="AH413">
        <v>59</v>
      </c>
      <c r="AI413">
        <v>61</v>
      </c>
      <c r="AJ413">
        <v>48</v>
      </c>
      <c r="AK413">
        <v>76</v>
      </c>
      <c r="AL413">
        <v>140</v>
      </c>
      <c r="AM413">
        <v>112</v>
      </c>
      <c r="AN413">
        <v>48</v>
      </c>
      <c r="AO413">
        <v>52</v>
      </c>
      <c r="AP413">
        <v>71</v>
      </c>
      <c r="AQ413">
        <v>73</v>
      </c>
      <c r="AR413">
        <v>69</v>
      </c>
      <c r="AS413">
        <v>51</v>
      </c>
      <c r="AT413">
        <v>110</v>
      </c>
      <c r="AU413">
        <v>48</v>
      </c>
      <c r="AV413">
        <v>52</v>
      </c>
      <c r="AW413">
        <v>49</v>
      </c>
      <c r="AX413">
        <v>39</v>
      </c>
      <c r="AY413">
        <v>35</v>
      </c>
      <c r="AZ413">
        <v>11</v>
      </c>
      <c r="BA413">
        <v>43</v>
      </c>
      <c r="BB413">
        <v>26</v>
      </c>
      <c r="BC413">
        <v>62</v>
      </c>
      <c r="BD413">
        <v>52</v>
      </c>
      <c r="BE413">
        <v>36</v>
      </c>
      <c r="BF413">
        <v>61</v>
      </c>
      <c r="BG413">
        <v>69</v>
      </c>
      <c r="BH413">
        <v>104</v>
      </c>
      <c r="BI413">
        <v>93</v>
      </c>
      <c r="BJ413">
        <v>154</v>
      </c>
      <c r="BK413">
        <v>113</v>
      </c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 spans="4:78" x14ac:dyDescent="0.2">
      <c r="D414" s="1">
        <f t="shared" si="6"/>
        <v>97.76</v>
      </c>
      <c r="E414">
        <v>930.49682600000006</v>
      </c>
      <c r="F414">
        <v>155</v>
      </c>
      <c r="G414">
        <v>125</v>
      </c>
      <c r="H414">
        <v>132</v>
      </c>
      <c r="I414">
        <v>206</v>
      </c>
      <c r="J414">
        <v>62</v>
      </c>
      <c r="K414">
        <v>73</v>
      </c>
      <c r="L414">
        <v>65</v>
      </c>
      <c r="M414">
        <v>237</v>
      </c>
      <c r="N414">
        <v>111</v>
      </c>
      <c r="O414">
        <v>67</v>
      </c>
      <c r="P414">
        <v>73</v>
      </c>
      <c r="Q414">
        <v>69</v>
      </c>
      <c r="R414">
        <v>95</v>
      </c>
      <c r="S414">
        <v>61</v>
      </c>
      <c r="T414">
        <v>53</v>
      </c>
      <c r="U414">
        <v>266</v>
      </c>
      <c r="V414">
        <v>113</v>
      </c>
      <c r="W414">
        <v>73</v>
      </c>
      <c r="X414">
        <v>98</v>
      </c>
      <c r="Y414">
        <v>68</v>
      </c>
      <c r="Z414">
        <v>33</v>
      </c>
      <c r="AA414">
        <v>178</v>
      </c>
      <c r="AB414">
        <v>155</v>
      </c>
      <c r="AC414">
        <v>223</v>
      </c>
      <c r="AD414">
        <v>234</v>
      </c>
      <c r="AE414">
        <v>223</v>
      </c>
      <c r="AF414">
        <v>72</v>
      </c>
      <c r="AG414">
        <v>102</v>
      </c>
      <c r="AH414">
        <v>69</v>
      </c>
      <c r="AI414">
        <v>62</v>
      </c>
      <c r="AJ414">
        <v>43</v>
      </c>
      <c r="AK414">
        <v>91</v>
      </c>
      <c r="AL414">
        <v>148</v>
      </c>
      <c r="AM414">
        <v>88</v>
      </c>
      <c r="AN414">
        <v>52</v>
      </c>
      <c r="AO414">
        <v>81</v>
      </c>
      <c r="AP414">
        <v>63</v>
      </c>
      <c r="AQ414">
        <v>58</v>
      </c>
      <c r="AR414">
        <v>73</v>
      </c>
      <c r="AS414">
        <v>60</v>
      </c>
      <c r="AT414">
        <v>107</v>
      </c>
      <c r="AU414">
        <v>46</v>
      </c>
      <c r="AV414">
        <v>75</v>
      </c>
      <c r="AW414">
        <v>56</v>
      </c>
      <c r="AX414">
        <v>79</v>
      </c>
      <c r="AY414">
        <v>60</v>
      </c>
      <c r="AZ414">
        <v>27</v>
      </c>
      <c r="BA414">
        <v>36</v>
      </c>
      <c r="BB414">
        <v>29</v>
      </c>
      <c r="BC414">
        <v>63</v>
      </c>
      <c r="BD414">
        <v>66</v>
      </c>
      <c r="BE414">
        <v>30</v>
      </c>
      <c r="BF414">
        <v>55</v>
      </c>
      <c r="BG414">
        <v>50</v>
      </c>
      <c r="BH414">
        <v>97</v>
      </c>
      <c r="BI414">
        <v>65</v>
      </c>
      <c r="BJ414">
        <v>177</v>
      </c>
      <c r="BK414">
        <v>80</v>
      </c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 spans="4:78" x14ac:dyDescent="0.2">
      <c r="D415" s="1">
        <f t="shared" si="6"/>
        <v>93.68</v>
      </c>
      <c r="E415">
        <v>931.88958700000001</v>
      </c>
      <c r="F415">
        <v>140</v>
      </c>
      <c r="G415">
        <v>106</v>
      </c>
      <c r="H415">
        <v>125</v>
      </c>
      <c r="I415">
        <v>173</v>
      </c>
      <c r="J415">
        <v>74</v>
      </c>
      <c r="K415">
        <v>49</v>
      </c>
      <c r="L415">
        <v>75</v>
      </c>
      <c r="M415">
        <v>227</v>
      </c>
      <c r="N415">
        <v>94</v>
      </c>
      <c r="O415">
        <v>106</v>
      </c>
      <c r="P415">
        <v>70</v>
      </c>
      <c r="Q415">
        <v>59</v>
      </c>
      <c r="R415">
        <v>75</v>
      </c>
      <c r="S415">
        <v>34</v>
      </c>
      <c r="T415">
        <v>77</v>
      </c>
      <c r="U415">
        <v>262</v>
      </c>
      <c r="V415">
        <v>82</v>
      </c>
      <c r="W415">
        <v>48</v>
      </c>
      <c r="X415">
        <v>93</v>
      </c>
      <c r="Y415">
        <v>72</v>
      </c>
      <c r="Z415">
        <v>41</v>
      </c>
      <c r="AA415">
        <v>152</v>
      </c>
      <c r="AB415">
        <v>140</v>
      </c>
      <c r="AC415">
        <v>233</v>
      </c>
      <c r="AD415">
        <v>256</v>
      </c>
      <c r="AE415">
        <v>234</v>
      </c>
      <c r="AF415">
        <v>79</v>
      </c>
      <c r="AG415">
        <v>64</v>
      </c>
      <c r="AH415">
        <v>56</v>
      </c>
      <c r="AI415">
        <v>47</v>
      </c>
      <c r="AJ415">
        <v>50</v>
      </c>
      <c r="AK415">
        <v>93</v>
      </c>
      <c r="AL415">
        <v>106</v>
      </c>
      <c r="AM415">
        <v>110</v>
      </c>
      <c r="AN415">
        <v>73</v>
      </c>
      <c r="AO415">
        <v>55</v>
      </c>
      <c r="AP415">
        <v>44</v>
      </c>
      <c r="AQ415">
        <v>43</v>
      </c>
      <c r="AR415">
        <v>92</v>
      </c>
      <c r="AS415">
        <v>80</v>
      </c>
      <c r="AT415">
        <v>132</v>
      </c>
      <c r="AU415">
        <v>61</v>
      </c>
      <c r="AV415">
        <v>72</v>
      </c>
      <c r="AW415">
        <v>67</v>
      </c>
      <c r="AX415">
        <v>42</v>
      </c>
      <c r="AY415">
        <v>33</v>
      </c>
      <c r="AZ415">
        <v>40</v>
      </c>
      <c r="BA415">
        <v>50</v>
      </c>
      <c r="BB415">
        <v>42</v>
      </c>
      <c r="BC415">
        <v>56</v>
      </c>
      <c r="BD415">
        <v>54</v>
      </c>
      <c r="BE415">
        <v>33</v>
      </c>
      <c r="BF415">
        <v>51</v>
      </c>
      <c r="BG415">
        <v>50</v>
      </c>
      <c r="BH415">
        <v>94</v>
      </c>
      <c r="BI415">
        <v>67</v>
      </c>
      <c r="BJ415">
        <v>145</v>
      </c>
      <c r="BK415">
        <v>117</v>
      </c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 spans="4:78" x14ac:dyDescent="0.2">
      <c r="D416" s="1">
        <f t="shared" si="6"/>
        <v>93.62</v>
      </c>
      <c r="E416">
        <v>933.28277600000001</v>
      </c>
      <c r="F416">
        <v>139</v>
      </c>
      <c r="G416">
        <v>96</v>
      </c>
      <c r="H416">
        <v>151</v>
      </c>
      <c r="I416">
        <v>181</v>
      </c>
      <c r="J416">
        <v>81</v>
      </c>
      <c r="K416">
        <v>64</v>
      </c>
      <c r="L416">
        <v>77</v>
      </c>
      <c r="M416">
        <v>242</v>
      </c>
      <c r="N416">
        <v>63</v>
      </c>
      <c r="O416">
        <v>95</v>
      </c>
      <c r="P416">
        <v>55</v>
      </c>
      <c r="Q416">
        <v>60</v>
      </c>
      <c r="R416">
        <v>42</v>
      </c>
      <c r="S416">
        <v>48</v>
      </c>
      <c r="T416">
        <v>90</v>
      </c>
      <c r="U416">
        <v>208</v>
      </c>
      <c r="V416">
        <v>108</v>
      </c>
      <c r="W416">
        <v>87</v>
      </c>
      <c r="X416">
        <v>91</v>
      </c>
      <c r="Y416">
        <v>78</v>
      </c>
      <c r="Z416">
        <v>47</v>
      </c>
      <c r="AA416">
        <v>167</v>
      </c>
      <c r="AB416">
        <v>139</v>
      </c>
      <c r="AC416">
        <v>214</v>
      </c>
      <c r="AD416">
        <v>250</v>
      </c>
      <c r="AE416">
        <v>228</v>
      </c>
      <c r="AF416">
        <v>78</v>
      </c>
      <c r="AG416">
        <v>47</v>
      </c>
      <c r="AH416">
        <v>58</v>
      </c>
      <c r="AI416">
        <v>55</v>
      </c>
      <c r="AJ416">
        <v>43</v>
      </c>
      <c r="AK416">
        <v>74</v>
      </c>
      <c r="AL416">
        <v>161</v>
      </c>
      <c r="AM416">
        <v>135</v>
      </c>
      <c r="AN416">
        <v>64</v>
      </c>
      <c r="AO416">
        <v>48</v>
      </c>
      <c r="AP416">
        <v>72</v>
      </c>
      <c r="AQ416">
        <v>52</v>
      </c>
      <c r="AR416">
        <v>53</v>
      </c>
      <c r="AS416">
        <v>68</v>
      </c>
      <c r="AT416">
        <v>122</v>
      </c>
      <c r="AU416">
        <v>37</v>
      </c>
      <c r="AV416">
        <v>69</v>
      </c>
      <c r="AW416">
        <v>46</v>
      </c>
      <c r="AX416">
        <v>76</v>
      </c>
      <c r="AY416">
        <v>59</v>
      </c>
      <c r="AZ416">
        <v>41</v>
      </c>
      <c r="BA416">
        <v>26</v>
      </c>
      <c r="BB416">
        <v>39</v>
      </c>
      <c r="BC416">
        <v>57</v>
      </c>
      <c r="BD416">
        <v>48</v>
      </c>
      <c r="BE416">
        <v>34</v>
      </c>
      <c r="BF416">
        <v>53</v>
      </c>
      <c r="BG416">
        <v>62</v>
      </c>
      <c r="BH416">
        <v>103</v>
      </c>
      <c r="BI416">
        <v>77</v>
      </c>
      <c r="BJ416">
        <v>164</v>
      </c>
      <c r="BK416">
        <v>109</v>
      </c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 spans="4:78" x14ac:dyDescent="0.2">
      <c r="D417" s="1">
        <f t="shared" si="6"/>
        <v>89.66</v>
      </c>
      <c r="E417">
        <v>934.676514</v>
      </c>
      <c r="F417">
        <v>123</v>
      </c>
      <c r="G417">
        <v>115</v>
      </c>
      <c r="H417">
        <v>151</v>
      </c>
      <c r="I417">
        <v>193</v>
      </c>
      <c r="J417">
        <v>48</v>
      </c>
      <c r="K417">
        <v>72</v>
      </c>
      <c r="L417">
        <v>52</v>
      </c>
      <c r="M417">
        <v>229</v>
      </c>
      <c r="N417">
        <v>91</v>
      </c>
      <c r="O417">
        <v>99</v>
      </c>
      <c r="P417">
        <v>87</v>
      </c>
      <c r="Q417">
        <v>59</v>
      </c>
      <c r="R417">
        <v>94</v>
      </c>
      <c r="S417">
        <v>56</v>
      </c>
      <c r="T417">
        <v>55</v>
      </c>
      <c r="U417">
        <v>212</v>
      </c>
      <c r="V417">
        <v>87</v>
      </c>
      <c r="W417">
        <v>65</v>
      </c>
      <c r="X417">
        <v>77</v>
      </c>
      <c r="Y417">
        <v>69</v>
      </c>
      <c r="Z417">
        <v>52</v>
      </c>
      <c r="AA417">
        <v>138</v>
      </c>
      <c r="AB417">
        <v>123</v>
      </c>
      <c r="AC417">
        <v>199</v>
      </c>
      <c r="AD417">
        <v>232</v>
      </c>
      <c r="AE417">
        <v>201</v>
      </c>
      <c r="AF417">
        <v>62</v>
      </c>
      <c r="AG417">
        <v>47</v>
      </c>
      <c r="AH417">
        <v>67</v>
      </c>
      <c r="AI417">
        <v>66</v>
      </c>
      <c r="AJ417">
        <v>54</v>
      </c>
      <c r="AK417">
        <v>83</v>
      </c>
      <c r="AL417">
        <v>98</v>
      </c>
      <c r="AM417">
        <v>86</v>
      </c>
      <c r="AN417">
        <v>53</v>
      </c>
      <c r="AO417">
        <v>79</v>
      </c>
      <c r="AP417">
        <v>51</v>
      </c>
      <c r="AQ417">
        <v>29</v>
      </c>
      <c r="AR417">
        <v>71</v>
      </c>
      <c r="AS417">
        <v>69</v>
      </c>
      <c r="AT417">
        <v>120</v>
      </c>
      <c r="AU417">
        <v>70</v>
      </c>
      <c r="AV417">
        <v>83</v>
      </c>
      <c r="AW417">
        <v>40</v>
      </c>
      <c r="AX417">
        <v>70</v>
      </c>
      <c r="AY417">
        <v>31</v>
      </c>
      <c r="AZ417">
        <v>67</v>
      </c>
      <c r="BA417">
        <v>31</v>
      </c>
      <c r="BB417">
        <v>42</v>
      </c>
      <c r="BC417">
        <v>35</v>
      </c>
      <c r="BD417">
        <v>65</v>
      </c>
      <c r="BE417">
        <v>32</v>
      </c>
      <c r="BF417">
        <v>46</v>
      </c>
      <c r="BG417">
        <v>55</v>
      </c>
      <c r="BH417">
        <v>78</v>
      </c>
      <c r="BI417">
        <v>51</v>
      </c>
      <c r="BJ417">
        <v>136</v>
      </c>
      <c r="BK417">
        <v>78</v>
      </c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 spans="4:78" x14ac:dyDescent="0.2">
      <c r="D418" s="1">
        <f t="shared" si="6"/>
        <v>90.68</v>
      </c>
      <c r="E418">
        <v>936.07067900000004</v>
      </c>
      <c r="F418">
        <v>133</v>
      </c>
      <c r="G418">
        <v>130</v>
      </c>
      <c r="H418">
        <v>119</v>
      </c>
      <c r="I418">
        <v>203</v>
      </c>
      <c r="J418">
        <v>46</v>
      </c>
      <c r="K418">
        <v>42</v>
      </c>
      <c r="L418">
        <v>67</v>
      </c>
      <c r="M418">
        <v>228</v>
      </c>
      <c r="N418">
        <v>67</v>
      </c>
      <c r="O418">
        <v>98</v>
      </c>
      <c r="P418">
        <v>53</v>
      </c>
      <c r="Q418">
        <v>58</v>
      </c>
      <c r="R418">
        <v>74</v>
      </c>
      <c r="S418">
        <v>55</v>
      </c>
      <c r="T418">
        <v>40</v>
      </c>
      <c r="U418">
        <v>263</v>
      </c>
      <c r="V418">
        <v>97</v>
      </c>
      <c r="W418">
        <v>64</v>
      </c>
      <c r="X418">
        <v>89</v>
      </c>
      <c r="Y418">
        <v>112</v>
      </c>
      <c r="Z418">
        <v>46</v>
      </c>
      <c r="AA418">
        <v>160</v>
      </c>
      <c r="AB418">
        <v>133</v>
      </c>
      <c r="AC418">
        <v>207</v>
      </c>
      <c r="AD418">
        <v>228</v>
      </c>
      <c r="AE418">
        <v>221</v>
      </c>
      <c r="AF418">
        <v>77</v>
      </c>
      <c r="AG418">
        <v>92</v>
      </c>
      <c r="AH418">
        <v>61</v>
      </c>
      <c r="AI418">
        <v>50</v>
      </c>
      <c r="AJ418">
        <v>55</v>
      </c>
      <c r="AK418">
        <v>82</v>
      </c>
      <c r="AL418">
        <v>129</v>
      </c>
      <c r="AM418">
        <v>104</v>
      </c>
      <c r="AN418">
        <v>57</v>
      </c>
      <c r="AO418">
        <v>54</v>
      </c>
      <c r="AP418">
        <v>47</v>
      </c>
      <c r="AQ418">
        <v>42</v>
      </c>
      <c r="AR418">
        <v>92</v>
      </c>
      <c r="AS418">
        <v>62</v>
      </c>
      <c r="AT418">
        <v>102</v>
      </c>
      <c r="AU418">
        <v>62</v>
      </c>
      <c r="AV418">
        <v>65</v>
      </c>
      <c r="AW418">
        <v>33</v>
      </c>
      <c r="AX418">
        <v>46</v>
      </c>
      <c r="AY418">
        <v>43</v>
      </c>
      <c r="AZ418">
        <v>47</v>
      </c>
      <c r="BA418">
        <v>19</v>
      </c>
      <c r="BB418">
        <v>33</v>
      </c>
      <c r="BC418">
        <v>47</v>
      </c>
      <c r="BD418">
        <v>70</v>
      </c>
      <c r="BE418">
        <v>51</v>
      </c>
      <c r="BF418">
        <v>65</v>
      </c>
      <c r="BG418">
        <v>81</v>
      </c>
      <c r="BH418">
        <v>88</v>
      </c>
      <c r="BI418">
        <v>49</v>
      </c>
      <c r="BJ418">
        <v>166</v>
      </c>
      <c r="BK418">
        <v>77</v>
      </c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 spans="4:78" x14ac:dyDescent="0.2">
      <c r="D419" s="1">
        <f t="shared" si="6"/>
        <v>88.48</v>
      </c>
      <c r="E419">
        <v>937.46527100000003</v>
      </c>
      <c r="F419">
        <v>134</v>
      </c>
      <c r="G419">
        <v>98</v>
      </c>
      <c r="H419">
        <v>143</v>
      </c>
      <c r="I419">
        <v>181</v>
      </c>
      <c r="J419">
        <v>68</v>
      </c>
      <c r="K419">
        <v>46</v>
      </c>
      <c r="L419">
        <v>76</v>
      </c>
      <c r="M419">
        <v>204</v>
      </c>
      <c r="N419">
        <v>71</v>
      </c>
      <c r="O419">
        <v>79</v>
      </c>
      <c r="P419">
        <v>62</v>
      </c>
      <c r="Q419">
        <v>76</v>
      </c>
      <c r="R419">
        <v>80</v>
      </c>
      <c r="S419">
        <v>52</v>
      </c>
      <c r="T419">
        <v>76</v>
      </c>
      <c r="U419">
        <v>257</v>
      </c>
      <c r="V419">
        <v>112</v>
      </c>
      <c r="W419">
        <v>75</v>
      </c>
      <c r="X419">
        <v>80</v>
      </c>
      <c r="Y419">
        <v>61</v>
      </c>
      <c r="Z419">
        <v>53</v>
      </c>
      <c r="AA419">
        <v>116</v>
      </c>
      <c r="AB419">
        <v>134</v>
      </c>
      <c r="AC419">
        <v>241</v>
      </c>
      <c r="AD419">
        <v>196</v>
      </c>
      <c r="AE419">
        <v>197</v>
      </c>
      <c r="AF419">
        <v>61</v>
      </c>
      <c r="AG419">
        <v>68</v>
      </c>
      <c r="AH419">
        <v>53</v>
      </c>
      <c r="AI419">
        <v>62</v>
      </c>
      <c r="AJ419">
        <v>53</v>
      </c>
      <c r="AK419">
        <v>100</v>
      </c>
      <c r="AL419">
        <v>139</v>
      </c>
      <c r="AM419">
        <v>90</v>
      </c>
      <c r="AN419">
        <v>68</v>
      </c>
      <c r="AO419">
        <v>61</v>
      </c>
      <c r="AP419">
        <v>30</v>
      </c>
      <c r="AQ419">
        <v>64</v>
      </c>
      <c r="AR419">
        <v>61</v>
      </c>
      <c r="AS419">
        <v>51</v>
      </c>
      <c r="AT419">
        <v>105</v>
      </c>
      <c r="AU419">
        <v>40</v>
      </c>
      <c r="AV419">
        <v>67</v>
      </c>
      <c r="AW419">
        <v>41</v>
      </c>
      <c r="AX419">
        <v>42</v>
      </c>
      <c r="AY419">
        <v>31</v>
      </c>
      <c r="AZ419">
        <v>36</v>
      </c>
      <c r="BA419">
        <v>26</v>
      </c>
      <c r="BB419">
        <v>39</v>
      </c>
      <c r="BC419">
        <v>68</v>
      </c>
      <c r="BD419">
        <v>48</v>
      </c>
      <c r="BE419">
        <v>44</v>
      </c>
      <c r="BF419">
        <v>48</v>
      </c>
      <c r="BG419">
        <v>72</v>
      </c>
      <c r="BH419">
        <v>116</v>
      </c>
      <c r="BI419">
        <v>61</v>
      </c>
      <c r="BJ419">
        <v>152</v>
      </c>
      <c r="BK419">
        <v>77</v>
      </c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 spans="4:78" x14ac:dyDescent="0.2">
      <c r="D420" s="1">
        <f t="shared" si="6"/>
        <v>85.08</v>
      </c>
      <c r="E420">
        <v>938.86041299999999</v>
      </c>
      <c r="F420">
        <v>145</v>
      </c>
      <c r="G420">
        <v>103</v>
      </c>
      <c r="H420">
        <v>132</v>
      </c>
      <c r="I420">
        <v>173</v>
      </c>
      <c r="J420">
        <v>67</v>
      </c>
      <c r="K420">
        <v>63</v>
      </c>
      <c r="L420">
        <v>48</v>
      </c>
      <c r="M420">
        <v>180</v>
      </c>
      <c r="N420">
        <v>67</v>
      </c>
      <c r="O420">
        <v>92</v>
      </c>
      <c r="P420">
        <v>59</v>
      </c>
      <c r="Q420">
        <v>74</v>
      </c>
      <c r="R420">
        <v>58</v>
      </c>
      <c r="S420">
        <v>41</v>
      </c>
      <c r="T420">
        <v>54</v>
      </c>
      <c r="U420">
        <v>236</v>
      </c>
      <c r="V420">
        <v>82</v>
      </c>
      <c r="W420">
        <v>81</v>
      </c>
      <c r="X420">
        <v>95</v>
      </c>
      <c r="Y420">
        <v>62</v>
      </c>
      <c r="Z420">
        <v>43</v>
      </c>
      <c r="AA420">
        <v>141</v>
      </c>
      <c r="AB420">
        <v>145</v>
      </c>
      <c r="AC420">
        <v>230</v>
      </c>
      <c r="AD420">
        <v>266</v>
      </c>
      <c r="AE420">
        <v>170</v>
      </c>
      <c r="AF420">
        <v>46</v>
      </c>
      <c r="AG420">
        <v>56</v>
      </c>
      <c r="AH420">
        <v>69</v>
      </c>
      <c r="AI420">
        <v>52</v>
      </c>
      <c r="AJ420">
        <v>43</v>
      </c>
      <c r="AK420">
        <v>95</v>
      </c>
      <c r="AL420">
        <v>120</v>
      </c>
      <c r="AM420">
        <v>104</v>
      </c>
      <c r="AN420">
        <v>52</v>
      </c>
      <c r="AO420">
        <v>43</v>
      </c>
      <c r="AP420">
        <v>30</v>
      </c>
      <c r="AQ420">
        <v>66</v>
      </c>
      <c r="AR420">
        <v>71</v>
      </c>
      <c r="AS420">
        <v>33</v>
      </c>
      <c r="AT420">
        <v>80</v>
      </c>
      <c r="AU420">
        <v>40</v>
      </c>
      <c r="AV420">
        <v>67</v>
      </c>
      <c r="AW420">
        <v>44</v>
      </c>
      <c r="AX420">
        <v>46</v>
      </c>
      <c r="AY420">
        <v>41</v>
      </c>
      <c r="AZ420">
        <v>26</v>
      </c>
      <c r="BA420">
        <v>41</v>
      </c>
      <c r="BB420">
        <v>30</v>
      </c>
      <c r="BC420">
        <v>52</v>
      </c>
      <c r="BD420">
        <v>56</v>
      </c>
      <c r="BE420">
        <v>39</v>
      </c>
      <c r="BF420">
        <v>59</v>
      </c>
      <c r="BG420">
        <v>60</v>
      </c>
      <c r="BH420">
        <v>99</v>
      </c>
      <c r="BI420">
        <v>57</v>
      </c>
      <c r="BJ420">
        <v>143</v>
      </c>
      <c r="BK420">
        <v>101</v>
      </c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 spans="4:78" x14ac:dyDescent="0.2">
      <c r="D421" s="1">
        <f t="shared" si="6"/>
        <v>86.8</v>
      </c>
      <c r="E421">
        <v>940.25598100000002</v>
      </c>
      <c r="F421">
        <v>143</v>
      </c>
      <c r="G421">
        <v>80</v>
      </c>
      <c r="H421">
        <v>134</v>
      </c>
      <c r="I421">
        <v>175</v>
      </c>
      <c r="J421">
        <v>59</v>
      </c>
      <c r="K421">
        <v>56</v>
      </c>
      <c r="L421">
        <v>43</v>
      </c>
      <c r="M421">
        <v>215</v>
      </c>
      <c r="N421">
        <v>107</v>
      </c>
      <c r="O421">
        <v>67</v>
      </c>
      <c r="P421">
        <v>97</v>
      </c>
      <c r="Q421">
        <v>64</v>
      </c>
      <c r="R421">
        <v>68</v>
      </c>
      <c r="S421">
        <v>58</v>
      </c>
      <c r="T421">
        <v>63</v>
      </c>
      <c r="U421">
        <v>223</v>
      </c>
      <c r="V421">
        <v>101</v>
      </c>
      <c r="W421">
        <v>67</v>
      </c>
      <c r="X421">
        <v>94</v>
      </c>
      <c r="Y421">
        <v>82</v>
      </c>
      <c r="Z421">
        <v>49</v>
      </c>
      <c r="AA421">
        <v>118</v>
      </c>
      <c r="AB421">
        <v>143</v>
      </c>
      <c r="AC421">
        <v>202</v>
      </c>
      <c r="AD421">
        <v>201</v>
      </c>
      <c r="AE421">
        <v>216</v>
      </c>
      <c r="AF421">
        <v>56</v>
      </c>
      <c r="AG421">
        <v>70</v>
      </c>
      <c r="AH421">
        <v>67</v>
      </c>
      <c r="AI421">
        <v>65</v>
      </c>
      <c r="AJ421">
        <v>52</v>
      </c>
      <c r="AK421">
        <v>60</v>
      </c>
      <c r="AL421">
        <v>111</v>
      </c>
      <c r="AM421">
        <v>75</v>
      </c>
      <c r="AN421">
        <v>50</v>
      </c>
      <c r="AO421">
        <v>34</v>
      </c>
      <c r="AP421">
        <v>64</v>
      </c>
      <c r="AQ421">
        <v>57</v>
      </c>
      <c r="AR421">
        <v>104</v>
      </c>
      <c r="AS421">
        <v>58</v>
      </c>
      <c r="AT421">
        <v>108</v>
      </c>
      <c r="AU421">
        <v>35</v>
      </c>
      <c r="AV421">
        <v>40</v>
      </c>
      <c r="AW421">
        <v>45</v>
      </c>
      <c r="AX421">
        <v>78</v>
      </c>
      <c r="AY421">
        <v>38</v>
      </c>
      <c r="AZ421">
        <v>53</v>
      </c>
      <c r="BA421">
        <v>33</v>
      </c>
      <c r="BB421">
        <v>13</v>
      </c>
      <c r="BC421">
        <v>49</v>
      </c>
      <c r="BD421">
        <v>48</v>
      </c>
      <c r="BE421">
        <v>30</v>
      </c>
      <c r="BF421">
        <v>50</v>
      </c>
      <c r="BG421">
        <v>63</v>
      </c>
      <c r="BH421">
        <v>101</v>
      </c>
      <c r="BI421">
        <v>52</v>
      </c>
      <c r="BJ421">
        <v>154</v>
      </c>
      <c r="BK421">
        <v>79</v>
      </c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 spans="4:78" x14ac:dyDescent="0.2">
      <c r="D422" s="1">
        <f t="shared" si="6"/>
        <v>82.18</v>
      </c>
      <c r="E422">
        <v>941.65210000000002</v>
      </c>
      <c r="F422">
        <v>142</v>
      </c>
      <c r="G422">
        <v>68</v>
      </c>
      <c r="H422">
        <v>128</v>
      </c>
      <c r="I422">
        <v>178</v>
      </c>
      <c r="J422">
        <v>51</v>
      </c>
      <c r="K422">
        <v>53</v>
      </c>
      <c r="L422">
        <v>55</v>
      </c>
      <c r="M422">
        <v>173</v>
      </c>
      <c r="N422">
        <v>78</v>
      </c>
      <c r="O422">
        <v>59</v>
      </c>
      <c r="P422">
        <v>59</v>
      </c>
      <c r="Q422">
        <v>69</v>
      </c>
      <c r="R422">
        <v>68</v>
      </c>
      <c r="S422">
        <v>42</v>
      </c>
      <c r="T422">
        <v>49</v>
      </c>
      <c r="U422">
        <v>211</v>
      </c>
      <c r="V422">
        <v>72</v>
      </c>
      <c r="W422">
        <v>70</v>
      </c>
      <c r="X422">
        <v>125</v>
      </c>
      <c r="Y422">
        <v>66</v>
      </c>
      <c r="Z422">
        <v>60</v>
      </c>
      <c r="AA422">
        <v>145</v>
      </c>
      <c r="AB422">
        <v>142</v>
      </c>
      <c r="AC422">
        <v>198</v>
      </c>
      <c r="AD422">
        <v>199</v>
      </c>
      <c r="AE422">
        <v>191</v>
      </c>
      <c r="AF422">
        <v>62</v>
      </c>
      <c r="AG422">
        <v>55</v>
      </c>
      <c r="AH422">
        <v>53</v>
      </c>
      <c r="AI422">
        <v>57</v>
      </c>
      <c r="AJ422">
        <v>59</v>
      </c>
      <c r="AK422">
        <v>67</v>
      </c>
      <c r="AL422">
        <v>111</v>
      </c>
      <c r="AM422">
        <v>94</v>
      </c>
      <c r="AN422">
        <v>38</v>
      </c>
      <c r="AO422">
        <v>66</v>
      </c>
      <c r="AP422">
        <v>40</v>
      </c>
      <c r="AQ422">
        <v>57</v>
      </c>
      <c r="AR422">
        <v>92</v>
      </c>
      <c r="AS422">
        <v>44</v>
      </c>
      <c r="AT422">
        <v>102</v>
      </c>
      <c r="AU422">
        <v>41</v>
      </c>
      <c r="AV422">
        <v>41</v>
      </c>
      <c r="AW422">
        <v>30</v>
      </c>
      <c r="AX422">
        <v>73</v>
      </c>
      <c r="AY422">
        <v>45</v>
      </c>
      <c r="AZ422">
        <v>28</v>
      </c>
      <c r="BA422">
        <v>33</v>
      </c>
      <c r="BB422">
        <v>26</v>
      </c>
      <c r="BC422">
        <v>44</v>
      </c>
      <c r="BD422">
        <v>65</v>
      </c>
      <c r="BE422">
        <v>39</v>
      </c>
      <c r="BF422">
        <v>57</v>
      </c>
      <c r="BG422">
        <v>69</v>
      </c>
      <c r="BH422">
        <v>80</v>
      </c>
      <c r="BI422">
        <v>69</v>
      </c>
      <c r="BJ422">
        <v>142</v>
      </c>
      <c r="BK422">
        <v>78</v>
      </c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 spans="4:78" x14ac:dyDescent="0.2">
      <c r="D423" s="1">
        <f t="shared" si="6"/>
        <v>84.06</v>
      </c>
      <c r="E423">
        <v>943.04858400000001</v>
      </c>
      <c r="F423">
        <v>132</v>
      </c>
      <c r="G423">
        <v>90</v>
      </c>
      <c r="H423">
        <v>118</v>
      </c>
      <c r="I423">
        <v>174</v>
      </c>
      <c r="J423">
        <v>43</v>
      </c>
      <c r="K423">
        <v>77</v>
      </c>
      <c r="L423">
        <v>50</v>
      </c>
      <c r="M423">
        <v>205</v>
      </c>
      <c r="N423">
        <v>79</v>
      </c>
      <c r="O423">
        <v>91</v>
      </c>
      <c r="P423">
        <v>58</v>
      </c>
      <c r="Q423">
        <v>64</v>
      </c>
      <c r="R423">
        <v>69</v>
      </c>
      <c r="S423">
        <v>58</v>
      </c>
      <c r="T423">
        <v>49</v>
      </c>
      <c r="U423">
        <v>206</v>
      </c>
      <c r="V423">
        <v>86</v>
      </c>
      <c r="W423">
        <v>64</v>
      </c>
      <c r="X423">
        <v>102</v>
      </c>
      <c r="Y423">
        <v>73</v>
      </c>
      <c r="Z423">
        <v>48</v>
      </c>
      <c r="AA423">
        <v>174</v>
      </c>
      <c r="AB423">
        <v>132</v>
      </c>
      <c r="AC423">
        <v>208</v>
      </c>
      <c r="AD423">
        <v>215</v>
      </c>
      <c r="AE423">
        <v>188</v>
      </c>
      <c r="AF423">
        <v>54</v>
      </c>
      <c r="AG423">
        <v>62</v>
      </c>
      <c r="AH423">
        <v>58</v>
      </c>
      <c r="AI423">
        <v>34</v>
      </c>
      <c r="AJ423">
        <v>51</v>
      </c>
      <c r="AK423">
        <v>59</v>
      </c>
      <c r="AL423">
        <v>104</v>
      </c>
      <c r="AM423">
        <v>101</v>
      </c>
      <c r="AN423">
        <v>36</v>
      </c>
      <c r="AO423">
        <v>37</v>
      </c>
      <c r="AP423">
        <v>65</v>
      </c>
      <c r="AQ423">
        <v>55</v>
      </c>
      <c r="AR423">
        <v>70</v>
      </c>
      <c r="AS423">
        <v>55</v>
      </c>
      <c r="AT423">
        <v>84</v>
      </c>
      <c r="AU423">
        <v>44</v>
      </c>
      <c r="AV423">
        <v>66</v>
      </c>
      <c r="AW423">
        <v>61</v>
      </c>
      <c r="AX423">
        <v>64</v>
      </c>
      <c r="AY423">
        <v>34</v>
      </c>
      <c r="AZ423">
        <v>28</v>
      </c>
      <c r="BA423">
        <v>35</v>
      </c>
      <c r="BB423">
        <v>38</v>
      </c>
      <c r="BC423">
        <v>55</v>
      </c>
      <c r="BD423">
        <v>39</v>
      </c>
      <c r="BE423">
        <v>35</v>
      </c>
      <c r="BF423">
        <v>79</v>
      </c>
      <c r="BG423">
        <v>46</v>
      </c>
      <c r="BH423">
        <v>102</v>
      </c>
      <c r="BI423">
        <v>73</v>
      </c>
      <c r="BJ423">
        <v>143</v>
      </c>
      <c r="BK423">
        <v>85</v>
      </c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 spans="4:78" x14ac:dyDescent="0.2">
      <c r="D424" s="1">
        <f t="shared" si="6"/>
        <v>78.2</v>
      </c>
      <c r="E424">
        <v>944.44567900000004</v>
      </c>
      <c r="F424">
        <v>129</v>
      </c>
      <c r="G424">
        <v>85</v>
      </c>
      <c r="H424">
        <v>100</v>
      </c>
      <c r="I424">
        <v>173</v>
      </c>
      <c r="J424">
        <v>47</v>
      </c>
      <c r="K424">
        <v>77</v>
      </c>
      <c r="L424">
        <v>54</v>
      </c>
      <c r="M424">
        <v>169</v>
      </c>
      <c r="N424">
        <v>65</v>
      </c>
      <c r="O424">
        <v>58</v>
      </c>
      <c r="P424">
        <v>55</v>
      </c>
      <c r="Q424">
        <v>55</v>
      </c>
      <c r="R424">
        <v>57</v>
      </c>
      <c r="S424">
        <v>25</v>
      </c>
      <c r="T424">
        <v>59</v>
      </c>
      <c r="U424">
        <v>199</v>
      </c>
      <c r="V424">
        <v>95</v>
      </c>
      <c r="W424">
        <v>53</v>
      </c>
      <c r="X424">
        <v>94</v>
      </c>
      <c r="Y424">
        <v>102</v>
      </c>
      <c r="Z424">
        <v>32</v>
      </c>
      <c r="AA424">
        <v>129</v>
      </c>
      <c r="AB424">
        <v>129</v>
      </c>
      <c r="AC424">
        <v>184</v>
      </c>
      <c r="AD424">
        <v>203</v>
      </c>
      <c r="AE424">
        <v>178</v>
      </c>
      <c r="AF424">
        <v>62</v>
      </c>
      <c r="AG424">
        <v>53</v>
      </c>
      <c r="AH424">
        <v>64</v>
      </c>
      <c r="AI424">
        <v>64</v>
      </c>
      <c r="AJ424">
        <v>55</v>
      </c>
      <c r="AK424">
        <v>61</v>
      </c>
      <c r="AL424">
        <v>115</v>
      </c>
      <c r="AM424">
        <v>105</v>
      </c>
      <c r="AN424">
        <v>24</v>
      </c>
      <c r="AO424">
        <v>51</v>
      </c>
      <c r="AP424">
        <v>46</v>
      </c>
      <c r="AQ424">
        <v>32</v>
      </c>
      <c r="AR424">
        <v>80</v>
      </c>
      <c r="AS424">
        <v>67</v>
      </c>
      <c r="AT424">
        <v>69</v>
      </c>
      <c r="AU424">
        <v>41</v>
      </c>
      <c r="AV424">
        <v>55</v>
      </c>
      <c r="AW424">
        <v>35</v>
      </c>
      <c r="AX424">
        <v>38</v>
      </c>
      <c r="AY424">
        <v>46</v>
      </c>
      <c r="AZ424">
        <v>34</v>
      </c>
      <c r="BA424">
        <v>44</v>
      </c>
      <c r="BB424">
        <v>22</v>
      </c>
      <c r="BC424">
        <v>41</v>
      </c>
      <c r="BD424">
        <v>69</v>
      </c>
      <c r="BE424">
        <v>35</v>
      </c>
      <c r="BF424">
        <v>33</v>
      </c>
      <c r="BG424">
        <v>28</v>
      </c>
      <c r="BH424">
        <v>86</v>
      </c>
      <c r="BI424">
        <v>50</v>
      </c>
      <c r="BJ424">
        <v>129</v>
      </c>
      <c r="BK424">
        <v>77</v>
      </c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 spans="4:78" x14ac:dyDescent="0.2">
      <c r="D425" s="1">
        <f t="shared" si="6"/>
        <v>77.94</v>
      </c>
      <c r="E425">
        <v>945.84320100000002</v>
      </c>
      <c r="F425">
        <v>108</v>
      </c>
      <c r="G425">
        <v>82</v>
      </c>
      <c r="H425">
        <v>118</v>
      </c>
      <c r="I425">
        <v>164</v>
      </c>
      <c r="J425">
        <v>55</v>
      </c>
      <c r="K425">
        <v>46</v>
      </c>
      <c r="L425">
        <v>60</v>
      </c>
      <c r="M425">
        <v>202</v>
      </c>
      <c r="N425">
        <v>77</v>
      </c>
      <c r="O425">
        <v>95</v>
      </c>
      <c r="P425">
        <v>60</v>
      </c>
      <c r="Q425">
        <v>43</v>
      </c>
      <c r="R425">
        <v>61</v>
      </c>
      <c r="S425">
        <v>49</v>
      </c>
      <c r="T425">
        <v>49</v>
      </c>
      <c r="U425">
        <v>214</v>
      </c>
      <c r="V425">
        <v>58</v>
      </c>
      <c r="W425">
        <v>66</v>
      </c>
      <c r="X425">
        <v>76</v>
      </c>
      <c r="Y425">
        <v>47</v>
      </c>
      <c r="Z425">
        <v>28</v>
      </c>
      <c r="AA425">
        <v>110</v>
      </c>
      <c r="AB425">
        <v>108</v>
      </c>
      <c r="AC425">
        <v>177</v>
      </c>
      <c r="AD425">
        <v>205</v>
      </c>
      <c r="AE425">
        <v>186</v>
      </c>
      <c r="AF425">
        <v>39</v>
      </c>
      <c r="AG425">
        <v>54</v>
      </c>
      <c r="AH425">
        <v>67</v>
      </c>
      <c r="AI425">
        <v>72</v>
      </c>
      <c r="AJ425">
        <v>45</v>
      </c>
      <c r="AK425">
        <v>89</v>
      </c>
      <c r="AL425">
        <v>124</v>
      </c>
      <c r="AM425">
        <v>97</v>
      </c>
      <c r="AN425">
        <v>19</v>
      </c>
      <c r="AO425">
        <v>56</v>
      </c>
      <c r="AP425">
        <v>42</v>
      </c>
      <c r="AQ425">
        <v>51</v>
      </c>
      <c r="AR425">
        <v>56</v>
      </c>
      <c r="AS425">
        <v>65</v>
      </c>
      <c r="AT425">
        <v>100</v>
      </c>
      <c r="AU425">
        <v>40</v>
      </c>
      <c r="AV425">
        <v>64</v>
      </c>
      <c r="AW425">
        <v>45</v>
      </c>
      <c r="AX425">
        <v>49</v>
      </c>
      <c r="AY425">
        <v>37</v>
      </c>
      <c r="AZ425">
        <v>32</v>
      </c>
      <c r="BA425">
        <v>30</v>
      </c>
      <c r="BB425">
        <v>33</v>
      </c>
      <c r="BC425">
        <v>47</v>
      </c>
      <c r="BD425">
        <v>63</v>
      </c>
      <c r="BE425">
        <v>39</v>
      </c>
      <c r="BF425">
        <v>64</v>
      </c>
      <c r="BG425">
        <v>47</v>
      </c>
      <c r="BH425">
        <v>122</v>
      </c>
      <c r="BI425">
        <v>83</v>
      </c>
      <c r="BJ425">
        <v>162</v>
      </c>
      <c r="BK425">
        <v>95</v>
      </c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 spans="4:78" x14ac:dyDescent="0.2">
      <c r="D426" s="1">
        <f t="shared" si="6"/>
        <v>77.739999999999995</v>
      </c>
      <c r="E426">
        <v>947.24121100000002</v>
      </c>
      <c r="F426">
        <v>156</v>
      </c>
      <c r="G426">
        <v>107</v>
      </c>
      <c r="H426">
        <v>127</v>
      </c>
      <c r="I426">
        <v>185</v>
      </c>
      <c r="J426">
        <v>58</v>
      </c>
      <c r="K426">
        <v>62</v>
      </c>
      <c r="L426">
        <v>64</v>
      </c>
      <c r="M426">
        <v>191</v>
      </c>
      <c r="N426">
        <v>75</v>
      </c>
      <c r="O426">
        <v>53</v>
      </c>
      <c r="P426">
        <v>71</v>
      </c>
      <c r="Q426">
        <v>24</v>
      </c>
      <c r="R426">
        <v>41</v>
      </c>
      <c r="S426">
        <v>37</v>
      </c>
      <c r="T426">
        <v>67</v>
      </c>
      <c r="U426">
        <v>176</v>
      </c>
      <c r="V426">
        <v>91</v>
      </c>
      <c r="W426">
        <v>54</v>
      </c>
      <c r="X426">
        <v>80</v>
      </c>
      <c r="Y426">
        <v>64</v>
      </c>
      <c r="Z426">
        <v>51</v>
      </c>
      <c r="AA426">
        <v>120</v>
      </c>
      <c r="AB426">
        <v>156</v>
      </c>
      <c r="AC426">
        <v>195</v>
      </c>
      <c r="AD426">
        <v>195</v>
      </c>
      <c r="AE426">
        <v>175</v>
      </c>
      <c r="AF426">
        <v>44</v>
      </c>
      <c r="AG426">
        <v>53</v>
      </c>
      <c r="AH426">
        <v>56</v>
      </c>
      <c r="AI426">
        <v>55</v>
      </c>
      <c r="AJ426">
        <v>40</v>
      </c>
      <c r="AK426">
        <v>59</v>
      </c>
      <c r="AL426">
        <v>113</v>
      </c>
      <c r="AM426">
        <v>93</v>
      </c>
      <c r="AN426">
        <v>26</v>
      </c>
      <c r="AO426">
        <v>60</v>
      </c>
      <c r="AP426">
        <v>43</v>
      </c>
      <c r="AQ426">
        <v>42</v>
      </c>
      <c r="AR426">
        <v>71</v>
      </c>
      <c r="AS426">
        <v>48</v>
      </c>
      <c r="AT426">
        <v>70</v>
      </c>
      <c r="AU426">
        <v>30</v>
      </c>
      <c r="AV426">
        <v>54</v>
      </c>
      <c r="AW426">
        <v>28</v>
      </c>
      <c r="AX426">
        <v>53</v>
      </c>
      <c r="AY426">
        <v>15</v>
      </c>
      <c r="AZ426">
        <v>37</v>
      </c>
      <c r="BA426">
        <v>37</v>
      </c>
      <c r="BB426">
        <v>45</v>
      </c>
      <c r="BC426">
        <v>40</v>
      </c>
      <c r="BD426">
        <v>37</v>
      </c>
      <c r="BE426">
        <v>39</v>
      </c>
      <c r="BF426">
        <v>35</v>
      </c>
      <c r="BG426">
        <v>47</v>
      </c>
      <c r="BH426">
        <v>86</v>
      </c>
      <c r="BI426">
        <v>64</v>
      </c>
      <c r="BJ426">
        <v>155</v>
      </c>
      <c r="BK426">
        <v>77</v>
      </c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 spans="4:78" x14ac:dyDescent="0.2">
      <c r="D427" s="1">
        <f t="shared" si="6"/>
        <v>75.28</v>
      </c>
      <c r="E427">
        <v>948.63958700000001</v>
      </c>
      <c r="F427">
        <v>142</v>
      </c>
      <c r="G427">
        <v>80</v>
      </c>
      <c r="H427">
        <v>125</v>
      </c>
      <c r="I427">
        <v>163</v>
      </c>
      <c r="J427">
        <v>51</v>
      </c>
      <c r="K427">
        <v>32</v>
      </c>
      <c r="L427">
        <v>41</v>
      </c>
      <c r="M427">
        <v>158</v>
      </c>
      <c r="N427">
        <v>92</v>
      </c>
      <c r="O427">
        <v>61</v>
      </c>
      <c r="P427">
        <v>50</v>
      </c>
      <c r="Q427">
        <v>50</v>
      </c>
      <c r="R427">
        <v>64</v>
      </c>
      <c r="S427">
        <v>33</v>
      </c>
      <c r="T427">
        <v>51</v>
      </c>
      <c r="U427">
        <v>208</v>
      </c>
      <c r="V427">
        <v>65</v>
      </c>
      <c r="W427">
        <v>68</v>
      </c>
      <c r="X427">
        <v>70</v>
      </c>
      <c r="Y427">
        <v>53</v>
      </c>
      <c r="Z427">
        <v>33</v>
      </c>
      <c r="AA427">
        <v>131</v>
      </c>
      <c r="AB427">
        <v>142</v>
      </c>
      <c r="AC427">
        <v>180</v>
      </c>
      <c r="AD427">
        <v>182</v>
      </c>
      <c r="AE427">
        <v>180</v>
      </c>
      <c r="AF427">
        <v>43</v>
      </c>
      <c r="AG427">
        <v>46</v>
      </c>
      <c r="AH427">
        <v>45</v>
      </c>
      <c r="AI427">
        <v>41</v>
      </c>
      <c r="AJ427">
        <v>29</v>
      </c>
      <c r="AK427">
        <v>90</v>
      </c>
      <c r="AL427">
        <v>109</v>
      </c>
      <c r="AM427">
        <v>92</v>
      </c>
      <c r="AN427">
        <v>50</v>
      </c>
      <c r="AO427">
        <v>24</v>
      </c>
      <c r="AP427">
        <v>46</v>
      </c>
      <c r="AQ427">
        <v>66</v>
      </c>
      <c r="AR427">
        <v>57</v>
      </c>
      <c r="AS427">
        <v>66</v>
      </c>
      <c r="AT427">
        <v>62</v>
      </c>
      <c r="AU427">
        <v>39</v>
      </c>
      <c r="AV427">
        <v>60</v>
      </c>
      <c r="AW427">
        <v>34</v>
      </c>
      <c r="AX427">
        <v>48</v>
      </c>
      <c r="AY427">
        <v>45</v>
      </c>
      <c r="AZ427">
        <v>30</v>
      </c>
      <c r="BA427">
        <v>53</v>
      </c>
      <c r="BB427">
        <v>29</v>
      </c>
      <c r="BC427">
        <v>55</v>
      </c>
      <c r="BD427">
        <v>45</v>
      </c>
      <c r="BE427">
        <v>35</v>
      </c>
      <c r="BF427">
        <v>51</v>
      </c>
      <c r="BG427">
        <v>45</v>
      </c>
      <c r="BH427">
        <v>92</v>
      </c>
      <c r="BI427">
        <v>40</v>
      </c>
      <c r="BJ427">
        <v>151</v>
      </c>
      <c r="BK427">
        <v>76</v>
      </c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 spans="4:78" x14ac:dyDescent="0.2">
      <c r="D428" s="1">
        <f t="shared" si="6"/>
        <v>75.48</v>
      </c>
      <c r="E428">
        <v>950.03857400000004</v>
      </c>
      <c r="F428">
        <v>95</v>
      </c>
      <c r="G428">
        <v>95</v>
      </c>
      <c r="H428">
        <v>106</v>
      </c>
      <c r="I428">
        <v>144</v>
      </c>
      <c r="J428">
        <v>58</v>
      </c>
      <c r="K428">
        <v>65</v>
      </c>
      <c r="L428">
        <v>66</v>
      </c>
      <c r="M428">
        <v>176</v>
      </c>
      <c r="N428">
        <v>61</v>
      </c>
      <c r="O428">
        <v>53</v>
      </c>
      <c r="P428">
        <v>39</v>
      </c>
      <c r="Q428">
        <v>54</v>
      </c>
      <c r="R428">
        <v>72</v>
      </c>
      <c r="S428">
        <v>53</v>
      </c>
      <c r="T428">
        <v>47</v>
      </c>
      <c r="U428">
        <v>159</v>
      </c>
      <c r="V428">
        <v>80</v>
      </c>
      <c r="W428">
        <v>51</v>
      </c>
      <c r="X428">
        <v>93</v>
      </c>
      <c r="Y428">
        <v>81</v>
      </c>
      <c r="Z428">
        <v>29</v>
      </c>
      <c r="AA428">
        <v>127</v>
      </c>
      <c r="AB428">
        <v>95</v>
      </c>
      <c r="AC428">
        <v>172</v>
      </c>
      <c r="AD428">
        <v>210</v>
      </c>
      <c r="AE428">
        <v>188</v>
      </c>
      <c r="AF428">
        <v>48</v>
      </c>
      <c r="AG428">
        <v>51</v>
      </c>
      <c r="AH428">
        <v>46</v>
      </c>
      <c r="AI428">
        <v>69</v>
      </c>
      <c r="AJ428">
        <v>41</v>
      </c>
      <c r="AK428">
        <v>104</v>
      </c>
      <c r="AL428">
        <v>98</v>
      </c>
      <c r="AM428">
        <v>91</v>
      </c>
      <c r="AN428">
        <v>30</v>
      </c>
      <c r="AO428">
        <v>35</v>
      </c>
      <c r="AP428">
        <v>27</v>
      </c>
      <c r="AQ428">
        <v>48</v>
      </c>
      <c r="AR428">
        <v>85</v>
      </c>
      <c r="AS428">
        <v>48</v>
      </c>
      <c r="AT428">
        <v>85</v>
      </c>
      <c r="AU428">
        <v>46</v>
      </c>
      <c r="AV428">
        <v>70</v>
      </c>
      <c r="AW428">
        <v>31</v>
      </c>
      <c r="AX428">
        <v>33</v>
      </c>
      <c r="AY428">
        <v>31</v>
      </c>
      <c r="AZ428">
        <v>58</v>
      </c>
      <c r="BA428">
        <v>31</v>
      </c>
      <c r="BB428">
        <v>50</v>
      </c>
      <c r="BC428">
        <v>49</v>
      </c>
      <c r="BD428">
        <v>51</v>
      </c>
      <c r="BE428">
        <v>35</v>
      </c>
      <c r="BF428">
        <v>40</v>
      </c>
      <c r="BG428">
        <v>61</v>
      </c>
      <c r="BH428">
        <v>88</v>
      </c>
      <c r="BI428">
        <v>49</v>
      </c>
      <c r="BJ428">
        <v>114</v>
      </c>
      <c r="BK428">
        <v>75</v>
      </c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 spans="4:78" x14ac:dyDescent="0.2">
      <c r="D429" s="1">
        <f t="shared" si="6"/>
        <v>74.760000000000005</v>
      </c>
      <c r="E429">
        <v>951.43811000000005</v>
      </c>
      <c r="F429">
        <v>93</v>
      </c>
      <c r="G429">
        <v>95</v>
      </c>
      <c r="H429">
        <v>115</v>
      </c>
      <c r="I429">
        <v>151</v>
      </c>
      <c r="J429">
        <v>49</v>
      </c>
      <c r="K429">
        <v>61</v>
      </c>
      <c r="L429">
        <v>58</v>
      </c>
      <c r="M429">
        <v>155</v>
      </c>
      <c r="N429">
        <v>73</v>
      </c>
      <c r="O429">
        <v>68</v>
      </c>
      <c r="P429">
        <v>69</v>
      </c>
      <c r="Q429">
        <v>48</v>
      </c>
      <c r="R429">
        <v>56</v>
      </c>
      <c r="S429">
        <v>43</v>
      </c>
      <c r="T429">
        <v>56</v>
      </c>
      <c r="U429">
        <v>211</v>
      </c>
      <c r="V429">
        <v>81</v>
      </c>
      <c r="W429">
        <v>52</v>
      </c>
      <c r="X429">
        <v>73</v>
      </c>
      <c r="Y429">
        <v>52</v>
      </c>
      <c r="Z429">
        <v>44</v>
      </c>
      <c r="AA429">
        <v>123</v>
      </c>
      <c r="AB429">
        <v>93</v>
      </c>
      <c r="AC429">
        <v>161</v>
      </c>
      <c r="AD429">
        <v>203</v>
      </c>
      <c r="AE429">
        <v>166</v>
      </c>
      <c r="AF429">
        <v>62</v>
      </c>
      <c r="AG429">
        <v>53</v>
      </c>
      <c r="AH429">
        <v>25</v>
      </c>
      <c r="AI429">
        <v>60</v>
      </c>
      <c r="AJ429">
        <v>38</v>
      </c>
      <c r="AK429">
        <v>72</v>
      </c>
      <c r="AL429">
        <v>130</v>
      </c>
      <c r="AM429">
        <v>69</v>
      </c>
      <c r="AN429">
        <v>43</v>
      </c>
      <c r="AO429">
        <v>38</v>
      </c>
      <c r="AP429">
        <v>54</v>
      </c>
      <c r="AQ429">
        <v>64</v>
      </c>
      <c r="AR429">
        <v>64</v>
      </c>
      <c r="AS429">
        <v>76</v>
      </c>
      <c r="AT429">
        <v>79</v>
      </c>
      <c r="AU429">
        <v>55</v>
      </c>
      <c r="AV429">
        <v>52</v>
      </c>
      <c r="AW429">
        <v>32</v>
      </c>
      <c r="AX429">
        <v>62</v>
      </c>
      <c r="AY429">
        <v>41</v>
      </c>
      <c r="AZ429">
        <v>37</v>
      </c>
      <c r="BA429">
        <v>19</v>
      </c>
      <c r="BB429">
        <v>30</v>
      </c>
      <c r="BC429">
        <v>34</v>
      </c>
      <c r="BD429">
        <v>54</v>
      </c>
      <c r="BE429">
        <v>33</v>
      </c>
      <c r="BF429">
        <v>49</v>
      </c>
      <c r="BG429">
        <v>44</v>
      </c>
      <c r="BH429">
        <v>87</v>
      </c>
      <c r="BI429">
        <v>53</v>
      </c>
      <c r="BJ429">
        <v>146</v>
      </c>
      <c r="BK429">
        <v>51</v>
      </c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 spans="4:78" x14ac:dyDescent="0.2">
      <c r="D430" s="1">
        <f t="shared" si="6"/>
        <v>70.760000000000005</v>
      </c>
      <c r="E430">
        <v>952.83801300000005</v>
      </c>
      <c r="F430">
        <v>92</v>
      </c>
      <c r="G430">
        <v>83</v>
      </c>
      <c r="H430">
        <v>101</v>
      </c>
      <c r="I430">
        <v>139</v>
      </c>
      <c r="J430">
        <v>57</v>
      </c>
      <c r="K430">
        <v>42</v>
      </c>
      <c r="L430">
        <v>44</v>
      </c>
      <c r="M430">
        <v>143</v>
      </c>
      <c r="N430">
        <v>78</v>
      </c>
      <c r="O430">
        <v>72</v>
      </c>
      <c r="P430">
        <v>65</v>
      </c>
      <c r="Q430">
        <v>52</v>
      </c>
      <c r="R430">
        <v>42</v>
      </c>
      <c r="S430">
        <v>45</v>
      </c>
      <c r="T430">
        <v>41</v>
      </c>
      <c r="U430">
        <v>183</v>
      </c>
      <c r="V430">
        <v>89</v>
      </c>
      <c r="W430">
        <v>49</v>
      </c>
      <c r="X430">
        <v>65</v>
      </c>
      <c r="Y430">
        <v>68</v>
      </c>
      <c r="Z430">
        <v>53</v>
      </c>
      <c r="AA430">
        <v>107</v>
      </c>
      <c r="AB430">
        <v>92</v>
      </c>
      <c r="AC430">
        <v>158</v>
      </c>
      <c r="AD430">
        <v>185</v>
      </c>
      <c r="AE430">
        <v>171</v>
      </c>
      <c r="AF430">
        <v>24</v>
      </c>
      <c r="AG430">
        <v>60</v>
      </c>
      <c r="AH430">
        <v>30</v>
      </c>
      <c r="AI430">
        <v>55</v>
      </c>
      <c r="AJ430">
        <v>41</v>
      </c>
      <c r="AK430">
        <v>48</v>
      </c>
      <c r="AL430">
        <v>114</v>
      </c>
      <c r="AM430">
        <v>65</v>
      </c>
      <c r="AN430">
        <v>43</v>
      </c>
      <c r="AO430">
        <v>67</v>
      </c>
      <c r="AP430">
        <v>45</v>
      </c>
      <c r="AQ430">
        <v>40</v>
      </c>
      <c r="AR430">
        <v>78</v>
      </c>
      <c r="AS430">
        <v>36</v>
      </c>
      <c r="AT430">
        <v>95</v>
      </c>
      <c r="AU430">
        <v>47</v>
      </c>
      <c r="AV430">
        <v>63</v>
      </c>
      <c r="AW430">
        <v>42</v>
      </c>
      <c r="AX430">
        <v>54</v>
      </c>
      <c r="AY430">
        <v>37</v>
      </c>
      <c r="AZ430">
        <v>20</v>
      </c>
      <c r="BA430">
        <v>27</v>
      </c>
      <c r="BB430">
        <v>34</v>
      </c>
      <c r="BC430">
        <v>57</v>
      </c>
      <c r="BD430">
        <v>56</v>
      </c>
      <c r="BE430">
        <v>23</v>
      </c>
      <c r="BF430">
        <v>45</v>
      </c>
      <c r="BG430">
        <v>39</v>
      </c>
      <c r="BH430">
        <v>80</v>
      </c>
      <c r="BI430">
        <v>58</v>
      </c>
      <c r="BJ430">
        <v>124</v>
      </c>
      <c r="BK430">
        <v>64</v>
      </c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 spans="4:78" x14ac:dyDescent="0.2">
      <c r="D431" s="1">
        <f t="shared" si="6"/>
        <v>71.86</v>
      </c>
      <c r="E431">
        <v>954.23840299999995</v>
      </c>
      <c r="F431">
        <v>125</v>
      </c>
      <c r="G431">
        <v>89</v>
      </c>
      <c r="H431">
        <v>120</v>
      </c>
      <c r="I431">
        <v>147</v>
      </c>
      <c r="J431">
        <v>36</v>
      </c>
      <c r="K431">
        <v>58</v>
      </c>
      <c r="L431">
        <v>40</v>
      </c>
      <c r="M431">
        <v>164</v>
      </c>
      <c r="N431">
        <v>74</v>
      </c>
      <c r="O431">
        <v>80</v>
      </c>
      <c r="P431">
        <v>66</v>
      </c>
      <c r="Q431">
        <v>65</v>
      </c>
      <c r="R431">
        <v>44</v>
      </c>
      <c r="S431">
        <v>41</v>
      </c>
      <c r="T431">
        <v>53</v>
      </c>
      <c r="U431">
        <v>177</v>
      </c>
      <c r="V431">
        <v>69</v>
      </c>
      <c r="W431">
        <v>55</v>
      </c>
      <c r="X431">
        <v>55</v>
      </c>
      <c r="Y431">
        <v>62</v>
      </c>
      <c r="Z431">
        <v>41</v>
      </c>
      <c r="AA431">
        <v>110</v>
      </c>
      <c r="AB431">
        <v>125</v>
      </c>
      <c r="AC431">
        <v>159</v>
      </c>
      <c r="AD431">
        <v>185</v>
      </c>
      <c r="AE431">
        <v>156</v>
      </c>
      <c r="AF431">
        <v>61</v>
      </c>
      <c r="AG431">
        <v>41</v>
      </c>
      <c r="AH431">
        <v>53</v>
      </c>
      <c r="AI431">
        <v>48</v>
      </c>
      <c r="AJ431">
        <v>28</v>
      </c>
      <c r="AK431">
        <v>80</v>
      </c>
      <c r="AL431">
        <v>70</v>
      </c>
      <c r="AM431">
        <v>71</v>
      </c>
      <c r="AN431">
        <v>57</v>
      </c>
      <c r="AO431">
        <v>29</v>
      </c>
      <c r="AP431">
        <v>47</v>
      </c>
      <c r="AQ431">
        <v>48</v>
      </c>
      <c r="AR431">
        <v>65</v>
      </c>
      <c r="AS431">
        <v>33</v>
      </c>
      <c r="AT431">
        <v>103</v>
      </c>
      <c r="AU431">
        <v>55</v>
      </c>
      <c r="AV431">
        <v>53</v>
      </c>
      <c r="AW431">
        <v>40</v>
      </c>
      <c r="AX431">
        <v>49</v>
      </c>
      <c r="AY431">
        <v>42</v>
      </c>
      <c r="AZ431">
        <v>22</v>
      </c>
      <c r="BA431">
        <v>37</v>
      </c>
      <c r="BB431">
        <v>17</v>
      </c>
      <c r="BC431">
        <v>48</v>
      </c>
      <c r="BD431">
        <v>28</v>
      </c>
      <c r="BE431">
        <v>35</v>
      </c>
      <c r="BF431">
        <v>61</v>
      </c>
      <c r="BG431">
        <v>50</v>
      </c>
      <c r="BH431">
        <v>54</v>
      </c>
      <c r="BI431">
        <v>66</v>
      </c>
      <c r="BJ431">
        <v>132</v>
      </c>
      <c r="BK431">
        <v>63</v>
      </c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 spans="4:78" x14ac:dyDescent="0.2">
      <c r="D432" s="1">
        <f t="shared" si="6"/>
        <v>71.459999999999994</v>
      </c>
      <c r="E432">
        <v>955.63928199999998</v>
      </c>
      <c r="F432">
        <v>114</v>
      </c>
      <c r="G432">
        <v>76</v>
      </c>
      <c r="H432">
        <v>100</v>
      </c>
      <c r="I432">
        <v>152</v>
      </c>
      <c r="J432">
        <v>43</v>
      </c>
      <c r="K432">
        <v>62</v>
      </c>
      <c r="L432">
        <v>63</v>
      </c>
      <c r="M432">
        <v>153</v>
      </c>
      <c r="N432">
        <v>65</v>
      </c>
      <c r="O432">
        <v>72</v>
      </c>
      <c r="P432">
        <v>35</v>
      </c>
      <c r="Q432">
        <v>62</v>
      </c>
      <c r="R432">
        <v>62</v>
      </c>
      <c r="S432">
        <v>39</v>
      </c>
      <c r="T432">
        <v>49</v>
      </c>
      <c r="U432">
        <v>194</v>
      </c>
      <c r="V432">
        <v>81</v>
      </c>
      <c r="W432">
        <v>52</v>
      </c>
      <c r="X432">
        <v>67</v>
      </c>
      <c r="Y432">
        <v>62</v>
      </c>
      <c r="Z432">
        <v>53</v>
      </c>
      <c r="AA432">
        <v>93</v>
      </c>
      <c r="AB432">
        <v>114</v>
      </c>
      <c r="AC432">
        <v>166</v>
      </c>
      <c r="AD432">
        <v>175</v>
      </c>
      <c r="AE432">
        <v>157</v>
      </c>
      <c r="AF432">
        <v>62</v>
      </c>
      <c r="AG432">
        <v>54</v>
      </c>
      <c r="AH432">
        <v>59</v>
      </c>
      <c r="AI432">
        <v>45</v>
      </c>
      <c r="AJ432">
        <v>34</v>
      </c>
      <c r="AK432">
        <v>64</v>
      </c>
      <c r="AL432">
        <v>119</v>
      </c>
      <c r="AM432">
        <v>95</v>
      </c>
      <c r="AN432">
        <v>53</v>
      </c>
      <c r="AO432">
        <v>42</v>
      </c>
      <c r="AP432">
        <v>49</v>
      </c>
      <c r="AQ432">
        <v>42</v>
      </c>
      <c r="AR432">
        <v>59</v>
      </c>
      <c r="AS432">
        <v>39</v>
      </c>
      <c r="AT432">
        <v>62</v>
      </c>
      <c r="AU432">
        <v>38</v>
      </c>
      <c r="AV432">
        <v>54</v>
      </c>
      <c r="AW432">
        <v>38</v>
      </c>
      <c r="AX432">
        <v>52</v>
      </c>
      <c r="AY432">
        <v>20</v>
      </c>
      <c r="AZ432">
        <v>30</v>
      </c>
      <c r="BA432">
        <v>32</v>
      </c>
      <c r="BB432">
        <v>30</v>
      </c>
      <c r="BC432">
        <v>40</v>
      </c>
      <c r="BD432">
        <v>63</v>
      </c>
      <c r="BE432">
        <v>32</v>
      </c>
      <c r="BF432">
        <v>28</v>
      </c>
      <c r="BG432">
        <v>47</v>
      </c>
      <c r="BH432">
        <v>80</v>
      </c>
      <c r="BI432">
        <v>64</v>
      </c>
      <c r="BJ432">
        <v>115</v>
      </c>
      <c r="BK432">
        <v>72</v>
      </c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 spans="4:78" x14ac:dyDescent="0.2">
      <c r="D433" s="1">
        <f t="shared" si="6"/>
        <v>69.180000000000007</v>
      </c>
      <c r="E433">
        <v>957.04058799999996</v>
      </c>
      <c r="F433">
        <v>119</v>
      </c>
      <c r="G433">
        <v>94</v>
      </c>
      <c r="H433">
        <v>97</v>
      </c>
      <c r="I433">
        <v>153</v>
      </c>
      <c r="J433">
        <v>48</v>
      </c>
      <c r="K433">
        <v>48</v>
      </c>
      <c r="L433">
        <v>37</v>
      </c>
      <c r="M433">
        <v>169</v>
      </c>
      <c r="N433">
        <v>78</v>
      </c>
      <c r="O433">
        <v>64</v>
      </c>
      <c r="P433">
        <v>63</v>
      </c>
      <c r="Q433">
        <v>68</v>
      </c>
      <c r="R433">
        <v>71</v>
      </c>
      <c r="S433">
        <v>36</v>
      </c>
      <c r="T433">
        <v>41</v>
      </c>
      <c r="U433">
        <v>179</v>
      </c>
      <c r="V433">
        <v>86</v>
      </c>
      <c r="W433">
        <v>40</v>
      </c>
      <c r="X433">
        <v>42</v>
      </c>
      <c r="Y433">
        <v>65</v>
      </c>
      <c r="Z433">
        <v>33</v>
      </c>
      <c r="AA433">
        <v>101</v>
      </c>
      <c r="AB433">
        <v>119</v>
      </c>
      <c r="AC433">
        <v>162</v>
      </c>
      <c r="AD433">
        <v>192</v>
      </c>
      <c r="AE433">
        <v>122</v>
      </c>
      <c r="AF433">
        <v>66</v>
      </c>
      <c r="AG433">
        <v>45</v>
      </c>
      <c r="AH433">
        <v>41</v>
      </c>
      <c r="AI433">
        <v>47</v>
      </c>
      <c r="AJ433">
        <v>38</v>
      </c>
      <c r="AK433">
        <v>56</v>
      </c>
      <c r="AL433">
        <v>110</v>
      </c>
      <c r="AM433">
        <v>61</v>
      </c>
      <c r="AN433">
        <v>42</v>
      </c>
      <c r="AO433">
        <v>45</v>
      </c>
      <c r="AP433">
        <v>54</v>
      </c>
      <c r="AQ433">
        <v>23</v>
      </c>
      <c r="AR433">
        <v>73</v>
      </c>
      <c r="AS433">
        <v>35</v>
      </c>
      <c r="AT433">
        <v>97</v>
      </c>
      <c r="AU433">
        <v>54</v>
      </c>
      <c r="AV433">
        <v>56</v>
      </c>
      <c r="AW433">
        <v>21</v>
      </c>
      <c r="AX433">
        <v>28</v>
      </c>
      <c r="AY433">
        <v>30</v>
      </c>
      <c r="AZ433">
        <v>21</v>
      </c>
      <c r="BA433">
        <v>14</v>
      </c>
      <c r="BB433">
        <v>23</v>
      </c>
      <c r="BC433">
        <v>52</v>
      </c>
      <c r="BD433">
        <v>44</v>
      </c>
      <c r="BE433">
        <v>51</v>
      </c>
      <c r="BF433">
        <v>31</v>
      </c>
      <c r="BG433">
        <v>59</v>
      </c>
      <c r="BH433">
        <v>68</v>
      </c>
      <c r="BI433">
        <v>46</v>
      </c>
      <c r="BJ433">
        <v>97</v>
      </c>
      <c r="BK433">
        <v>82</v>
      </c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 spans="4:78" x14ac:dyDescent="0.2">
      <c r="D434" s="1">
        <f t="shared" si="6"/>
        <v>69.58</v>
      </c>
      <c r="E434">
        <v>958.44250499999998</v>
      </c>
      <c r="F434">
        <v>146</v>
      </c>
      <c r="G434">
        <v>79</v>
      </c>
      <c r="H434">
        <v>92</v>
      </c>
      <c r="I434">
        <v>147</v>
      </c>
      <c r="J434">
        <v>35</v>
      </c>
      <c r="K434">
        <v>37</v>
      </c>
      <c r="L434">
        <v>63</v>
      </c>
      <c r="M434">
        <v>147</v>
      </c>
      <c r="N434">
        <v>75</v>
      </c>
      <c r="O434">
        <v>58</v>
      </c>
      <c r="P434">
        <v>45</v>
      </c>
      <c r="Q434">
        <v>55</v>
      </c>
      <c r="R434">
        <v>79</v>
      </c>
      <c r="S434">
        <v>33</v>
      </c>
      <c r="T434">
        <v>31</v>
      </c>
      <c r="U434">
        <v>137</v>
      </c>
      <c r="V434">
        <v>101</v>
      </c>
      <c r="W434">
        <v>62</v>
      </c>
      <c r="X434">
        <v>59</v>
      </c>
      <c r="Y434">
        <v>69</v>
      </c>
      <c r="Z434">
        <v>48</v>
      </c>
      <c r="AA434">
        <v>94</v>
      </c>
      <c r="AB434">
        <v>146</v>
      </c>
      <c r="AC434">
        <v>154</v>
      </c>
      <c r="AD434">
        <v>188</v>
      </c>
      <c r="AE434">
        <v>154</v>
      </c>
      <c r="AF434">
        <v>66</v>
      </c>
      <c r="AG434">
        <v>41</v>
      </c>
      <c r="AH434">
        <v>41</v>
      </c>
      <c r="AI434">
        <v>37</v>
      </c>
      <c r="AJ434">
        <v>38</v>
      </c>
      <c r="AK434">
        <v>57</v>
      </c>
      <c r="AL434">
        <v>97</v>
      </c>
      <c r="AM434">
        <v>68</v>
      </c>
      <c r="AN434">
        <v>45</v>
      </c>
      <c r="AO434">
        <v>54</v>
      </c>
      <c r="AP434">
        <v>55</v>
      </c>
      <c r="AQ434">
        <v>30</v>
      </c>
      <c r="AR434">
        <v>76</v>
      </c>
      <c r="AS434">
        <v>47</v>
      </c>
      <c r="AT434">
        <v>83</v>
      </c>
      <c r="AU434">
        <v>57</v>
      </c>
      <c r="AV434">
        <v>51</v>
      </c>
      <c r="AW434">
        <v>29</v>
      </c>
      <c r="AX434">
        <v>59</v>
      </c>
      <c r="AY434">
        <v>17</v>
      </c>
      <c r="AZ434">
        <v>15</v>
      </c>
      <c r="BA434">
        <v>19</v>
      </c>
      <c r="BB434">
        <v>25</v>
      </c>
      <c r="BC434">
        <v>38</v>
      </c>
      <c r="BD434">
        <v>61</v>
      </c>
      <c r="BE434">
        <v>38</v>
      </c>
      <c r="BF434">
        <v>40</v>
      </c>
      <c r="BG434">
        <v>53</v>
      </c>
      <c r="BH434">
        <v>74</v>
      </c>
      <c r="BI434">
        <v>28</v>
      </c>
      <c r="BJ434">
        <v>107</v>
      </c>
      <c r="BK434">
        <v>78</v>
      </c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 spans="4:78" x14ac:dyDescent="0.2">
      <c r="D435" s="1">
        <f t="shared" si="6"/>
        <v>71.64</v>
      </c>
      <c r="E435">
        <v>959.84478799999999</v>
      </c>
      <c r="F435">
        <v>84</v>
      </c>
      <c r="G435">
        <v>118</v>
      </c>
      <c r="H435">
        <v>97</v>
      </c>
      <c r="I435">
        <v>135</v>
      </c>
      <c r="J435">
        <v>48</v>
      </c>
      <c r="K435">
        <v>36</v>
      </c>
      <c r="L435">
        <v>66</v>
      </c>
      <c r="M435">
        <v>155</v>
      </c>
      <c r="N435">
        <v>82</v>
      </c>
      <c r="O435">
        <v>41</v>
      </c>
      <c r="P435">
        <v>43</v>
      </c>
      <c r="Q435">
        <v>49</v>
      </c>
      <c r="R435">
        <v>65</v>
      </c>
      <c r="S435">
        <v>29</v>
      </c>
      <c r="T435">
        <v>49</v>
      </c>
      <c r="U435">
        <v>189</v>
      </c>
      <c r="V435">
        <v>95</v>
      </c>
      <c r="W435">
        <v>65</v>
      </c>
      <c r="X435">
        <v>82</v>
      </c>
      <c r="Y435">
        <v>61</v>
      </c>
      <c r="Z435">
        <v>51</v>
      </c>
      <c r="AA435">
        <v>122</v>
      </c>
      <c r="AB435">
        <v>84</v>
      </c>
      <c r="AC435">
        <v>170</v>
      </c>
      <c r="AD435">
        <v>183</v>
      </c>
      <c r="AE435">
        <v>159</v>
      </c>
      <c r="AF435">
        <v>57</v>
      </c>
      <c r="AG435">
        <v>39</v>
      </c>
      <c r="AH435">
        <v>46</v>
      </c>
      <c r="AI435">
        <v>57</v>
      </c>
      <c r="AJ435">
        <v>38</v>
      </c>
      <c r="AK435">
        <v>64</v>
      </c>
      <c r="AL435">
        <v>88</v>
      </c>
      <c r="AM435">
        <v>82</v>
      </c>
      <c r="AN435">
        <v>43</v>
      </c>
      <c r="AO435">
        <v>34</v>
      </c>
      <c r="AP435">
        <v>32</v>
      </c>
      <c r="AQ435">
        <v>33</v>
      </c>
      <c r="AR435">
        <v>72</v>
      </c>
      <c r="AS435">
        <v>58</v>
      </c>
      <c r="AT435">
        <v>94</v>
      </c>
      <c r="AU435">
        <v>46</v>
      </c>
      <c r="AV435">
        <v>75</v>
      </c>
      <c r="AW435">
        <v>36</v>
      </c>
      <c r="AX435">
        <v>77</v>
      </c>
      <c r="AY435">
        <v>45</v>
      </c>
      <c r="AZ435">
        <v>18</v>
      </c>
      <c r="BA435">
        <v>26</v>
      </c>
      <c r="BB435">
        <v>31</v>
      </c>
      <c r="BC435">
        <v>33</v>
      </c>
      <c r="BD435">
        <v>57</v>
      </c>
      <c r="BE435">
        <v>26</v>
      </c>
      <c r="BF435">
        <v>38</v>
      </c>
      <c r="BG435">
        <v>40</v>
      </c>
      <c r="BH435">
        <v>87</v>
      </c>
      <c r="BI435">
        <v>49</v>
      </c>
      <c r="BJ435">
        <v>126</v>
      </c>
      <c r="BK435">
        <v>67</v>
      </c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 spans="4:78" x14ac:dyDescent="0.2">
      <c r="D436" s="1">
        <f t="shared" si="6"/>
        <v>67.12</v>
      </c>
      <c r="E436">
        <v>961.24761999999998</v>
      </c>
      <c r="F436">
        <v>120</v>
      </c>
      <c r="G436">
        <v>91</v>
      </c>
      <c r="H436">
        <v>96</v>
      </c>
      <c r="I436">
        <v>165</v>
      </c>
      <c r="J436">
        <v>41</v>
      </c>
      <c r="K436">
        <v>39</v>
      </c>
      <c r="L436">
        <v>52</v>
      </c>
      <c r="M436">
        <v>154</v>
      </c>
      <c r="N436">
        <v>52</v>
      </c>
      <c r="O436">
        <v>52</v>
      </c>
      <c r="P436">
        <v>50</v>
      </c>
      <c r="Q436">
        <v>49</v>
      </c>
      <c r="R436">
        <v>45</v>
      </c>
      <c r="S436">
        <v>22</v>
      </c>
      <c r="T436">
        <v>39</v>
      </c>
      <c r="U436">
        <v>186</v>
      </c>
      <c r="V436">
        <v>74</v>
      </c>
      <c r="W436">
        <v>59</v>
      </c>
      <c r="X436">
        <v>69</v>
      </c>
      <c r="Y436">
        <v>47</v>
      </c>
      <c r="Z436">
        <v>27</v>
      </c>
      <c r="AA436">
        <v>101</v>
      </c>
      <c r="AB436">
        <v>120</v>
      </c>
      <c r="AC436">
        <v>140</v>
      </c>
      <c r="AD436">
        <v>171</v>
      </c>
      <c r="AE436">
        <v>160</v>
      </c>
      <c r="AF436">
        <v>56</v>
      </c>
      <c r="AG436">
        <v>44</v>
      </c>
      <c r="AH436">
        <v>30</v>
      </c>
      <c r="AI436">
        <v>48</v>
      </c>
      <c r="AJ436">
        <v>35</v>
      </c>
      <c r="AK436">
        <v>56</v>
      </c>
      <c r="AL436">
        <v>106</v>
      </c>
      <c r="AM436">
        <v>78</v>
      </c>
      <c r="AN436">
        <v>40</v>
      </c>
      <c r="AO436">
        <v>63</v>
      </c>
      <c r="AP436">
        <v>41</v>
      </c>
      <c r="AQ436">
        <v>30</v>
      </c>
      <c r="AR436">
        <v>73</v>
      </c>
      <c r="AS436">
        <v>44</v>
      </c>
      <c r="AT436">
        <v>79</v>
      </c>
      <c r="AU436">
        <v>52</v>
      </c>
      <c r="AV436">
        <v>42</v>
      </c>
      <c r="AW436">
        <v>28</v>
      </c>
      <c r="AX436">
        <v>36</v>
      </c>
      <c r="AY436">
        <v>37</v>
      </c>
      <c r="AZ436">
        <v>39</v>
      </c>
      <c r="BA436">
        <v>23</v>
      </c>
      <c r="BB436">
        <v>14</v>
      </c>
      <c r="BC436">
        <v>41</v>
      </c>
      <c r="BD436">
        <v>28</v>
      </c>
      <c r="BE436">
        <v>29</v>
      </c>
      <c r="BF436">
        <v>37</v>
      </c>
      <c r="BG436">
        <v>42</v>
      </c>
      <c r="BH436">
        <v>64</v>
      </c>
      <c r="BI436">
        <v>65</v>
      </c>
      <c r="BJ436">
        <v>108</v>
      </c>
      <c r="BK436">
        <v>64</v>
      </c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 spans="4:78" x14ac:dyDescent="0.2">
      <c r="D437" s="1">
        <f t="shared" si="6"/>
        <v>64.56</v>
      </c>
      <c r="E437">
        <v>962.65087900000003</v>
      </c>
      <c r="F437">
        <v>87</v>
      </c>
      <c r="G437">
        <v>74</v>
      </c>
      <c r="H437">
        <v>82</v>
      </c>
      <c r="I437">
        <v>135</v>
      </c>
      <c r="J437">
        <v>49</v>
      </c>
      <c r="K437">
        <v>46</v>
      </c>
      <c r="L437">
        <v>32</v>
      </c>
      <c r="M437">
        <v>139</v>
      </c>
      <c r="N437">
        <v>76</v>
      </c>
      <c r="O437">
        <v>64</v>
      </c>
      <c r="P437">
        <v>63</v>
      </c>
      <c r="Q437">
        <v>72</v>
      </c>
      <c r="R437">
        <v>53</v>
      </c>
      <c r="S437">
        <v>46</v>
      </c>
      <c r="T437">
        <v>30</v>
      </c>
      <c r="U437">
        <v>182</v>
      </c>
      <c r="V437">
        <v>62</v>
      </c>
      <c r="W437">
        <v>32</v>
      </c>
      <c r="X437">
        <v>50</v>
      </c>
      <c r="Y437">
        <v>62</v>
      </c>
      <c r="Z437">
        <v>14</v>
      </c>
      <c r="AA437">
        <v>100</v>
      </c>
      <c r="AB437">
        <v>87</v>
      </c>
      <c r="AC437">
        <v>160</v>
      </c>
      <c r="AD437">
        <v>177</v>
      </c>
      <c r="AE437">
        <v>161</v>
      </c>
      <c r="AF437">
        <v>53</v>
      </c>
      <c r="AG437">
        <v>39</v>
      </c>
      <c r="AH437">
        <v>39</v>
      </c>
      <c r="AI437">
        <v>51</v>
      </c>
      <c r="AJ437">
        <v>34</v>
      </c>
      <c r="AK437">
        <v>63</v>
      </c>
      <c r="AL437">
        <v>82</v>
      </c>
      <c r="AM437">
        <v>64</v>
      </c>
      <c r="AN437">
        <v>40</v>
      </c>
      <c r="AO437">
        <v>41</v>
      </c>
      <c r="AP437">
        <v>44</v>
      </c>
      <c r="AQ437">
        <v>41</v>
      </c>
      <c r="AR437">
        <v>83</v>
      </c>
      <c r="AS437">
        <v>53</v>
      </c>
      <c r="AT437">
        <v>63</v>
      </c>
      <c r="AU437">
        <v>30</v>
      </c>
      <c r="AV437">
        <v>55</v>
      </c>
      <c r="AW437">
        <v>39</v>
      </c>
      <c r="AX437">
        <v>31</v>
      </c>
      <c r="AY437">
        <v>25</v>
      </c>
      <c r="AZ437">
        <v>50</v>
      </c>
      <c r="BA437">
        <v>9</v>
      </c>
      <c r="BB437">
        <v>24</v>
      </c>
      <c r="BC437">
        <v>40</v>
      </c>
      <c r="BD437">
        <v>37</v>
      </c>
      <c r="BE437">
        <v>17</v>
      </c>
      <c r="BF437">
        <v>48</v>
      </c>
      <c r="BG437">
        <v>58</v>
      </c>
      <c r="BH437">
        <v>83</v>
      </c>
      <c r="BI437">
        <v>56</v>
      </c>
      <c r="BJ437">
        <v>119</v>
      </c>
      <c r="BK437">
        <v>75</v>
      </c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 spans="4:78" x14ac:dyDescent="0.2">
      <c r="D438" s="1">
        <f t="shared" si="6"/>
        <v>68.84</v>
      </c>
      <c r="E438">
        <v>964.05462599999998</v>
      </c>
      <c r="F438">
        <v>99</v>
      </c>
      <c r="G438">
        <v>69</v>
      </c>
      <c r="H438">
        <v>81</v>
      </c>
      <c r="I438">
        <v>137</v>
      </c>
      <c r="J438">
        <v>46</v>
      </c>
      <c r="K438">
        <v>47</v>
      </c>
      <c r="L438">
        <v>54</v>
      </c>
      <c r="M438">
        <v>138</v>
      </c>
      <c r="N438">
        <v>60</v>
      </c>
      <c r="O438">
        <v>65</v>
      </c>
      <c r="P438">
        <v>54</v>
      </c>
      <c r="Q438">
        <v>55</v>
      </c>
      <c r="R438">
        <v>71</v>
      </c>
      <c r="S438">
        <v>49</v>
      </c>
      <c r="T438">
        <v>39</v>
      </c>
      <c r="U438">
        <v>166</v>
      </c>
      <c r="V438">
        <v>90</v>
      </c>
      <c r="W438">
        <v>60</v>
      </c>
      <c r="X438">
        <v>92</v>
      </c>
      <c r="Y438">
        <v>69</v>
      </c>
      <c r="Z438">
        <v>33</v>
      </c>
      <c r="AA438">
        <v>98</v>
      </c>
      <c r="AB438">
        <v>99</v>
      </c>
      <c r="AC438">
        <v>140</v>
      </c>
      <c r="AD438">
        <v>173</v>
      </c>
      <c r="AE438">
        <v>147</v>
      </c>
      <c r="AF438">
        <v>53</v>
      </c>
      <c r="AG438">
        <v>58</v>
      </c>
      <c r="AH438">
        <v>41</v>
      </c>
      <c r="AI438">
        <v>63</v>
      </c>
      <c r="AJ438">
        <v>38</v>
      </c>
      <c r="AK438">
        <v>44</v>
      </c>
      <c r="AL438">
        <v>91</v>
      </c>
      <c r="AM438">
        <v>80</v>
      </c>
      <c r="AN438">
        <v>24</v>
      </c>
      <c r="AO438">
        <v>41</v>
      </c>
      <c r="AP438">
        <v>46</v>
      </c>
      <c r="AQ438">
        <v>52</v>
      </c>
      <c r="AR438">
        <v>67</v>
      </c>
      <c r="AS438">
        <v>70</v>
      </c>
      <c r="AT438">
        <v>64</v>
      </c>
      <c r="AU438">
        <v>53</v>
      </c>
      <c r="AV438">
        <v>56</v>
      </c>
      <c r="AW438">
        <v>29</v>
      </c>
      <c r="AX438">
        <v>34</v>
      </c>
      <c r="AY438">
        <v>47</v>
      </c>
      <c r="AZ438">
        <v>30</v>
      </c>
      <c r="BA438">
        <v>36</v>
      </c>
      <c r="BB438">
        <v>41</v>
      </c>
      <c r="BC438">
        <v>53</v>
      </c>
      <c r="BD438">
        <v>36</v>
      </c>
      <c r="BE438">
        <v>33</v>
      </c>
      <c r="BF438">
        <v>35</v>
      </c>
      <c r="BG438">
        <v>68</v>
      </c>
      <c r="BH438">
        <v>91</v>
      </c>
      <c r="BI438">
        <v>45</v>
      </c>
      <c r="BJ438">
        <v>99</v>
      </c>
      <c r="BK438">
        <v>57</v>
      </c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 spans="4:78" x14ac:dyDescent="0.2">
      <c r="D439" s="1">
        <f t="shared" si="6"/>
        <v>63.9</v>
      </c>
      <c r="E439">
        <v>965.45892300000003</v>
      </c>
      <c r="F439">
        <v>100</v>
      </c>
      <c r="G439">
        <v>74</v>
      </c>
      <c r="H439">
        <v>74</v>
      </c>
      <c r="I439">
        <v>149</v>
      </c>
      <c r="J439">
        <v>43</v>
      </c>
      <c r="K439">
        <v>50</v>
      </c>
      <c r="L439">
        <v>36</v>
      </c>
      <c r="M439">
        <v>149</v>
      </c>
      <c r="N439">
        <v>58</v>
      </c>
      <c r="O439">
        <v>66</v>
      </c>
      <c r="P439">
        <v>40</v>
      </c>
      <c r="Q439">
        <v>66</v>
      </c>
      <c r="R439">
        <v>54</v>
      </c>
      <c r="S439">
        <v>54</v>
      </c>
      <c r="T439">
        <v>46</v>
      </c>
      <c r="U439">
        <v>183</v>
      </c>
      <c r="V439">
        <v>64</v>
      </c>
      <c r="W439">
        <v>45</v>
      </c>
      <c r="X439">
        <v>75</v>
      </c>
      <c r="Y439">
        <v>66</v>
      </c>
      <c r="Z439">
        <v>43</v>
      </c>
      <c r="AA439">
        <v>116</v>
      </c>
      <c r="AB439">
        <v>100</v>
      </c>
      <c r="AC439">
        <v>143</v>
      </c>
      <c r="AD439">
        <v>142</v>
      </c>
      <c r="AE439">
        <v>145</v>
      </c>
      <c r="AF439">
        <v>54</v>
      </c>
      <c r="AG439">
        <v>34</v>
      </c>
      <c r="AH439">
        <v>48</v>
      </c>
      <c r="AI439">
        <v>25</v>
      </c>
      <c r="AJ439">
        <v>33</v>
      </c>
      <c r="AK439">
        <v>66</v>
      </c>
      <c r="AL439">
        <v>82</v>
      </c>
      <c r="AM439">
        <v>55</v>
      </c>
      <c r="AN439">
        <v>38</v>
      </c>
      <c r="AO439">
        <v>26</v>
      </c>
      <c r="AP439">
        <v>38</v>
      </c>
      <c r="AQ439">
        <v>46</v>
      </c>
      <c r="AR439">
        <v>76</v>
      </c>
      <c r="AS439">
        <v>39</v>
      </c>
      <c r="AT439">
        <v>58</v>
      </c>
      <c r="AU439">
        <v>43</v>
      </c>
      <c r="AV439">
        <v>53</v>
      </c>
      <c r="AW439">
        <v>13</v>
      </c>
      <c r="AX439">
        <v>21</v>
      </c>
      <c r="AY439">
        <v>25</v>
      </c>
      <c r="AZ439">
        <v>35</v>
      </c>
      <c r="BA439">
        <v>14</v>
      </c>
      <c r="BB439">
        <v>40</v>
      </c>
      <c r="BC439">
        <v>52</v>
      </c>
      <c r="BD439">
        <v>42</v>
      </c>
      <c r="BE439">
        <v>22</v>
      </c>
      <c r="BF439">
        <v>41</v>
      </c>
      <c r="BG439">
        <v>38</v>
      </c>
      <c r="BH439">
        <v>90</v>
      </c>
      <c r="BI439">
        <v>36</v>
      </c>
      <c r="BJ439">
        <v>102</v>
      </c>
      <c r="BK439">
        <v>58</v>
      </c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 spans="4:78" x14ac:dyDescent="0.2">
      <c r="D440" s="1">
        <f t="shared" si="6"/>
        <v>61.84</v>
      </c>
      <c r="E440">
        <v>966.86358600000005</v>
      </c>
      <c r="F440">
        <v>102</v>
      </c>
      <c r="G440">
        <v>51</v>
      </c>
      <c r="H440">
        <v>92</v>
      </c>
      <c r="I440">
        <v>133</v>
      </c>
      <c r="J440">
        <v>34</v>
      </c>
      <c r="K440">
        <v>56</v>
      </c>
      <c r="L440">
        <v>44</v>
      </c>
      <c r="M440">
        <v>164</v>
      </c>
      <c r="N440">
        <v>59</v>
      </c>
      <c r="O440">
        <v>66</v>
      </c>
      <c r="P440">
        <v>42</v>
      </c>
      <c r="Q440">
        <v>58</v>
      </c>
      <c r="R440">
        <v>27</v>
      </c>
      <c r="S440">
        <v>41</v>
      </c>
      <c r="T440">
        <v>29</v>
      </c>
      <c r="U440">
        <v>146</v>
      </c>
      <c r="V440">
        <v>79</v>
      </c>
      <c r="W440">
        <v>35</v>
      </c>
      <c r="X440">
        <v>63</v>
      </c>
      <c r="Y440">
        <v>63</v>
      </c>
      <c r="Z440">
        <v>31</v>
      </c>
      <c r="AA440">
        <v>108</v>
      </c>
      <c r="AB440">
        <v>102</v>
      </c>
      <c r="AC440">
        <v>159</v>
      </c>
      <c r="AD440">
        <v>151</v>
      </c>
      <c r="AE440">
        <v>133</v>
      </c>
      <c r="AF440">
        <v>51</v>
      </c>
      <c r="AG440">
        <v>42</v>
      </c>
      <c r="AH440">
        <v>45</v>
      </c>
      <c r="AI440">
        <v>58</v>
      </c>
      <c r="AJ440">
        <v>28</v>
      </c>
      <c r="AK440">
        <v>42</v>
      </c>
      <c r="AL440">
        <v>65</v>
      </c>
      <c r="AM440">
        <v>69</v>
      </c>
      <c r="AN440">
        <v>27</v>
      </c>
      <c r="AO440">
        <v>36</v>
      </c>
      <c r="AP440">
        <v>49</v>
      </c>
      <c r="AQ440">
        <v>34</v>
      </c>
      <c r="AR440">
        <v>64</v>
      </c>
      <c r="AS440">
        <v>45</v>
      </c>
      <c r="AT440">
        <v>87</v>
      </c>
      <c r="AU440">
        <v>10</v>
      </c>
      <c r="AV440">
        <v>65</v>
      </c>
      <c r="AW440">
        <v>32</v>
      </c>
      <c r="AX440">
        <v>30</v>
      </c>
      <c r="AY440">
        <v>22</v>
      </c>
      <c r="AZ440">
        <v>11</v>
      </c>
      <c r="BA440">
        <v>35</v>
      </c>
      <c r="BB440">
        <v>18</v>
      </c>
      <c r="BC440">
        <v>59</v>
      </c>
      <c r="BD440">
        <v>32</v>
      </c>
      <c r="BE440">
        <v>28</v>
      </c>
      <c r="BF440">
        <v>48</v>
      </c>
      <c r="BG440">
        <v>43</v>
      </c>
      <c r="BH440">
        <v>84</v>
      </c>
      <c r="BI440">
        <v>42</v>
      </c>
      <c r="BJ440">
        <v>93</v>
      </c>
      <c r="BK440">
        <v>58</v>
      </c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 spans="4:78" x14ac:dyDescent="0.2">
      <c r="D441" s="1">
        <f t="shared" si="6"/>
        <v>64.819999999999993</v>
      </c>
      <c r="E441">
        <v>968.26879899999994</v>
      </c>
      <c r="F441">
        <v>88</v>
      </c>
      <c r="G441">
        <v>102</v>
      </c>
      <c r="H441">
        <v>48</v>
      </c>
      <c r="I441">
        <v>158</v>
      </c>
      <c r="J441">
        <v>42</v>
      </c>
      <c r="K441">
        <v>39</v>
      </c>
      <c r="L441">
        <v>48</v>
      </c>
      <c r="M441">
        <v>160</v>
      </c>
      <c r="N441">
        <v>73</v>
      </c>
      <c r="O441">
        <v>44</v>
      </c>
      <c r="P441">
        <v>34</v>
      </c>
      <c r="Q441">
        <v>55</v>
      </c>
      <c r="R441">
        <v>50</v>
      </c>
      <c r="S441">
        <v>26</v>
      </c>
      <c r="T441">
        <v>38</v>
      </c>
      <c r="U441">
        <v>152</v>
      </c>
      <c r="V441">
        <v>60</v>
      </c>
      <c r="W441">
        <v>51</v>
      </c>
      <c r="X441">
        <v>88</v>
      </c>
      <c r="Y441">
        <v>49</v>
      </c>
      <c r="Z441">
        <v>35</v>
      </c>
      <c r="AA441">
        <v>91</v>
      </c>
      <c r="AB441">
        <v>88</v>
      </c>
      <c r="AC441">
        <v>144</v>
      </c>
      <c r="AD441">
        <v>200</v>
      </c>
      <c r="AE441">
        <v>133</v>
      </c>
      <c r="AF441">
        <v>50</v>
      </c>
      <c r="AG441">
        <v>34</v>
      </c>
      <c r="AH441">
        <v>45</v>
      </c>
      <c r="AI441">
        <v>63</v>
      </c>
      <c r="AJ441">
        <v>50</v>
      </c>
      <c r="AK441">
        <v>51</v>
      </c>
      <c r="AL441">
        <v>86</v>
      </c>
      <c r="AM441">
        <v>78</v>
      </c>
      <c r="AN441">
        <v>46</v>
      </c>
      <c r="AO441">
        <v>42</v>
      </c>
      <c r="AP441">
        <v>23</v>
      </c>
      <c r="AQ441">
        <v>48</v>
      </c>
      <c r="AR441">
        <v>79</v>
      </c>
      <c r="AS441">
        <v>54</v>
      </c>
      <c r="AT441">
        <v>71</v>
      </c>
      <c r="AU441">
        <v>32</v>
      </c>
      <c r="AV441">
        <v>26</v>
      </c>
      <c r="AW441">
        <v>28</v>
      </c>
      <c r="AX441">
        <v>32</v>
      </c>
      <c r="AY441">
        <v>51</v>
      </c>
      <c r="AZ441">
        <v>35</v>
      </c>
      <c r="BA441">
        <v>28</v>
      </c>
      <c r="BB441">
        <v>45</v>
      </c>
      <c r="BC441">
        <v>48</v>
      </c>
      <c r="BD441">
        <v>38</v>
      </c>
      <c r="BE441">
        <v>27</v>
      </c>
      <c r="BF441">
        <v>67</v>
      </c>
      <c r="BG441">
        <v>34</v>
      </c>
      <c r="BH441">
        <v>73</v>
      </c>
      <c r="BI441">
        <v>40</v>
      </c>
      <c r="BJ441">
        <v>133</v>
      </c>
      <c r="BK441">
        <v>64</v>
      </c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 spans="4:78" x14ac:dyDescent="0.2">
      <c r="D442" s="1">
        <f t="shared" si="6"/>
        <v>62.84</v>
      </c>
      <c r="E442">
        <v>969.67437700000005</v>
      </c>
      <c r="F442">
        <v>90</v>
      </c>
      <c r="G442">
        <v>70</v>
      </c>
      <c r="H442">
        <v>77</v>
      </c>
      <c r="I442">
        <v>129</v>
      </c>
      <c r="J442">
        <v>39</v>
      </c>
      <c r="K442">
        <v>47</v>
      </c>
      <c r="L442">
        <v>55</v>
      </c>
      <c r="M442">
        <v>134</v>
      </c>
      <c r="N442">
        <v>57</v>
      </c>
      <c r="O442">
        <v>57</v>
      </c>
      <c r="P442">
        <v>43</v>
      </c>
      <c r="Q442">
        <v>26</v>
      </c>
      <c r="R442">
        <v>36</v>
      </c>
      <c r="S442">
        <v>47</v>
      </c>
      <c r="T442">
        <v>48</v>
      </c>
      <c r="U442">
        <v>163</v>
      </c>
      <c r="V442">
        <v>85</v>
      </c>
      <c r="W442">
        <v>53</v>
      </c>
      <c r="X442">
        <v>87</v>
      </c>
      <c r="Y442">
        <v>52</v>
      </c>
      <c r="Z442">
        <v>37</v>
      </c>
      <c r="AA442">
        <v>89</v>
      </c>
      <c r="AB442">
        <v>90</v>
      </c>
      <c r="AC442">
        <v>145</v>
      </c>
      <c r="AD442">
        <v>188</v>
      </c>
      <c r="AE442">
        <v>143</v>
      </c>
      <c r="AF442">
        <v>56</v>
      </c>
      <c r="AG442">
        <v>41</v>
      </c>
      <c r="AH442">
        <v>42</v>
      </c>
      <c r="AI442">
        <v>44</v>
      </c>
      <c r="AJ442">
        <v>25</v>
      </c>
      <c r="AK442">
        <v>35</v>
      </c>
      <c r="AL442">
        <v>89</v>
      </c>
      <c r="AM442">
        <v>73</v>
      </c>
      <c r="AN442">
        <v>48</v>
      </c>
      <c r="AO442">
        <v>41</v>
      </c>
      <c r="AP442">
        <v>44</v>
      </c>
      <c r="AQ442">
        <v>8</v>
      </c>
      <c r="AR442">
        <v>55</v>
      </c>
      <c r="AS442">
        <v>34</v>
      </c>
      <c r="AT442">
        <v>72</v>
      </c>
      <c r="AU442">
        <v>51</v>
      </c>
      <c r="AV442">
        <v>57</v>
      </c>
      <c r="AW442">
        <v>32</v>
      </c>
      <c r="AX442">
        <v>36</v>
      </c>
      <c r="AY442">
        <v>33</v>
      </c>
      <c r="AZ442">
        <v>31</v>
      </c>
      <c r="BA442">
        <v>23</v>
      </c>
      <c r="BB442">
        <v>34</v>
      </c>
      <c r="BC442">
        <v>51</v>
      </c>
      <c r="BD442">
        <v>47</v>
      </c>
      <c r="BE442">
        <v>31</v>
      </c>
      <c r="BF442">
        <v>48</v>
      </c>
      <c r="BG442">
        <v>44</v>
      </c>
      <c r="BH442">
        <v>71</v>
      </c>
      <c r="BI442">
        <v>57</v>
      </c>
      <c r="BJ442">
        <v>89</v>
      </c>
      <c r="BK442">
        <v>59</v>
      </c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 spans="4:78" x14ac:dyDescent="0.2">
      <c r="D443" s="1">
        <f t="shared" si="6"/>
        <v>63.2</v>
      </c>
      <c r="E443">
        <v>971.08068800000001</v>
      </c>
      <c r="F443">
        <v>98</v>
      </c>
      <c r="G443">
        <v>58</v>
      </c>
      <c r="H443">
        <v>93</v>
      </c>
      <c r="I443">
        <v>129</v>
      </c>
      <c r="J443">
        <v>51</v>
      </c>
      <c r="K443">
        <v>41</v>
      </c>
      <c r="L443">
        <v>49</v>
      </c>
      <c r="M443">
        <v>167</v>
      </c>
      <c r="N443">
        <v>60</v>
      </c>
      <c r="O443">
        <v>64</v>
      </c>
      <c r="P443">
        <v>41</v>
      </c>
      <c r="Q443">
        <v>62</v>
      </c>
      <c r="R443">
        <v>55</v>
      </c>
      <c r="S443">
        <v>33</v>
      </c>
      <c r="T443">
        <v>38</v>
      </c>
      <c r="U443">
        <v>145</v>
      </c>
      <c r="V443">
        <v>57</v>
      </c>
      <c r="W443">
        <v>53</v>
      </c>
      <c r="X443">
        <v>78</v>
      </c>
      <c r="Y443">
        <v>50</v>
      </c>
      <c r="Z443">
        <v>33</v>
      </c>
      <c r="AA443">
        <v>107</v>
      </c>
      <c r="AB443">
        <v>98</v>
      </c>
      <c r="AC443">
        <v>152</v>
      </c>
      <c r="AD443">
        <v>139</v>
      </c>
      <c r="AE443">
        <v>119</v>
      </c>
      <c r="AF443">
        <v>44</v>
      </c>
      <c r="AG443">
        <v>66</v>
      </c>
      <c r="AH443">
        <v>47</v>
      </c>
      <c r="AI443">
        <v>33</v>
      </c>
      <c r="AJ443">
        <v>37</v>
      </c>
      <c r="AK443">
        <v>52</v>
      </c>
      <c r="AL443">
        <v>84</v>
      </c>
      <c r="AM443">
        <v>84</v>
      </c>
      <c r="AN443">
        <v>40</v>
      </c>
      <c r="AO443">
        <v>36</v>
      </c>
      <c r="AP443">
        <v>39</v>
      </c>
      <c r="AQ443">
        <v>58</v>
      </c>
      <c r="AR443">
        <v>50</v>
      </c>
      <c r="AS443">
        <v>40</v>
      </c>
      <c r="AT443">
        <v>66</v>
      </c>
      <c r="AU443">
        <v>44</v>
      </c>
      <c r="AV443">
        <v>68</v>
      </c>
      <c r="AW443">
        <v>32</v>
      </c>
      <c r="AX443">
        <v>27</v>
      </c>
      <c r="AY443">
        <v>23</v>
      </c>
      <c r="AZ443">
        <v>23</v>
      </c>
      <c r="BA443">
        <v>28</v>
      </c>
      <c r="BB443">
        <v>19</v>
      </c>
      <c r="BC443">
        <v>50</v>
      </c>
      <c r="BD443">
        <v>37</v>
      </c>
      <c r="BE443">
        <v>25</v>
      </c>
      <c r="BF443">
        <v>47</v>
      </c>
      <c r="BG443">
        <v>36</v>
      </c>
      <c r="BH443">
        <v>60</v>
      </c>
      <c r="BI443">
        <v>39</v>
      </c>
      <c r="BJ443">
        <v>84</v>
      </c>
      <c r="BK443">
        <v>72</v>
      </c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 spans="4:78" x14ac:dyDescent="0.2">
      <c r="D444" s="1">
        <f t="shared" si="6"/>
        <v>61.74</v>
      </c>
      <c r="E444">
        <v>972.48730499999999</v>
      </c>
      <c r="F444">
        <v>110</v>
      </c>
      <c r="G444">
        <v>59</v>
      </c>
      <c r="H444">
        <v>116</v>
      </c>
      <c r="I444">
        <v>161</v>
      </c>
      <c r="J444">
        <v>29</v>
      </c>
      <c r="K444">
        <v>41</v>
      </c>
      <c r="L444">
        <v>53</v>
      </c>
      <c r="M444">
        <v>144</v>
      </c>
      <c r="N444">
        <v>50</v>
      </c>
      <c r="O444">
        <v>58</v>
      </c>
      <c r="P444">
        <v>43</v>
      </c>
      <c r="Q444">
        <v>35</v>
      </c>
      <c r="R444">
        <v>57</v>
      </c>
      <c r="S444">
        <v>45</v>
      </c>
      <c r="T444">
        <v>20</v>
      </c>
      <c r="U444">
        <v>139</v>
      </c>
      <c r="V444">
        <v>76</v>
      </c>
      <c r="W444">
        <v>41</v>
      </c>
      <c r="X444">
        <v>71</v>
      </c>
      <c r="Y444">
        <v>53</v>
      </c>
      <c r="Z444">
        <v>26</v>
      </c>
      <c r="AA444">
        <v>76</v>
      </c>
      <c r="AB444">
        <v>110</v>
      </c>
      <c r="AC444">
        <v>159</v>
      </c>
      <c r="AD444">
        <v>169</v>
      </c>
      <c r="AE444">
        <v>127</v>
      </c>
      <c r="AF444">
        <v>60</v>
      </c>
      <c r="AG444">
        <v>49</v>
      </c>
      <c r="AH444">
        <v>38</v>
      </c>
      <c r="AI444">
        <v>34</v>
      </c>
      <c r="AJ444">
        <v>42</v>
      </c>
      <c r="AK444">
        <v>66</v>
      </c>
      <c r="AL444">
        <v>82</v>
      </c>
      <c r="AM444">
        <v>45</v>
      </c>
      <c r="AN444">
        <v>55</v>
      </c>
      <c r="AO444">
        <v>37</v>
      </c>
      <c r="AP444">
        <v>36</v>
      </c>
      <c r="AQ444">
        <v>30</v>
      </c>
      <c r="AR444">
        <v>60</v>
      </c>
      <c r="AS444">
        <v>37</v>
      </c>
      <c r="AT444">
        <v>64</v>
      </c>
      <c r="AU444">
        <v>48</v>
      </c>
      <c r="AV444">
        <v>59</v>
      </c>
      <c r="AW444">
        <v>39</v>
      </c>
      <c r="AX444">
        <v>29</v>
      </c>
      <c r="AY444">
        <v>10</v>
      </c>
      <c r="AZ444">
        <v>35</v>
      </c>
      <c r="BA444">
        <v>26</v>
      </c>
      <c r="BB444">
        <v>19</v>
      </c>
      <c r="BC444">
        <v>19</v>
      </c>
      <c r="BD444">
        <v>35</v>
      </c>
      <c r="BE444">
        <v>16</v>
      </c>
      <c r="BF444">
        <v>46</v>
      </c>
      <c r="BG444">
        <v>36</v>
      </c>
      <c r="BH444">
        <v>66</v>
      </c>
      <c r="BI444">
        <v>49</v>
      </c>
      <c r="BJ444">
        <v>98</v>
      </c>
      <c r="BK444">
        <v>59</v>
      </c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 spans="4:78" x14ac:dyDescent="0.2">
      <c r="D445" s="1">
        <f t="shared" si="6"/>
        <v>62.84</v>
      </c>
      <c r="E445">
        <v>973.894409</v>
      </c>
      <c r="F445">
        <v>104</v>
      </c>
      <c r="G445">
        <v>61</v>
      </c>
      <c r="H445">
        <v>81</v>
      </c>
      <c r="I445">
        <v>130</v>
      </c>
      <c r="J445">
        <v>51</v>
      </c>
      <c r="K445">
        <v>44</v>
      </c>
      <c r="L445">
        <v>54</v>
      </c>
      <c r="M445">
        <v>114</v>
      </c>
      <c r="N445">
        <v>49</v>
      </c>
      <c r="O445">
        <v>78</v>
      </c>
      <c r="P445">
        <v>52</v>
      </c>
      <c r="Q445">
        <v>53</v>
      </c>
      <c r="R445">
        <v>40</v>
      </c>
      <c r="S445">
        <v>37</v>
      </c>
      <c r="T445">
        <v>33</v>
      </c>
      <c r="U445">
        <v>161</v>
      </c>
      <c r="V445">
        <v>77</v>
      </c>
      <c r="W445">
        <v>45</v>
      </c>
      <c r="X445">
        <v>64</v>
      </c>
      <c r="Y445">
        <v>57</v>
      </c>
      <c r="Z445">
        <v>25</v>
      </c>
      <c r="AA445">
        <v>92</v>
      </c>
      <c r="AB445">
        <v>104</v>
      </c>
      <c r="AC445">
        <v>123</v>
      </c>
      <c r="AD445">
        <v>163</v>
      </c>
      <c r="AE445">
        <v>141</v>
      </c>
      <c r="AF445">
        <v>40</v>
      </c>
      <c r="AG445">
        <v>38</v>
      </c>
      <c r="AH445">
        <v>38</v>
      </c>
      <c r="AI445">
        <v>72</v>
      </c>
      <c r="AJ445">
        <v>51</v>
      </c>
      <c r="AK445">
        <v>67</v>
      </c>
      <c r="AL445">
        <v>78</v>
      </c>
      <c r="AM445">
        <v>65</v>
      </c>
      <c r="AN445">
        <v>52</v>
      </c>
      <c r="AO445">
        <v>27</v>
      </c>
      <c r="AP445">
        <v>45</v>
      </c>
      <c r="AQ445">
        <v>46</v>
      </c>
      <c r="AR445">
        <v>58</v>
      </c>
      <c r="AS445">
        <v>32</v>
      </c>
      <c r="AT445">
        <v>76</v>
      </c>
      <c r="AU445">
        <v>12</v>
      </c>
      <c r="AV445">
        <v>52</v>
      </c>
      <c r="AW445">
        <v>43</v>
      </c>
      <c r="AX445">
        <v>36</v>
      </c>
      <c r="AY445">
        <v>40</v>
      </c>
      <c r="AZ445">
        <v>42</v>
      </c>
      <c r="BA445">
        <v>28</v>
      </c>
      <c r="BB445">
        <v>25</v>
      </c>
      <c r="BC445">
        <v>46</v>
      </c>
      <c r="BD445">
        <v>61</v>
      </c>
      <c r="BE445">
        <v>29</v>
      </c>
      <c r="BF445">
        <v>34</v>
      </c>
      <c r="BG445">
        <v>45</v>
      </c>
      <c r="BH445">
        <v>72</v>
      </c>
      <c r="BI445">
        <v>19</v>
      </c>
      <c r="BJ445">
        <v>115</v>
      </c>
      <c r="BK445">
        <v>67</v>
      </c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 spans="4:78" x14ac:dyDescent="0.2">
      <c r="D446" s="1">
        <f t="shared" si="6"/>
        <v>60.22</v>
      </c>
      <c r="E446">
        <v>975.30200200000002</v>
      </c>
      <c r="F446">
        <v>93</v>
      </c>
      <c r="G446">
        <v>69</v>
      </c>
      <c r="H446">
        <v>93</v>
      </c>
      <c r="I446">
        <v>123</v>
      </c>
      <c r="J446">
        <v>31</v>
      </c>
      <c r="K446">
        <v>32</v>
      </c>
      <c r="L446">
        <v>24</v>
      </c>
      <c r="M446">
        <v>123</v>
      </c>
      <c r="N446">
        <v>50</v>
      </c>
      <c r="O446">
        <v>62</v>
      </c>
      <c r="P446">
        <v>52</v>
      </c>
      <c r="Q446">
        <v>41</v>
      </c>
      <c r="R446">
        <v>51</v>
      </c>
      <c r="S446">
        <v>31</v>
      </c>
      <c r="T446">
        <v>37</v>
      </c>
      <c r="U446">
        <v>135</v>
      </c>
      <c r="V446">
        <v>81</v>
      </c>
      <c r="W446">
        <v>54</v>
      </c>
      <c r="X446">
        <v>79</v>
      </c>
      <c r="Y446">
        <v>55</v>
      </c>
      <c r="Z446">
        <v>52</v>
      </c>
      <c r="AA446">
        <v>86</v>
      </c>
      <c r="AB446">
        <v>93</v>
      </c>
      <c r="AC446">
        <v>135</v>
      </c>
      <c r="AD446">
        <v>155</v>
      </c>
      <c r="AE446">
        <v>143</v>
      </c>
      <c r="AF446">
        <v>46</v>
      </c>
      <c r="AG446">
        <v>40</v>
      </c>
      <c r="AH446">
        <v>28</v>
      </c>
      <c r="AI446">
        <v>56</v>
      </c>
      <c r="AJ446">
        <v>23</v>
      </c>
      <c r="AK446">
        <v>73</v>
      </c>
      <c r="AL446">
        <v>91</v>
      </c>
      <c r="AM446">
        <v>56</v>
      </c>
      <c r="AN446">
        <v>25</v>
      </c>
      <c r="AO446">
        <v>24</v>
      </c>
      <c r="AP446">
        <v>30</v>
      </c>
      <c r="AQ446">
        <v>34</v>
      </c>
      <c r="AR446">
        <v>69</v>
      </c>
      <c r="AS446">
        <v>40</v>
      </c>
      <c r="AT446">
        <v>105</v>
      </c>
      <c r="AU446">
        <v>40</v>
      </c>
      <c r="AV446">
        <v>61</v>
      </c>
      <c r="AW446">
        <v>32</v>
      </c>
      <c r="AX446">
        <v>27</v>
      </c>
      <c r="AY446">
        <v>33</v>
      </c>
      <c r="AZ446">
        <v>23</v>
      </c>
      <c r="BA446">
        <v>11</v>
      </c>
      <c r="BB446">
        <v>19</v>
      </c>
      <c r="BC446">
        <v>45</v>
      </c>
      <c r="BD446">
        <v>62</v>
      </c>
      <c r="BE446">
        <v>28</v>
      </c>
      <c r="BF446">
        <v>28</v>
      </c>
      <c r="BG446">
        <v>30</v>
      </c>
      <c r="BH446">
        <v>60</v>
      </c>
      <c r="BI446">
        <v>22</v>
      </c>
      <c r="BJ446">
        <v>105</v>
      </c>
      <c r="BK446">
        <v>52</v>
      </c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 spans="4:78" x14ac:dyDescent="0.2">
      <c r="D447" s="1">
        <f t="shared" si="6"/>
        <v>61.48</v>
      </c>
      <c r="E447">
        <v>976.71008300000005</v>
      </c>
      <c r="F447">
        <v>70</v>
      </c>
      <c r="G447">
        <v>84</v>
      </c>
      <c r="H447">
        <v>49</v>
      </c>
      <c r="I447">
        <v>121</v>
      </c>
      <c r="J447">
        <v>57</v>
      </c>
      <c r="K447">
        <v>30</v>
      </c>
      <c r="L447">
        <v>51</v>
      </c>
      <c r="M447">
        <v>138</v>
      </c>
      <c r="N447">
        <v>67</v>
      </c>
      <c r="O447">
        <v>56</v>
      </c>
      <c r="P447">
        <v>55</v>
      </c>
      <c r="Q447">
        <v>61</v>
      </c>
      <c r="R447">
        <v>57</v>
      </c>
      <c r="S447">
        <v>36</v>
      </c>
      <c r="T447">
        <v>50</v>
      </c>
      <c r="U447">
        <v>150</v>
      </c>
      <c r="V447">
        <v>82</v>
      </c>
      <c r="W447">
        <v>38</v>
      </c>
      <c r="X447">
        <v>50</v>
      </c>
      <c r="Y447">
        <v>67</v>
      </c>
      <c r="Z447">
        <v>57</v>
      </c>
      <c r="AA447">
        <v>77</v>
      </c>
      <c r="AB447">
        <v>70</v>
      </c>
      <c r="AC447">
        <v>137</v>
      </c>
      <c r="AD447">
        <v>164</v>
      </c>
      <c r="AE447">
        <v>122</v>
      </c>
      <c r="AF447">
        <v>54</v>
      </c>
      <c r="AG447">
        <v>51</v>
      </c>
      <c r="AH447">
        <v>49</v>
      </c>
      <c r="AI447">
        <v>64</v>
      </c>
      <c r="AJ447">
        <v>56</v>
      </c>
      <c r="AK447">
        <v>64</v>
      </c>
      <c r="AL447">
        <v>70</v>
      </c>
      <c r="AM447">
        <v>73</v>
      </c>
      <c r="AN447">
        <v>37</v>
      </c>
      <c r="AO447">
        <v>-1</v>
      </c>
      <c r="AP447">
        <v>36</v>
      </c>
      <c r="AQ447">
        <v>16</v>
      </c>
      <c r="AR447">
        <v>64</v>
      </c>
      <c r="AS447">
        <v>45</v>
      </c>
      <c r="AT447">
        <v>71</v>
      </c>
      <c r="AU447">
        <v>38</v>
      </c>
      <c r="AV447">
        <v>62</v>
      </c>
      <c r="AW447">
        <v>32</v>
      </c>
      <c r="AX447">
        <v>32</v>
      </c>
      <c r="AY447">
        <v>34</v>
      </c>
      <c r="AZ447">
        <v>36</v>
      </c>
      <c r="BA447">
        <v>36</v>
      </c>
      <c r="BB447">
        <v>25</v>
      </c>
      <c r="BC447">
        <v>34</v>
      </c>
      <c r="BD447">
        <v>41</v>
      </c>
      <c r="BE447">
        <v>29</v>
      </c>
      <c r="BF447">
        <v>48</v>
      </c>
      <c r="BG447">
        <v>53</v>
      </c>
      <c r="BH447">
        <v>50</v>
      </c>
      <c r="BI447">
        <v>37</v>
      </c>
      <c r="BJ447">
        <v>88</v>
      </c>
      <c r="BK447">
        <v>30</v>
      </c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 spans="4:78" x14ac:dyDescent="0.2">
      <c r="D448" s="1">
        <f t="shared" si="6"/>
        <v>61.26</v>
      </c>
      <c r="E448">
        <v>978.11871299999996</v>
      </c>
      <c r="F448">
        <v>95</v>
      </c>
      <c r="G448">
        <v>89</v>
      </c>
      <c r="H448">
        <v>82</v>
      </c>
      <c r="I448">
        <v>116</v>
      </c>
      <c r="J448">
        <v>40</v>
      </c>
      <c r="K448">
        <v>56</v>
      </c>
      <c r="L448">
        <v>28</v>
      </c>
      <c r="M448">
        <v>121</v>
      </c>
      <c r="N448">
        <v>61</v>
      </c>
      <c r="O448">
        <v>49</v>
      </c>
      <c r="P448">
        <v>31</v>
      </c>
      <c r="Q448">
        <v>56</v>
      </c>
      <c r="R448">
        <v>54</v>
      </c>
      <c r="S448">
        <v>29</v>
      </c>
      <c r="T448">
        <v>33</v>
      </c>
      <c r="U448">
        <v>163</v>
      </c>
      <c r="V448">
        <v>74</v>
      </c>
      <c r="W448">
        <v>46</v>
      </c>
      <c r="X448">
        <v>59</v>
      </c>
      <c r="Y448">
        <v>64</v>
      </c>
      <c r="Z448">
        <v>39</v>
      </c>
      <c r="AA448">
        <v>88</v>
      </c>
      <c r="AB448">
        <v>95</v>
      </c>
      <c r="AC448">
        <v>137</v>
      </c>
      <c r="AD448">
        <v>140</v>
      </c>
      <c r="AE448">
        <v>143</v>
      </c>
      <c r="AF448">
        <v>47</v>
      </c>
      <c r="AG448">
        <v>40</v>
      </c>
      <c r="AH448">
        <v>49</v>
      </c>
      <c r="AI448">
        <v>44</v>
      </c>
      <c r="AJ448">
        <v>25</v>
      </c>
      <c r="AK448">
        <v>56</v>
      </c>
      <c r="AL448">
        <v>60</v>
      </c>
      <c r="AM448">
        <v>71</v>
      </c>
      <c r="AN448">
        <v>36</v>
      </c>
      <c r="AO448">
        <v>27</v>
      </c>
      <c r="AP448">
        <v>54</v>
      </c>
      <c r="AQ448">
        <v>62</v>
      </c>
      <c r="AR448">
        <v>69</v>
      </c>
      <c r="AS448">
        <v>37</v>
      </c>
      <c r="AT448">
        <v>88</v>
      </c>
      <c r="AU448">
        <v>38</v>
      </c>
      <c r="AV448">
        <v>57</v>
      </c>
      <c r="AW448">
        <v>43</v>
      </c>
      <c r="AX448">
        <v>34</v>
      </c>
      <c r="AY448">
        <v>52</v>
      </c>
      <c r="AZ448">
        <v>24</v>
      </c>
      <c r="BA448">
        <v>5</v>
      </c>
      <c r="BB448">
        <v>17</v>
      </c>
      <c r="BC448">
        <v>40</v>
      </c>
      <c r="BD448">
        <v>41</v>
      </c>
      <c r="BE448">
        <v>20</v>
      </c>
      <c r="BF448">
        <v>48</v>
      </c>
      <c r="BG448">
        <v>35</v>
      </c>
      <c r="BH448">
        <v>66</v>
      </c>
      <c r="BI448">
        <v>34</v>
      </c>
      <c r="BJ448">
        <v>79</v>
      </c>
      <c r="BK448">
        <v>73</v>
      </c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 spans="4:78" x14ac:dyDescent="0.2">
      <c r="D449" s="1">
        <f t="shared" si="6"/>
        <v>55.64</v>
      </c>
      <c r="E449">
        <v>979.52770999999996</v>
      </c>
      <c r="F449">
        <v>89</v>
      </c>
      <c r="G449">
        <v>62</v>
      </c>
      <c r="H449">
        <v>77</v>
      </c>
      <c r="I449">
        <v>105</v>
      </c>
      <c r="J449">
        <v>24</v>
      </c>
      <c r="K449">
        <v>37</v>
      </c>
      <c r="L449">
        <v>30</v>
      </c>
      <c r="M449">
        <v>118</v>
      </c>
      <c r="N449">
        <v>88</v>
      </c>
      <c r="O449">
        <v>50</v>
      </c>
      <c r="P449">
        <v>53</v>
      </c>
      <c r="Q449">
        <v>34</v>
      </c>
      <c r="R449">
        <v>55</v>
      </c>
      <c r="S449">
        <v>27</v>
      </c>
      <c r="T449">
        <v>35</v>
      </c>
      <c r="U449">
        <v>156</v>
      </c>
      <c r="V449">
        <v>73</v>
      </c>
      <c r="W449">
        <v>58</v>
      </c>
      <c r="X449">
        <v>43</v>
      </c>
      <c r="Y449">
        <v>30</v>
      </c>
      <c r="Z449">
        <v>21</v>
      </c>
      <c r="AA449">
        <v>79</v>
      </c>
      <c r="AB449">
        <v>89</v>
      </c>
      <c r="AC449">
        <v>106</v>
      </c>
      <c r="AD449">
        <v>135</v>
      </c>
      <c r="AE449">
        <v>105</v>
      </c>
      <c r="AF449">
        <v>47</v>
      </c>
      <c r="AG449">
        <v>49</v>
      </c>
      <c r="AH449">
        <v>34</v>
      </c>
      <c r="AI449">
        <v>52</v>
      </c>
      <c r="AJ449">
        <v>29</v>
      </c>
      <c r="AK449">
        <v>52</v>
      </c>
      <c r="AL449">
        <v>52</v>
      </c>
      <c r="AM449">
        <v>59</v>
      </c>
      <c r="AN449">
        <v>48</v>
      </c>
      <c r="AO449">
        <v>36</v>
      </c>
      <c r="AP449">
        <v>10</v>
      </c>
      <c r="AQ449">
        <v>43</v>
      </c>
      <c r="AR449">
        <v>69</v>
      </c>
      <c r="AS449">
        <v>24</v>
      </c>
      <c r="AT449">
        <v>60</v>
      </c>
      <c r="AU449">
        <v>32</v>
      </c>
      <c r="AV449">
        <v>63</v>
      </c>
      <c r="AW449">
        <v>41</v>
      </c>
      <c r="AX449">
        <v>34</v>
      </c>
      <c r="AY449">
        <v>24</v>
      </c>
      <c r="AZ449">
        <v>39</v>
      </c>
      <c r="BA449">
        <v>29</v>
      </c>
      <c r="BB449">
        <v>36</v>
      </c>
      <c r="BC449">
        <v>41</v>
      </c>
      <c r="BD449">
        <v>35</v>
      </c>
      <c r="BE449">
        <v>25</v>
      </c>
      <c r="BF449">
        <v>36</v>
      </c>
      <c r="BG449">
        <v>29</v>
      </c>
      <c r="BH449">
        <v>65</v>
      </c>
      <c r="BI449">
        <v>29</v>
      </c>
      <c r="BJ449">
        <v>110</v>
      </c>
      <c r="BK449">
        <v>50</v>
      </c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 spans="4:78" x14ac:dyDescent="0.2">
      <c r="D450" s="1">
        <f t="shared" si="6"/>
        <v>57.78</v>
      </c>
      <c r="E450">
        <v>980.93719499999997</v>
      </c>
      <c r="F450">
        <v>87</v>
      </c>
      <c r="G450">
        <v>61</v>
      </c>
      <c r="H450">
        <v>69</v>
      </c>
      <c r="I450">
        <v>113</v>
      </c>
      <c r="J450">
        <v>41</v>
      </c>
      <c r="K450">
        <v>40</v>
      </c>
      <c r="L450">
        <v>31</v>
      </c>
      <c r="M450">
        <v>131</v>
      </c>
      <c r="N450">
        <v>75</v>
      </c>
      <c r="O450">
        <v>61</v>
      </c>
      <c r="P450">
        <v>39</v>
      </c>
      <c r="Q450">
        <v>40</v>
      </c>
      <c r="R450">
        <v>59</v>
      </c>
      <c r="S450">
        <v>24</v>
      </c>
      <c r="T450">
        <v>36</v>
      </c>
      <c r="U450">
        <v>145</v>
      </c>
      <c r="V450">
        <v>67</v>
      </c>
      <c r="W450">
        <v>40</v>
      </c>
      <c r="X450">
        <v>54</v>
      </c>
      <c r="Y450">
        <v>57</v>
      </c>
      <c r="Z450">
        <v>18</v>
      </c>
      <c r="AA450">
        <v>75</v>
      </c>
      <c r="AB450">
        <v>87</v>
      </c>
      <c r="AC450">
        <v>107</v>
      </c>
      <c r="AD450">
        <v>168</v>
      </c>
      <c r="AE450">
        <v>112</v>
      </c>
      <c r="AF450">
        <v>49</v>
      </c>
      <c r="AG450">
        <v>32</v>
      </c>
      <c r="AH450">
        <v>35</v>
      </c>
      <c r="AI450">
        <v>39</v>
      </c>
      <c r="AJ450">
        <v>35</v>
      </c>
      <c r="AK450">
        <v>69</v>
      </c>
      <c r="AL450">
        <v>78</v>
      </c>
      <c r="AM450">
        <v>50</v>
      </c>
      <c r="AN450">
        <v>33</v>
      </c>
      <c r="AO450">
        <v>38</v>
      </c>
      <c r="AP450">
        <v>43</v>
      </c>
      <c r="AQ450">
        <v>38</v>
      </c>
      <c r="AR450">
        <v>53</v>
      </c>
      <c r="AS450">
        <v>50</v>
      </c>
      <c r="AT450">
        <v>73</v>
      </c>
      <c r="AU450">
        <v>30</v>
      </c>
      <c r="AV450">
        <v>46</v>
      </c>
      <c r="AW450">
        <v>33</v>
      </c>
      <c r="AX450">
        <v>31</v>
      </c>
      <c r="AY450">
        <v>39</v>
      </c>
      <c r="AZ450">
        <v>28</v>
      </c>
      <c r="BA450">
        <v>34</v>
      </c>
      <c r="BB450">
        <v>37</v>
      </c>
      <c r="BC450">
        <v>59</v>
      </c>
      <c r="BD450">
        <v>21</v>
      </c>
      <c r="BE450">
        <v>27</v>
      </c>
      <c r="BF450">
        <v>50</v>
      </c>
      <c r="BG450">
        <v>50</v>
      </c>
      <c r="BH450">
        <v>58</v>
      </c>
      <c r="BI450">
        <v>23</v>
      </c>
      <c r="BJ450">
        <v>107</v>
      </c>
      <c r="BK450">
        <v>66</v>
      </c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 spans="4:78" x14ac:dyDescent="0.2">
      <c r="D451" s="1">
        <f t="shared" si="6"/>
        <v>55.9</v>
      </c>
      <c r="E451">
        <v>982.34722899999997</v>
      </c>
      <c r="F451">
        <v>74</v>
      </c>
      <c r="G451">
        <v>71</v>
      </c>
      <c r="H451">
        <v>84</v>
      </c>
      <c r="I451">
        <v>113</v>
      </c>
      <c r="J451">
        <v>44</v>
      </c>
      <c r="K451">
        <v>30</v>
      </c>
      <c r="L451">
        <v>33</v>
      </c>
      <c r="M451">
        <v>140</v>
      </c>
      <c r="N451">
        <v>49</v>
      </c>
      <c r="O451">
        <v>46</v>
      </c>
      <c r="P451">
        <v>39</v>
      </c>
      <c r="Q451">
        <v>54</v>
      </c>
      <c r="R451">
        <v>45</v>
      </c>
      <c r="S451">
        <v>37</v>
      </c>
      <c r="T451">
        <v>35</v>
      </c>
      <c r="U451">
        <v>146</v>
      </c>
      <c r="V451">
        <v>48</v>
      </c>
      <c r="W451">
        <v>43</v>
      </c>
      <c r="X451">
        <v>73</v>
      </c>
      <c r="Y451">
        <v>47</v>
      </c>
      <c r="Z451">
        <v>30</v>
      </c>
      <c r="AA451">
        <v>92</v>
      </c>
      <c r="AB451">
        <v>74</v>
      </c>
      <c r="AC451">
        <v>125</v>
      </c>
      <c r="AD451">
        <v>156</v>
      </c>
      <c r="AE451">
        <v>96</v>
      </c>
      <c r="AF451">
        <v>61</v>
      </c>
      <c r="AG451">
        <v>39</v>
      </c>
      <c r="AH451">
        <v>27</v>
      </c>
      <c r="AI451">
        <v>32</v>
      </c>
      <c r="AJ451">
        <v>20</v>
      </c>
      <c r="AK451">
        <v>53</v>
      </c>
      <c r="AL451">
        <v>80</v>
      </c>
      <c r="AM451">
        <v>57</v>
      </c>
      <c r="AN451">
        <v>27</v>
      </c>
      <c r="AO451">
        <v>32</v>
      </c>
      <c r="AP451">
        <v>51</v>
      </c>
      <c r="AQ451">
        <v>30</v>
      </c>
      <c r="AR451">
        <v>55</v>
      </c>
      <c r="AS451">
        <v>22</v>
      </c>
      <c r="AT451">
        <v>66</v>
      </c>
      <c r="AU451">
        <v>47</v>
      </c>
      <c r="AV451">
        <v>39</v>
      </c>
      <c r="AW451">
        <v>24</v>
      </c>
      <c r="AX451">
        <v>27</v>
      </c>
      <c r="AY451">
        <v>30</v>
      </c>
      <c r="AZ451">
        <v>38</v>
      </c>
      <c r="BA451">
        <v>38</v>
      </c>
      <c r="BB451">
        <v>22</v>
      </c>
      <c r="BC451">
        <v>54</v>
      </c>
      <c r="BD451">
        <v>43</v>
      </c>
      <c r="BE451">
        <v>26</v>
      </c>
      <c r="BF451">
        <v>21</v>
      </c>
      <c r="BG451">
        <v>52</v>
      </c>
      <c r="BH451">
        <v>88</v>
      </c>
      <c r="BI451">
        <v>44</v>
      </c>
      <c r="BJ451">
        <v>107</v>
      </c>
      <c r="BK451">
        <v>40</v>
      </c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 spans="4:78" x14ac:dyDescent="0.2">
      <c r="D452" s="1">
        <f t="shared" ref="D452:D464" si="7">IF(AVERAGE(F452:BC452)&lt;0,0,AVERAGE(F452:BC452))</f>
        <v>54.52</v>
      </c>
      <c r="E452">
        <v>983.75769000000003</v>
      </c>
      <c r="F452">
        <v>72</v>
      </c>
      <c r="G452">
        <v>57</v>
      </c>
      <c r="H452">
        <v>80</v>
      </c>
      <c r="I452">
        <v>114</v>
      </c>
      <c r="J452">
        <v>52</v>
      </c>
      <c r="K452">
        <v>38</v>
      </c>
      <c r="L452">
        <v>59</v>
      </c>
      <c r="M452">
        <v>110</v>
      </c>
      <c r="N452">
        <v>76</v>
      </c>
      <c r="O452">
        <v>57</v>
      </c>
      <c r="P452">
        <v>39</v>
      </c>
      <c r="Q452">
        <v>48</v>
      </c>
      <c r="R452">
        <v>51</v>
      </c>
      <c r="S452">
        <v>27</v>
      </c>
      <c r="T452">
        <v>36</v>
      </c>
      <c r="U452">
        <v>143</v>
      </c>
      <c r="V452">
        <v>53</v>
      </c>
      <c r="W452">
        <v>35</v>
      </c>
      <c r="X452">
        <v>63</v>
      </c>
      <c r="Y452">
        <v>45</v>
      </c>
      <c r="Z452">
        <v>28</v>
      </c>
      <c r="AA452">
        <v>77</v>
      </c>
      <c r="AB452">
        <v>72</v>
      </c>
      <c r="AC452">
        <v>131</v>
      </c>
      <c r="AD452">
        <v>149</v>
      </c>
      <c r="AE452">
        <v>112</v>
      </c>
      <c r="AF452">
        <v>49</v>
      </c>
      <c r="AG452">
        <v>54</v>
      </c>
      <c r="AH452">
        <v>25</v>
      </c>
      <c r="AI452">
        <v>30</v>
      </c>
      <c r="AJ452">
        <v>27</v>
      </c>
      <c r="AK452">
        <v>51</v>
      </c>
      <c r="AL452">
        <v>63</v>
      </c>
      <c r="AM452">
        <v>70</v>
      </c>
      <c r="AN452">
        <v>22</v>
      </c>
      <c r="AO452">
        <v>26</v>
      </c>
      <c r="AP452">
        <v>32</v>
      </c>
      <c r="AQ452">
        <v>40</v>
      </c>
      <c r="AR452">
        <v>39</v>
      </c>
      <c r="AS452">
        <v>22</v>
      </c>
      <c r="AT452">
        <v>63</v>
      </c>
      <c r="AU452">
        <v>39</v>
      </c>
      <c r="AV452">
        <v>21</v>
      </c>
      <c r="AW452">
        <v>24</v>
      </c>
      <c r="AX452">
        <v>7</v>
      </c>
      <c r="AY452">
        <v>40</v>
      </c>
      <c r="AZ452">
        <v>25</v>
      </c>
      <c r="BA452">
        <v>39</v>
      </c>
      <c r="BB452">
        <v>51</v>
      </c>
      <c r="BC452">
        <v>43</v>
      </c>
      <c r="BD452">
        <v>38</v>
      </c>
      <c r="BE452">
        <v>20</v>
      </c>
      <c r="BF452">
        <v>38</v>
      </c>
      <c r="BG452">
        <v>44</v>
      </c>
      <c r="BH452">
        <v>53</v>
      </c>
      <c r="BI452">
        <v>33</v>
      </c>
      <c r="BJ452">
        <v>78</v>
      </c>
      <c r="BK452">
        <v>60</v>
      </c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 spans="4:78" x14ac:dyDescent="0.2">
      <c r="D453" s="1">
        <f t="shared" si="7"/>
        <v>56.88</v>
      </c>
      <c r="E453">
        <v>985.16857900000002</v>
      </c>
      <c r="F453">
        <v>97</v>
      </c>
      <c r="G453">
        <v>72</v>
      </c>
      <c r="H453">
        <v>103</v>
      </c>
      <c r="I453">
        <v>97</v>
      </c>
      <c r="J453">
        <v>37</v>
      </c>
      <c r="K453">
        <v>44</v>
      </c>
      <c r="L453">
        <v>74</v>
      </c>
      <c r="M453">
        <v>130</v>
      </c>
      <c r="N453">
        <v>50</v>
      </c>
      <c r="O453">
        <v>57</v>
      </c>
      <c r="P453">
        <v>40</v>
      </c>
      <c r="Q453">
        <v>44</v>
      </c>
      <c r="R453">
        <v>64</v>
      </c>
      <c r="S453">
        <v>25</v>
      </c>
      <c r="T453">
        <v>26</v>
      </c>
      <c r="U453">
        <v>162</v>
      </c>
      <c r="V453">
        <v>47</v>
      </c>
      <c r="W453">
        <v>27</v>
      </c>
      <c r="X453">
        <v>51</v>
      </c>
      <c r="Y453">
        <v>51</v>
      </c>
      <c r="Z453">
        <v>22</v>
      </c>
      <c r="AA453">
        <v>88</v>
      </c>
      <c r="AB453">
        <v>97</v>
      </c>
      <c r="AC453">
        <v>91</v>
      </c>
      <c r="AD453">
        <v>150</v>
      </c>
      <c r="AE453">
        <v>113</v>
      </c>
      <c r="AF453">
        <v>39</v>
      </c>
      <c r="AG453">
        <v>44</v>
      </c>
      <c r="AH453">
        <v>38</v>
      </c>
      <c r="AI453">
        <v>32</v>
      </c>
      <c r="AJ453">
        <v>21</v>
      </c>
      <c r="AK453">
        <v>57</v>
      </c>
      <c r="AL453">
        <v>57</v>
      </c>
      <c r="AM453">
        <v>77</v>
      </c>
      <c r="AN453">
        <v>36</v>
      </c>
      <c r="AO453">
        <v>31</v>
      </c>
      <c r="AP453">
        <v>30</v>
      </c>
      <c r="AQ453">
        <v>28</v>
      </c>
      <c r="AR453">
        <v>62</v>
      </c>
      <c r="AS453">
        <v>39</v>
      </c>
      <c r="AT453">
        <v>64</v>
      </c>
      <c r="AU453">
        <v>48</v>
      </c>
      <c r="AV453">
        <v>43</v>
      </c>
      <c r="AW453">
        <v>27</v>
      </c>
      <c r="AX453">
        <v>40</v>
      </c>
      <c r="AY453">
        <v>28</v>
      </c>
      <c r="AZ453">
        <v>36</v>
      </c>
      <c r="BA453">
        <v>22</v>
      </c>
      <c r="BB453">
        <v>42</v>
      </c>
      <c r="BC453">
        <v>44</v>
      </c>
      <c r="BD453">
        <v>45</v>
      </c>
      <c r="BE453">
        <v>28</v>
      </c>
      <c r="BF453">
        <v>24</v>
      </c>
      <c r="BG453">
        <v>32</v>
      </c>
      <c r="BH453">
        <v>54</v>
      </c>
      <c r="BI453">
        <v>39</v>
      </c>
      <c r="BJ453">
        <v>118</v>
      </c>
      <c r="BK453">
        <v>50</v>
      </c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 spans="4:78" x14ac:dyDescent="0.2">
      <c r="D454" s="1">
        <f t="shared" si="7"/>
        <v>56.58</v>
      </c>
      <c r="E454">
        <v>986.58007799999996</v>
      </c>
      <c r="F454">
        <v>83</v>
      </c>
      <c r="G454">
        <v>58</v>
      </c>
      <c r="H454">
        <v>68</v>
      </c>
      <c r="I454">
        <v>101</v>
      </c>
      <c r="J454">
        <v>49</v>
      </c>
      <c r="K454">
        <v>45</v>
      </c>
      <c r="L454">
        <v>44</v>
      </c>
      <c r="M454">
        <v>139</v>
      </c>
      <c r="N454">
        <v>42</v>
      </c>
      <c r="O454">
        <v>37</v>
      </c>
      <c r="P454">
        <v>31</v>
      </c>
      <c r="Q454">
        <v>48</v>
      </c>
      <c r="R454">
        <v>50</v>
      </c>
      <c r="S454">
        <v>33</v>
      </c>
      <c r="T454">
        <v>22</v>
      </c>
      <c r="U454">
        <v>128</v>
      </c>
      <c r="V454">
        <v>44</v>
      </c>
      <c r="W454">
        <v>44</v>
      </c>
      <c r="X454">
        <v>60</v>
      </c>
      <c r="Y454">
        <v>45</v>
      </c>
      <c r="Z454">
        <v>30</v>
      </c>
      <c r="AA454">
        <v>96</v>
      </c>
      <c r="AB454">
        <v>83</v>
      </c>
      <c r="AC454">
        <v>127</v>
      </c>
      <c r="AD454">
        <v>136</v>
      </c>
      <c r="AE454">
        <v>125</v>
      </c>
      <c r="AF454">
        <v>64</v>
      </c>
      <c r="AG454">
        <v>40</v>
      </c>
      <c r="AH454">
        <v>42</v>
      </c>
      <c r="AI454">
        <v>21</v>
      </c>
      <c r="AJ454">
        <v>50</v>
      </c>
      <c r="AK454">
        <v>60</v>
      </c>
      <c r="AL454">
        <v>78</v>
      </c>
      <c r="AM454">
        <v>56</v>
      </c>
      <c r="AN454">
        <v>30</v>
      </c>
      <c r="AO454">
        <v>56</v>
      </c>
      <c r="AP454">
        <v>44</v>
      </c>
      <c r="AQ454">
        <v>47</v>
      </c>
      <c r="AR454">
        <v>52</v>
      </c>
      <c r="AS454">
        <v>70</v>
      </c>
      <c r="AT454">
        <v>51</v>
      </c>
      <c r="AU454">
        <v>38</v>
      </c>
      <c r="AV454">
        <v>37</v>
      </c>
      <c r="AW454">
        <v>30</v>
      </c>
      <c r="AX454">
        <v>38</v>
      </c>
      <c r="AY454">
        <v>30</v>
      </c>
      <c r="AZ454">
        <v>30</v>
      </c>
      <c r="BA454">
        <v>9</v>
      </c>
      <c r="BB454">
        <v>41</v>
      </c>
      <c r="BC454">
        <v>47</v>
      </c>
      <c r="BD454">
        <v>39</v>
      </c>
      <c r="BE454">
        <v>13</v>
      </c>
      <c r="BF454">
        <v>14</v>
      </c>
      <c r="BG454">
        <v>43</v>
      </c>
      <c r="BH454">
        <v>63</v>
      </c>
      <c r="BI454">
        <v>27</v>
      </c>
      <c r="BJ454">
        <v>76</v>
      </c>
      <c r="BK454">
        <v>44</v>
      </c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 spans="4:78" x14ac:dyDescent="0.2">
      <c r="D455" s="1">
        <f t="shared" si="7"/>
        <v>52.78</v>
      </c>
      <c r="E455">
        <v>987.99200399999995</v>
      </c>
      <c r="F455">
        <v>82</v>
      </c>
      <c r="G455">
        <v>58</v>
      </c>
      <c r="H455">
        <v>87</v>
      </c>
      <c r="I455">
        <v>112</v>
      </c>
      <c r="J455">
        <v>18</v>
      </c>
      <c r="K455">
        <v>47</v>
      </c>
      <c r="L455">
        <v>42</v>
      </c>
      <c r="M455">
        <v>101</v>
      </c>
      <c r="N455">
        <v>60</v>
      </c>
      <c r="O455">
        <v>56</v>
      </c>
      <c r="P455">
        <v>25</v>
      </c>
      <c r="Q455">
        <v>29</v>
      </c>
      <c r="R455">
        <v>50</v>
      </c>
      <c r="S455">
        <v>11</v>
      </c>
      <c r="T455">
        <v>25</v>
      </c>
      <c r="U455">
        <v>136</v>
      </c>
      <c r="V455">
        <v>52</v>
      </c>
      <c r="W455">
        <v>33</v>
      </c>
      <c r="X455">
        <v>44</v>
      </c>
      <c r="Y455">
        <v>62</v>
      </c>
      <c r="Z455">
        <v>12</v>
      </c>
      <c r="AA455">
        <v>90</v>
      </c>
      <c r="AB455">
        <v>82</v>
      </c>
      <c r="AC455">
        <v>134</v>
      </c>
      <c r="AD455">
        <v>141</v>
      </c>
      <c r="AE455">
        <v>105</v>
      </c>
      <c r="AF455">
        <v>42</v>
      </c>
      <c r="AG455">
        <v>47</v>
      </c>
      <c r="AH455">
        <v>29</v>
      </c>
      <c r="AI455">
        <v>35</v>
      </c>
      <c r="AJ455">
        <v>28</v>
      </c>
      <c r="AK455">
        <v>48</v>
      </c>
      <c r="AL455">
        <v>83</v>
      </c>
      <c r="AM455">
        <v>41</v>
      </c>
      <c r="AN455">
        <v>46</v>
      </c>
      <c r="AO455">
        <v>23</v>
      </c>
      <c r="AP455">
        <v>27</v>
      </c>
      <c r="AQ455">
        <v>32</v>
      </c>
      <c r="AR455">
        <v>45</v>
      </c>
      <c r="AS455">
        <v>45</v>
      </c>
      <c r="AT455">
        <v>58</v>
      </c>
      <c r="AU455">
        <v>22</v>
      </c>
      <c r="AV455">
        <v>73</v>
      </c>
      <c r="AW455">
        <v>50</v>
      </c>
      <c r="AX455">
        <v>30</v>
      </c>
      <c r="AY455">
        <v>27</v>
      </c>
      <c r="AZ455">
        <v>23</v>
      </c>
      <c r="BA455">
        <v>14</v>
      </c>
      <c r="BB455">
        <v>39</v>
      </c>
      <c r="BC455">
        <v>38</v>
      </c>
      <c r="BD455">
        <v>47</v>
      </c>
      <c r="BE455">
        <v>11</v>
      </c>
      <c r="BF455">
        <v>33</v>
      </c>
      <c r="BG455">
        <v>35</v>
      </c>
      <c r="BH455">
        <v>63</v>
      </c>
      <c r="BI455">
        <v>35</v>
      </c>
      <c r="BJ455">
        <v>77</v>
      </c>
      <c r="BK455">
        <v>60</v>
      </c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 spans="4:78" x14ac:dyDescent="0.2">
      <c r="D456" s="1">
        <f t="shared" si="7"/>
        <v>54.88</v>
      </c>
      <c r="E456">
        <v>989.40441899999996</v>
      </c>
      <c r="F456">
        <v>87</v>
      </c>
      <c r="G456">
        <v>62</v>
      </c>
      <c r="H456">
        <v>58</v>
      </c>
      <c r="I456">
        <v>110</v>
      </c>
      <c r="J456">
        <v>47</v>
      </c>
      <c r="K456">
        <v>54</v>
      </c>
      <c r="L456">
        <v>39</v>
      </c>
      <c r="M456">
        <v>134</v>
      </c>
      <c r="N456">
        <v>53</v>
      </c>
      <c r="O456">
        <v>40</v>
      </c>
      <c r="P456">
        <v>41</v>
      </c>
      <c r="Q456">
        <v>51</v>
      </c>
      <c r="R456">
        <v>25</v>
      </c>
      <c r="S456">
        <v>28</v>
      </c>
      <c r="T456">
        <v>37</v>
      </c>
      <c r="U456">
        <v>132</v>
      </c>
      <c r="V456">
        <v>61</v>
      </c>
      <c r="W456">
        <v>37</v>
      </c>
      <c r="X456">
        <v>59</v>
      </c>
      <c r="Y456">
        <v>34</v>
      </c>
      <c r="Z456">
        <v>38</v>
      </c>
      <c r="AA456">
        <v>75</v>
      </c>
      <c r="AB456">
        <v>87</v>
      </c>
      <c r="AC456">
        <v>132</v>
      </c>
      <c r="AD456">
        <v>136</v>
      </c>
      <c r="AE456">
        <v>105</v>
      </c>
      <c r="AF456">
        <v>44</v>
      </c>
      <c r="AG456">
        <v>42</v>
      </c>
      <c r="AH456">
        <v>31</v>
      </c>
      <c r="AI456">
        <v>32</v>
      </c>
      <c r="AJ456">
        <v>22</v>
      </c>
      <c r="AK456">
        <v>63</v>
      </c>
      <c r="AL456">
        <v>63</v>
      </c>
      <c r="AM456">
        <v>73</v>
      </c>
      <c r="AN456">
        <v>40</v>
      </c>
      <c r="AO456">
        <v>29</v>
      </c>
      <c r="AP456">
        <v>33</v>
      </c>
      <c r="AQ456">
        <v>50</v>
      </c>
      <c r="AR456">
        <v>68</v>
      </c>
      <c r="AS456">
        <v>54</v>
      </c>
      <c r="AT456">
        <v>60</v>
      </c>
      <c r="AU456">
        <v>34</v>
      </c>
      <c r="AV456">
        <v>18</v>
      </c>
      <c r="AW456">
        <v>28</v>
      </c>
      <c r="AX456">
        <v>17</v>
      </c>
      <c r="AY456">
        <v>43</v>
      </c>
      <c r="AZ456">
        <v>28</v>
      </c>
      <c r="BA456">
        <v>16</v>
      </c>
      <c r="BB456">
        <v>32</v>
      </c>
      <c r="BC456">
        <v>62</v>
      </c>
      <c r="BD456">
        <v>34</v>
      </c>
      <c r="BE456">
        <v>23</v>
      </c>
      <c r="BF456">
        <v>18</v>
      </c>
      <c r="BG456">
        <v>27</v>
      </c>
      <c r="BH456">
        <v>79</v>
      </c>
      <c r="BI456">
        <v>39</v>
      </c>
      <c r="BJ456">
        <v>79</v>
      </c>
      <c r="BK456">
        <v>61</v>
      </c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 spans="4:78" x14ac:dyDescent="0.2">
      <c r="D457" s="1">
        <f t="shared" si="7"/>
        <v>50.62</v>
      </c>
      <c r="E457">
        <v>990.81732199999999</v>
      </c>
      <c r="F457">
        <v>71</v>
      </c>
      <c r="G457">
        <v>59</v>
      </c>
      <c r="H457">
        <v>70</v>
      </c>
      <c r="I457">
        <v>92</v>
      </c>
      <c r="J457">
        <v>38</v>
      </c>
      <c r="K457">
        <v>26</v>
      </c>
      <c r="L457">
        <v>38</v>
      </c>
      <c r="M457">
        <v>115</v>
      </c>
      <c r="N457">
        <v>37</v>
      </c>
      <c r="O457">
        <v>30</v>
      </c>
      <c r="P457">
        <v>26</v>
      </c>
      <c r="Q457">
        <v>54</v>
      </c>
      <c r="R457">
        <v>43</v>
      </c>
      <c r="S457">
        <v>45</v>
      </c>
      <c r="T457">
        <v>22</v>
      </c>
      <c r="U457">
        <v>120</v>
      </c>
      <c r="V457">
        <v>57</v>
      </c>
      <c r="W457">
        <v>36</v>
      </c>
      <c r="X457">
        <v>49</v>
      </c>
      <c r="Y457">
        <v>44</v>
      </c>
      <c r="Z457">
        <v>20</v>
      </c>
      <c r="AA457">
        <v>70</v>
      </c>
      <c r="AB457">
        <v>71</v>
      </c>
      <c r="AC457">
        <v>115</v>
      </c>
      <c r="AD457">
        <v>158</v>
      </c>
      <c r="AE457">
        <v>135</v>
      </c>
      <c r="AF457">
        <v>40</v>
      </c>
      <c r="AG457">
        <v>45</v>
      </c>
      <c r="AH457">
        <v>36</v>
      </c>
      <c r="AI457">
        <v>29</v>
      </c>
      <c r="AJ457">
        <v>32</v>
      </c>
      <c r="AK457">
        <v>74</v>
      </c>
      <c r="AL457">
        <v>67</v>
      </c>
      <c r="AM457">
        <v>50</v>
      </c>
      <c r="AN457">
        <v>34</v>
      </c>
      <c r="AO457">
        <v>14</v>
      </c>
      <c r="AP457">
        <v>27</v>
      </c>
      <c r="AQ457">
        <v>46</v>
      </c>
      <c r="AR457">
        <v>48</v>
      </c>
      <c r="AS457">
        <v>36</v>
      </c>
      <c r="AT457">
        <v>46</v>
      </c>
      <c r="AU457">
        <v>38</v>
      </c>
      <c r="AV457">
        <v>19</v>
      </c>
      <c r="AW457">
        <v>22</v>
      </c>
      <c r="AX457">
        <v>38</v>
      </c>
      <c r="AY457">
        <v>23</v>
      </c>
      <c r="AZ457">
        <v>23</v>
      </c>
      <c r="BA457">
        <v>23</v>
      </c>
      <c r="BB457">
        <v>25</v>
      </c>
      <c r="BC457">
        <v>55</v>
      </c>
      <c r="BD457">
        <v>55</v>
      </c>
      <c r="BE457">
        <v>41</v>
      </c>
      <c r="BF457">
        <v>17</v>
      </c>
      <c r="BG457">
        <v>58</v>
      </c>
      <c r="BH457">
        <v>50</v>
      </c>
      <c r="BI457">
        <v>6</v>
      </c>
      <c r="BJ457">
        <v>75</v>
      </c>
      <c r="BK457">
        <v>38</v>
      </c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 spans="4:78" x14ac:dyDescent="0.2">
      <c r="D458" s="1">
        <f t="shared" si="7"/>
        <v>51.34</v>
      </c>
      <c r="E458">
        <v>992.23071300000004</v>
      </c>
      <c r="F458">
        <v>80</v>
      </c>
      <c r="G458">
        <v>33</v>
      </c>
      <c r="H458">
        <v>58</v>
      </c>
      <c r="I458">
        <v>81</v>
      </c>
      <c r="J458">
        <v>31</v>
      </c>
      <c r="K458">
        <v>32</v>
      </c>
      <c r="L458">
        <v>25</v>
      </c>
      <c r="M458">
        <v>113</v>
      </c>
      <c r="N458">
        <v>49</v>
      </c>
      <c r="O458">
        <v>61</v>
      </c>
      <c r="P458">
        <v>47</v>
      </c>
      <c r="Q458">
        <v>34</v>
      </c>
      <c r="R458">
        <v>49</v>
      </c>
      <c r="S458">
        <v>32</v>
      </c>
      <c r="T458">
        <v>22</v>
      </c>
      <c r="U458">
        <v>141</v>
      </c>
      <c r="V458">
        <v>69</v>
      </c>
      <c r="W458">
        <v>57</v>
      </c>
      <c r="X458">
        <v>71</v>
      </c>
      <c r="Y458">
        <v>43</v>
      </c>
      <c r="Z458">
        <v>42</v>
      </c>
      <c r="AA458">
        <v>64</v>
      </c>
      <c r="AB458">
        <v>80</v>
      </c>
      <c r="AC458">
        <v>111</v>
      </c>
      <c r="AD458">
        <v>138</v>
      </c>
      <c r="AE458">
        <v>107</v>
      </c>
      <c r="AF458">
        <v>21</v>
      </c>
      <c r="AG458">
        <v>29</v>
      </c>
      <c r="AH458">
        <v>42</v>
      </c>
      <c r="AI458">
        <v>48</v>
      </c>
      <c r="AJ458">
        <v>30</v>
      </c>
      <c r="AK458">
        <v>48</v>
      </c>
      <c r="AL458">
        <v>57</v>
      </c>
      <c r="AM458">
        <v>46</v>
      </c>
      <c r="AN458">
        <v>2</v>
      </c>
      <c r="AO458">
        <v>29</v>
      </c>
      <c r="AP458">
        <v>48</v>
      </c>
      <c r="AQ458">
        <v>40</v>
      </c>
      <c r="AR458">
        <v>52</v>
      </c>
      <c r="AS458">
        <v>58</v>
      </c>
      <c r="AT458">
        <v>59</v>
      </c>
      <c r="AU458">
        <v>41</v>
      </c>
      <c r="AV458">
        <v>43</v>
      </c>
      <c r="AW458">
        <v>16</v>
      </c>
      <c r="AX458">
        <v>31</v>
      </c>
      <c r="AY458">
        <v>32</v>
      </c>
      <c r="AZ458">
        <v>40</v>
      </c>
      <c r="BA458">
        <v>10</v>
      </c>
      <c r="BB458">
        <v>40</v>
      </c>
      <c r="BC458">
        <v>35</v>
      </c>
      <c r="BD458">
        <v>35</v>
      </c>
      <c r="BE458">
        <v>28</v>
      </c>
      <c r="BF458">
        <v>18</v>
      </c>
      <c r="BG458">
        <v>45</v>
      </c>
      <c r="BH458">
        <v>74</v>
      </c>
      <c r="BI458">
        <v>36</v>
      </c>
      <c r="BJ458">
        <v>75</v>
      </c>
      <c r="BK458">
        <v>42</v>
      </c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 spans="4:78" x14ac:dyDescent="0.2">
      <c r="D459" s="1">
        <f t="shared" si="7"/>
        <v>45.66</v>
      </c>
      <c r="E459">
        <v>993.64446999999996</v>
      </c>
      <c r="F459">
        <v>72</v>
      </c>
      <c r="G459">
        <v>36</v>
      </c>
      <c r="H459">
        <v>51</v>
      </c>
      <c r="I459">
        <v>83</v>
      </c>
      <c r="J459">
        <v>16</v>
      </c>
      <c r="K459">
        <v>31</v>
      </c>
      <c r="L459">
        <v>47</v>
      </c>
      <c r="M459">
        <v>104</v>
      </c>
      <c r="N459">
        <v>57</v>
      </c>
      <c r="O459">
        <v>38</v>
      </c>
      <c r="P459">
        <v>30</v>
      </c>
      <c r="Q459">
        <v>34</v>
      </c>
      <c r="R459">
        <v>51</v>
      </c>
      <c r="S459">
        <v>21</v>
      </c>
      <c r="T459">
        <v>39</v>
      </c>
      <c r="U459">
        <v>108</v>
      </c>
      <c r="V459">
        <v>61</v>
      </c>
      <c r="W459">
        <v>35</v>
      </c>
      <c r="X459">
        <v>45</v>
      </c>
      <c r="Y459">
        <v>21</v>
      </c>
      <c r="Z459">
        <v>22</v>
      </c>
      <c r="AA459">
        <v>75</v>
      </c>
      <c r="AB459">
        <v>72</v>
      </c>
      <c r="AC459">
        <v>114</v>
      </c>
      <c r="AD459">
        <v>128</v>
      </c>
      <c r="AE459">
        <v>123</v>
      </c>
      <c r="AF459">
        <v>35</v>
      </c>
      <c r="AG459">
        <v>39</v>
      </c>
      <c r="AH459">
        <v>32</v>
      </c>
      <c r="AI459">
        <v>49</v>
      </c>
      <c r="AJ459">
        <v>20</v>
      </c>
      <c r="AK459">
        <v>36</v>
      </c>
      <c r="AL459">
        <v>72</v>
      </c>
      <c r="AM459">
        <v>50</v>
      </c>
      <c r="AN459">
        <v>19</v>
      </c>
      <c r="AO459">
        <v>29</v>
      </c>
      <c r="AP459">
        <v>20</v>
      </c>
      <c r="AQ459">
        <v>36</v>
      </c>
      <c r="AR459">
        <v>48</v>
      </c>
      <c r="AS459">
        <v>25</v>
      </c>
      <c r="AT459">
        <v>72</v>
      </c>
      <c r="AU459">
        <v>33</v>
      </c>
      <c r="AV459">
        <v>50</v>
      </c>
      <c r="AW459">
        <v>10</v>
      </c>
      <c r="AX459">
        <v>14</v>
      </c>
      <c r="AY459">
        <v>21</v>
      </c>
      <c r="AZ459">
        <v>8</v>
      </c>
      <c r="BA459">
        <v>18</v>
      </c>
      <c r="BB459">
        <v>-2</v>
      </c>
      <c r="BC459">
        <v>35</v>
      </c>
      <c r="BD459">
        <v>37</v>
      </c>
      <c r="BE459">
        <v>27</v>
      </c>
      <c r="BF459">
        <v>27</v>
      </c>
      <c r="BG459">
        <v>22</v>
      </c>
      <c r="BH459">
        <v>74</v>
      </c>
      <c r="BI459">
        <v>33</v>
      </c>
      <c r="BJ459">
        <v>71</v>
      </c>
      <c r="BK459">
        <v>42</v>
      </c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 spans="4:78" x14ac:dyDescent="0.2">
      <c r="D460" s="1">
        <f t="shared" si="7"/>
        <v>50.3</v>
      </c>
      <c r="E460">
        <v>995.05877699999996</v>
      </c>
      <c r="F460">
        <v>67</v>
      </c>
      <c r="G460">
        <v>42</v>
      </c>
      <c r="H460">
        <v>69</v>
      </c>
      <c r="I460">
        <v>78</v>
      </c>
      <c r="J460">
        <v>50</v>
      </c>
      <c r="K460">
        <v>38</v>
      </c>
      <c r="L460">
        <v>8</v>
      </c>
      <c r="M460">
        <v>108</v>
      </c>
      <c r="N460">
        <v>30</v>
      </c>
      <c r="O460">
        <v>39</v>
      </c>
      <c r="P460">
        <v>50</v>
      </c>
      <c r="Q460">
        <v>10</v>
      </c>
      <c r="R460">
        <v>50</v>
      </c>
      <c r="S460">
        <v>26</v>
      </c>
      <c r="T460">
        <v>36</v>
      </c>
      <c r="U460">
        <v>97</v>
      </c>
      <c r="V460">
        <v>83</v>
      </c>
      <c r="W460">
        <v>51</v>
      </c>
      <c r="X460">
        <v>50</v>
      </c>
      <c r="Y460">
        <v>55</v>
      </c>
      <c r="Z460">
        <v>21</v>
      </c>
      <c r="AA460">
        <v>83</v>
      </c>
      <c r="AB460">
        <v>67</v>
      </c>
      <c r="AC460">
        <v>113</v>
      </c>
      <c r="AD460">
        <v>134</v>
      </c>
      <c r="AE460">
        <v>120</v>
      </c>
      <c r="AF460">
        <v>18</v>
      </c>
      <c r="AG460">
        <v>53</v>
      </c>
      <c r="AH460">
        <v>22</v>
      </c>
      <c r="AI460">
        <v>19</v>
      </c>
      <c r="AJ460">
        <v>28</v>
      </c>
      <c r="AK460">
        <v>64</v>
      </c>
      <c r="AL460">
        <v>62</v>
      </c>
      <c r="AM460">
        <v>59</v>
      </c>
      <c r="AN460">
        <v>29</v>
      </c>
      <c r="AO460">
        <v>32</v>
      </c>
      <c r="AP460">
        <v>15</v>
      </c>
      <c r="AQ460">
        <v>33</v>
      </c>
      <c r="AR460">
        <v>65</v>
      </c>
      <c r="AS460">
        <v>57</v>
      </c>
      <c r="AT460">
        <v>74</v>
      </c>
      <c r="AU460">
        <v>45</v>
      </c>
      <c r="AV460">
        <v>47</v>
      </c>
      <c r="AW460">
        <v>39</v>
      </c>
      <c r="AX460">
        <v>22</v>
      </c>
      <c r="AY460">
        <v>34</v>
      </c>
      <c r="AZ460">
        <v>35</v>
      </c>
      <c r="BA460">
        <v>16</v>
      </c>
      <c r="BB460">
        <v>34</v>
      </c>
      <c r="BC460">
        <v>38</v>
      </c>
      <c r="BD460">
        <v>4</v>
      </c>
      <c r="BE460">
        <v>3</v>
      </c>
      <c r="BF460">
        <v>30</v>
      </c>
      <c r="BG460">
        <v>21</v>
      </c>
      <c r="BH460">
        <v>52</v>
      </c>
      <c r="BI460">
        <v>42</v>
      </c>
      <c r="BJ460">
        <v>94</v>
      </c>
      <c r="BK460">
        <v>46</v>
      </c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 spans="4:78" x14ac:dyDescent="0.2">
      <c r="D461" s="1">
        <f t="shared" si="7"/>
        <v>46.34</v>
      </c>
      <c r="E461">
        <v>996.47357199999999</v>
      </c>
      <c r="F461">
        <v>69</v>
      </c>
      <c r="G461">
        <v>58</v>
      </c>
      <c r="H461">
        <v>56</v>
      </c>
      <c r="I461">
        <v>76</v>
      </c>
      <c r="J461">
        <v>31</v>
      </c>
      <c r="K461">
        <v>36</v>
      </c>
      <c r="L461">
        <v>26</v>
      </c>
      <c r="M461">
        <v>96</v>
      </c>
      <c r="N461">
        <v>67</v>
      </c>
      <c r="O461">
        <v>44</v>
      </c>
      <c r="P461">
        <v>52</v>
      </c>
      <c r="Q461">
        <v>37</v>
      </c>
      <c r="R461">
        <v>18</v>
      </c>
      <c r="S461">
        <v>22</v>
      </c>
      <c r="T461">
        <v>39</v>
      </c>
      <c r="U461">
        <v>129</v>
      </c>
      <c r="V461">
        <v>51</v>
      </c>
      <c r="W461">
        <v>21</v>
      </c>
      <c r="X461">
        <v>22</v>
      </c>
      <c r="Y461">
        <v>44</v>
      </c>
      <c r="Z461">
        <v>25</v>
      </c>
      <c r="AA461">
        <v>69</v>
      </c>
      <c r="AB461">
        <v>69</v>
      </c>
      <c r="AC461">
        <v>112</v>
      </c>
      <c r="AD461">
        <v>136</v>
      </c>
      <c r="AE461">
        <v>93</v>
      </c>
      <c r="AF461">
        <v>29</v>
      </c>
      <c r="AG461">
        <v>34</v>
      </c>
      <c r="AH461">
        <v>20</v>
      </c>
      <c r="AI461">
        <v>38</v>
      </c>
      <c r="AJ461">
        <v>34</v>
      </c>
      <c r="AK461">
        <v>45</v>
      </c>
      <c r="AL461">
        <v>52</v>
      </c>
      <c r="AM461">
        <v>32</v>
      </c>
      <c r="AN461">
        <v>19</v>
      </c>
      <c r="AO461">
        <v>25</v>
      </c>
      <c r="AP461">
        <v>20</v>
      </c>
      <c r="AQ461">
        <v>46</v>
      </c>
      <c r="AR461">
        <v>55</v>
      </c>
      <c r="AS461">
        <v>37</v>
      </c>
      <c r="AT461">
        <v>57</v>
      </c>
      <c r="AU461">
        <v>17</v>
      </c>
      <c r="AV461">
        <v>44</v>
      </c>
      <c r="AW461">
        <v>24</v>
      </c>
      <c r="AX461">
        <v>39</v>
      </c>
      <c r="AY461">
        <v>25</v>
      </c>
      <c r="AZ461">
        <v>29</v>
      </c>
      <c r="BA461">
        <v>40</v>
      </c>
      <c r="BB461">
        <v>23</v>
      </c>
      <c r="BC461">
        <v>35</v>
      </c>
      <c r="BD461">
        <v>37</v>
      </c>
      <c r="BE461">
        <v>28</v>
      </c>
      <c r="BF461">
        <v>34</v>
      </c>
      <c r="BG461">
        <v>16</v>
      </c>
      <c r="BH461">
        <v>57</v>
      </c>
      <c r="BI461">
        <v>42</v>
      </c>
      <c r="BJ461">
        <v>81</v>
      </c>
      <c r="BK461">
        <v>31</v>
      </c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 spans="4:78" x14ac:dyDescent="0.2">
      <c r="D462" s="1">
        <f t="shared" si="7"/>
        <v>47.72</v>
      </c>
      <c r="E462">
        <v>997.88891599999999</v>
      </c>
      <c r="F462">
        <v>74</v>
      </c>
      <c r="G462">
        <v>55</v>
      </c>
      <c r="H462">
        <v>77</v>
      </c>
      <c r="I462">
        <v>85</v>
      </c>
      <c r="J462">
        <v>36</v>
      </c>
      <c r="K462">
        <v>51</v>
      </c>
      <c r="L462">
        <v>58</v>
      </c>
      <c r="M462">
        <v>119</v>
      </c>
      <c r="N462">
        <v>50</v>
      </c>
      <c r="O462">
        <v>47</v>
      </c>
      <c r="P462">
        <v>28</v>
      </c>
      <c r="Q462">
        <v>33</v>
      </c>
      <c r="R462">
        <v>27</v>
      </c>
      <c r="S462">
        <v>22</v>
      </c>
      <c r="T462">
        <v>25</v>
      </c>
      <c r="U462">
        <v>108</v>
      </c>
      <c r="V462">
        <v>42</v>
      </c>
      <c r="W462">
        <v>21</v>
      </c>
      <c r="X462">
        <v>26</v>
      </c>
      <c r="Y462">
        <v>36</v>
      </c>
      <c r="Z462">
        <v>20</v>
      </c>
      <c r="AA462">
        <v>77</v>
      </c>
      <c r="AB462">
        <v>74</v>
      </c>
      <c r="AC462">
        <v>122</v>
      </c>
      <c r="AD462">
        <v>103</v>
      </c>
      <c r="AE462">
        <v>107</v>
      </c>
      <c r="AF462">
        <v>50</v>
      </c>
      <c r="AG462">
        <v>53</v>
      </c>
      <c r="AH462">
        <v>22</v>
      </c>
      <c r="AI462">
        <v>32</v>
      </c>
      <c r="AJ462">
        <v>35</v>
      </c>
      <c r="AK462">
        <v>51</v>
      </c>
      <c r="AL462">
        <v>53</v>
      </c>
      <c r="AM462">
        <v>54</v>
      </c>
      <c r="AN462">
        <v>16</v>
      </c>
      <c r="AO462">
        <v>18</v>
      </c>
      <c r="AP462">
        <v>37</v>
      </c>
      <c r="AQ462">
        <v>27</v>
      </c>
      <c r="AR462">
        <v>51</v>
      </c>
      <c r="AS462">
        <v>42</v>
      </c>
      <c r="AT462">
        <v>61</v>
      </c>
      <c r="AU462">
        <v>46</v>
      </c>
      <c r="AV462">
        <v>36</v>
      </c>
      <c r="AW462">
        <v>33</v>
      </c>
      <c r="AX462">
        <v>32</v>
      </c>
      <c r="AY462">
        <v>29</v>
      </c>
      <c r="AZ462">
        <v>17</v>
      </c>
      <c r="BA462">
        <v>16</v>
      </c>
      <c r="BB462">
        <v>18</v>
      </c>
      <c r="BC462">
        <v>34</v>
      </c>
      <c r="BD462">
        <v>26</v>
      </c>
      <c r="BE462">
        <v>16</v>
      </c>
      <c r="BF462">
        <v>26</v>
      </c>
      <c r="BG462">
        <v>20</v>
      </c>
      <c r="BH462">
        <v>40</v>
      </c>
      <c r="BI462">
        <v>37</v>
      </c>
      <c r="BJ462">
        <v>75</v>
      </c>
      <c r="BK462">
        <v>42</v>
      </c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 spans="4:78" x14ac:dyDescent="0.2">
      <c r="D463" s="1">
        <f t="shared" si="7"/>
        <v>45.64</v>
      </c>
      <c r="E463">
        <v>999.30462599999998</v>
      </c>
      <c r="F463">
        <v>77</v>
      </c>
      <c r="G463">
        <v>56</v>
      </c>
      <c r="H463">
        <v>69</v>
      </c>
      <c r="I463">
        <v>77</v>
      </c>
      <c r="J463">
        <v>16</v>
      </c>
      <c r="K463">
        <v>25</v>
      </c>
      <c r="L463">
        <v>47</v>
      </c>
      <c r="M463">
        <v>96</v>
      </c>
      <c r="N463">
        <v>51</v>
      </c>
      <c r="O463">
        <v>37</v>
      </c>
      <c r="P463">
        <v>53</v>
      </c>
      <c r="Q463">
        <v>38</v>
      </c>
      <c r="R463">
        <v>40</v>
      </c>
      <c r="S463">
        <v>27</v>
      </c>
      <c r="T463">
        <v>27</v>
      </c>
      <c r="U463">
        <v>112</v>
      </c>
      <c r="V463">
        <v>63</v>
      </c>
      <c r="W463">
        <v>27</v>
      </c>
      <c r="X463">
        <v>36</v>
      </c>
      <c r="Y463">
        <v>44</v>
      </c>
      <c r="Z463">
        <v>23</v>
      </c>
      <c r="AA463">
        <v>46</v>
      </c>
      <c r="AB463">
        <v>77</v>
      </c>
      <c r="AC463">
        <v>101</v>
      </c>
      <c r="AD463">
        <v>146</v>
      </c>
      <c r="AE463">
        <v>119</v>
      </c>
      <c r="AF463">
        <v>54</v>
      </c>
      <c r="AG463">
        <v>49</v>
      </c>
      <c r="AH463">
        <v>1</v>
      </c>
      <c r="AI463">
        <v>41</v>
      </c>
      <c r="AJ463">
        <v>40</v>
      </c>
      <c r="AK463">
        <v>34</v>
      </c>
      <c r="AL463">
        <v>61</v>
      </c>
      <c r="AM463">
        <v>29</v>
      </c>
      <c r="AN463">
        <v>15</v>
      </c>
      <c r="AO463">
        <v>15</v>
      </c>
      <c r="AP463">
        <v>25</v>
      </c>
      <c r="AQ463">
        <v>37</v>
      </c>
      <c r="AR463">
        <v>52</v>
      </c>
      <c r="AS463">
        <v>39</v>
      </c>
      <c r="AT463">
        <v>49</v>
      </c>
      <c r="AU463">
        <v>15</v>
      </c>
      <c r="AV463">
        <v>35</v>
      </c>
      <c r="AW463">
        <v>24</v>
      </c>
      <c r="AX463">
        <v>4</v>
      </c>
      <c r="AY463">
        <v>22</v>
      </c>
      <c r="AZ463">
        <v>26</v>
      </c>
      <c r="BA463">
        <v>17</v>
      </c>
      <c r="BB463">
        <v>18</v>
      </c>
      <c r="BC463">
        <v>50</v>
      </c>
      <c r="BD463">
        <v>26</v>
      </c>
      <c r="BE463">
        <v>26</v>
      </c>
      <c r="BF463">
        <v>25</v>
      </c>
      <c r="BG463">
        <v>45</v>
      </c>
      <c r="BH463">
        <v>53</v>
      </c>
      <c r="BI463">
        <v>34</v>
      </c>
      <c r="BJ463">
        <v>70</v>
      </c>
      <c r="BK463">
        <v>50</v>
      </c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 spans="4:78" x14ac:dyDescent="0.2">
      <c r="D464" s="1">
        <f t="shared" si="7"/>
        <v>49.08</v>
      </c>
      <c r="E464">
        <v>999.65863000000002</v>
      </c>
      <c r="F464">
        <v>62</v>
      </c>
      <c r="G464">
        <v>53</v>
      </c>
      <c r="H464">
        <v>63</v>
      </c>
      <c r="I464">
        <v>84</v>
      </c>
      <c r="J464">
        <v>23</v>
      </c>
      <c r="K464">
        <v>49</v>
      </c>
      <c r="L464">
        <v>48</v>
      </c>
      <c r="M464">
        <v>103</v>
      </c>
      <c r="N464">
        <v>46</v>
      </c>
      <c r="O464">
        <v>52</v>
      </c>
      <c r="P464">
        <v>27</v>
      </c>
      <c r="Q464">
        <v>42</v>
      </c>
      <c r="R464">
        <v>40</v>
      </c>
      <c r="S464">
        <v>34</v>
      </c>
      <c r="T464">
        <v>25</v>
      </c>
      <c r="U464">
        <v>136</v>
      </c>
      <c r="V464">
        <v>51</v>
      </c>
      <c r="W464">
        <v>31</v>
      </c>
      <c r="X464">
        <v>33</v>
      </c>
      <c r="Y464">
        <v>38</v>
      </c>
      <c r="Z464">
        <v>25</v>
      </c>
      <c r="AA464">
        <v>75</v>
      </c>
      <c r="AB464">
        <v>62</v>
      </c>
      <c r="AC464">
        <v>90</v>
      </c>
      <c r="AD464">
        <v>124</v>
      </c>
      <c r="AE464">
        <v>89</v>
      </c>
      <c r="AF464">
        <v>58</v>
      </c>
      <c r="AG464">
        <v>36</v>
      </c>
      <c r="AH464">
        <v>32</v>
      </c>
      <c r="AI464">
        <v>38</v>
      </c>
      <c r="AJ464">
        <v>51</v>
      </c>
      <c r="AK464">
        <v>45</v>
      </c>
      <c r="AL464">
        <v>53</v>
      </c>
      <c r="AM464">
        <v>66</v>
      </c>
      <c r="AN464">
        <v>31</v>
      </c>
      <c r="AO464">
        <v>49</v>
      </c>
      <c r="AP464">
        <v>28</v>
      </c>
      <c r="AQ464">
        <v>38</v>
      </c>
      <c r="AR464">
        <v>47</v>
      </c>
      <c r="AS464">
        <v>37</v>
      </c>
      <c r="AT464">
        <v>63</v>
      </c>
      <c r="AU464">
        <v>23</v>
      </c>
      <c r="AV464">
        <v>46</v>
      </c>
      <c r="AW464">
        <v>28</v>
      </c>
      <c r="AX464">
        <v>44</v>
      </c>
      <c r="AY464">
        <v>43</v>
      </c>
      <c r="AZ464">
        <v>16</v>
      </c>
      <c r="BA464">
        <v>18</v>
      </c>
      <c r="BB464">
        <v>30</v>
      </c>
      <c r="BC464">
        <v>29</v>
      </c>
      <c r="BD464">
        <v>22</v>
      </c>
      <c r="BE464">
        <v>31</v>
      </c>
      <c r="BF464">
        <v>27</v>
      </c>
      <c r="BG464">
        <v>35</v>
      </c>
      <c r="BH464">
        <v>61</v>
      </c>
      <c r="BI464">
        <v>55</v>
      </c>
      <c r="BJ464">
        <v>78</v>
      </c>
      <c r="BK464">
        <v>47</v>
      </c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FB7B-BA9A-4994-B574-4DA3633D831B}">
  <dimension ref="A1:M466"/>
  <sheetViews>
    <sheetView tabSelected="1" workbookViewId="0">
      <selection activeCell="M3" sqref="M3:M4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6" width="16.5" style="1" customWidth="1"/>
    <col min="7" max="9" width="9.1640625" style="1"/>
    <col min="10" max="10" width="12.1640625" style="1" customWidth="1"/>
    <col min="11" max="11" width="18.5" style="1" customWidth="1"/>
    <col min="12" max="16384" width="9.1640625" style="1"/>
  </cols>
  <sheetData>
    <row r="1" spans="1:13" x14ac:dyDescent="0.2">
      <c r="A1" s="37" t="s">
        <v>6</v>
      </c>
      <c r="B1" s="38"/>
      <c r="C1" s="39"/>
    </row>
    <row r="2" spans="1:13" ht="142.5" customHeight="1" thickBot="1" x14ac:dyDescent="0.25">
      <c r="A2" s="40" t="s">
        <v>7</v>
      </c>
      <c r="B2" s="41"/>
      <c r="C2" s="42"/>
      <c r="I2" s="43" t="s">
        <v>8</v>
      </c>
      <c r="J2" s="43"/>
      <c r="K2" s="43"/>
      <c r="L2" s="43"/>
    </row>
    <row r="3" spans="1:13" x14ac:dyDescent="0.2">
      <c r="D3" s="3" t="s">
        <v>9</v>
      </c>
      <c r="E3" s="6">
        <f>VLOOKUP(E4,E6:I466,5,FALSE)</f>
        <v>596.10461399999997</v>
      </c>
      <c r="F3" s="16">
        <f>VLOOKUP(F4,F6:J466,4,FALSE)</f>
        <v>596.10461399999997</v>
      </c>
      <c r="G3" s="21">
        <f>VLOOKUP(G4,G6:K466,3,FALSE)</f>
        <v>669.38842799999998</v>
      </c>
      <c r="H3" s="29"/>
      <c r="I3" s="27" t="s">
        <v>9</v>
      </c>
      <c r="J3" s="24">
        <f>VLOOKUP(J4,J6:N466,4,FALSE)</f>
        <v>596.10461399999997</v>
      </c>
      <c r="K3" s="6">
        <f>VLOOKUP(K4,K6:O466,3,FALSE)</f>
        <v>596.10461399999997</v>
      </c>
      <c r="L3" s="16">
        <f>VLOOKUP(L4,L6:P466,2,FALSE)</f>
        <v>669.38842799999998</v>
      </c>
      <c r="M3" s="44" t="s">
        <v>15</v>
      </c>
    </row>
    <row r="4" spans="1:13" ht="17" thickBot="1" x14ac:dyDescent="0.25">
      <c r="D4" s="4" t="s">
        <v>10</v>
      </c>
      <c r="E4" s="7">
        <f>MAX(E6:E466)</f>
        <v>3016.18</v>
      </c>
      <c r="F4" s="17">
        <f>MAX(F6:F466)</f>
        <v>3261.64</v>
      </c>
      <c r="G4" s="23">
        <f>MAX(G6:G466)</f>
        <v>3272.68</v>
      </c>
      <c r="H4" s="30"/>
      <c r="I4" s="28" t="s">
        <v>10</v>
      </c>
      <c r="J4" s="25">
        <f>MAX(J6:J466)</f>
        <v>1</v>
      </c>
      <c r="K4" s="7">
        <f>MAX(K6:K466)</f>
        <v>1</v>
      </c>
      <c r="L4" s="17">
        <f>MAX(L6:L466)</f>
        <v>1</v>
      </c>
      <c r="M4" s="45"/>
    </row>
    <row r="5" spans="1:13" ht="17" thickBot="1" x14ac:dyDescent="0.25">
      <c r="D5" s="8" t="s">
        <v>11</v>
      </c>
      <c r="E5" s="9" t="s">
        <v>13</v>
      </c>
      <c r="F5" s="18" t="s">
        <v>14</v>
      </c>
      <c r="G5" s="20" t="s">
        <v>12</v>
      </c>
      <c r="H5" s="31"/>
      <c r="I5" s="20" t="s">
        <v>11</v>
      </c>
      <c r="J5" s="26" t="s">
        <v>0</v>
      </c>
      <c r="K5" s="9" t="s">
        <v>1</v>
      </c>
      <c r="L5" s="18" t="s">
        <v>2</v>
      </c>
      <c r="M5" s="20" t="s">
        <v>4</v>
      </c>
    </row>
    <row r="6" spans="1:13" x14ac:dyDescent="0.2">
      <c r="D6" s="11">
        <v>399.924103</v>
      </c>
      <c r="E6" s="6">
        <f>'PE unstained'!D3</f>
        <v>8.32</v>
      </c>
      <c r="F6" s="16">
        <f>'PE in histological slice'!D4</f>
        <v>18.96</v>
      </c>
      <c r="G6" s="32">
        <f>'stained biomass'!D4</f>
        <v>15.36</v>
      </c>
      <c r="H6" s="14"/>
      <c r="I6" s="21">
        <v>399.924103</v>
      </c>
      <c r="J6" s="24">
        <f t="shared" ref="J6:K69" si="0">E6/E$4</f>
        <v>2.7584560603147032E-3</v>
      </c>
      <c r="K6" s="6">
        <f t="shared" si="0"/>
        <v>5.8130265755877413E-3</v>
      </c>
      <c r="L6" s="16">
        <f t="shared" ref="L6:L69" si="1">G6/$G$4</f>
        <v>4.6934011269051668E-3</v>
      </c>
      <c r="M6" s="21">
        <v>399.924103</v>
      </c>
    </row>
    <row r="7" spans="1:13" x14ac:dyDescent="0.2">
      <c r="D7" s="12">
        <v>401.11999500000002</v>
      </c>
      <c r="E7" s="5">
        <f>'PE unstained'!D4</f>
        <v>10</v>
      </c>
      <c r="F7" s="19">
        <f>'PE in histological slice'!D5</f>
        <v>18.8</v>
      </c>
      <c r="G7" s="33">
        <f>'stained biomass'!D5</f>
        <v>16.579999999999998</v>
      </c>
      <c r="H7" s="15"/>
      <c r="I7" s="22">
        <v>401.11999500000002</v>
      </c>
      <c r="J7" s="10">
        <f t="shared" si="0"/>
        <v>3.3154519955705562E-3</v>
      </c>
      <c r="K7" s="5">
        <f t="shared" si="0"/>
        <v>5.7639714990005029E-3</v>
      </c>
      <c r="L7" s="19">
        <f t="shared" si="1"/>
        <v>5.0661842893286232E-3</v>
      </c>
      <c r="M7" s="22">
        <v>401.11999500000002</v>
      </c>
    </row>
    <row r="8" spans="1:13" x14ac:dyDescent="0.2">
      <c r="D8" s="12">
        <v>402.31640599999997</v>
      </c>
      <c r="E8" s="5">
        <f>'PE unstained'!D5</f>
        <v>11.66</v>
      </c>
      <c r="F8" s="19">
        <f>'PE in histological slice'!D6</f>
        <v>19.059999999999999</v>
      </c>
      <c r="G8" s="33">
        <f>'stained biomass'!D6</f>
        <v>15.12</v>
      </c>
      <c r="H8" s="15"/>
      <c r="I8" s="22">
        <v>402.31640599999997</v>
      </c>
      <c r="J8" s="10">
        <f t="shared" si="0"/>
        <v>3.8658170268352685E-3</v>
      </c>
      <c r="K8" s="5">
        <f t="shared" si="0"/>
        <v>5.8436859984547646E-3</v>
      </c>
      <c r="L8" s="19">
        <f t="shared" si="1"/>
        <v>4.6200667342972731E-3</v>
      </c>
      <c r="M8" s="22">
        <v>402.31640599999997</v>
      </c>
    </row>
    <row r="9" spans="1:13" x14ac:dyDescent="0.2">
      <c r="D9" s="12">
        <v>403.513306</v>
      </c>
      <c r="E9" s="5">
        <f>'PE unstained'!D6</f>
        <v>9.66</v>
      </c>
      <c r="F9" s="19">
        <f>'PE in histological slice'!D7</f>
        <v>15.74</v>
      </c>
      <c r="G9" s="33">
        <f>'stained biomass'!D7</f>
        <v>18.62</v>
      </c>
      <c r="H9" s="15"/>
      <c r="I9" s="22">
        <v>403.513306</v>
      </c>
      <c r="J9" s="10">
        <f t="shared" si="0"/>
        <v>3.2027266277211575E-3</v>
      </c>
      <c r="K9" s="5">
        <f t="shared" si="0"/>
        <v>4.8257931592695699E-3</v>
      </c>
      <c r="L9" s="19">
        <f t="shared" si="1"/>
        <v>5.6895266264957167E-3</v>
      </c>
      <c r="M9" s="22">
        <v>403.513306</v>
      </c>
    </row>
    <row r="10" spans="1:13" x14ac:dyDescent="0.2">
      <c r="D10" s="12">
        <v>404.71060199999999</v>
      </c>
      <c r="E10" s="5">
        <f>'PE unstained'!D7</f>
        <v>14.88</v>
      </c>
      <c r="F10" s="19">
        <f>'PE in histological slice'!D8</f>
        <v>19.62</v>
      </c>
      <c r="G10" s="33">
        <f>'stained biomass'!D8</f>
        <v>19.399999999999999</v>
      </c>
      <c r="H10" s="15"/>
      <c r="I10" s="22">
        <v>404.71060199999999</v>
      </c>
      <c r="J10" s="10">
        <f t="shared" si="0"/>
        <v>4.9333925694089878E-3</v>
      </c>
      <c r="K10" s="5">
        <f t="shared" si="0"/>
        <v>6.0153787665100994E-3</v>
      </c>
      <c r="L10" s="19">
        <f t="shared" si="1"/>
        <v>5.927863402471369E-3</v>
      </c>
      <c r="M10" s="22">
        <v>404.71060199999999</v>
      </c>
    </row>
    <row r="11" spans="1:13" x14ac:dyDescent="0.2">
      <c r="D11" s="12">
        <v>405.90850799999998</v>
      </c>
      <c r="E11" s="5">
        <f>'PE unstained'!D8</f>
        <v>11.32</v>
      </c>
      <c r="F11" s="19">
        <f>'PE in histological slice'!D9</f>
        <v>23.8</v>
      </c>
      <c r="G11" s="33">
        <f>'stained biomass'!D9</f>
        <v>19.440000000000001</v>
      </c>
      <c r="H11" s="15"/>
      <c r="I11" s="22">
        <v>405.90850799999998</v>
      </c>
      <c r="J11" s="10">
        <f t="shared" si="0"/>
        <v>3.7530916589858698E-3</v>
      </c>
      <c r="K11" s="5">
        <f t="shared" si="0"/>
        <v>7.2969426423517012E-3</v>
      </c>
      <c r="L11" s="19">
        <f t="shared" si="1"/>
        <v>5.9400858012393521E-3</v>
      </c>
      <c r="M11" s="22">
        <v>405.90850799999998</v>
      </c>
    </row>
    <row r="12" spans="1:13" x14ac:dyDescent="0.2">
      <c r="D12" s="12">
        <v>407.10681199999999</v>
      </c>
      <c r="E12" s="5">
        <f>'PE unstained'!D9</f>
        <v>11.66</v>
      </c>
      <c r="F12" s="19">
        <f>'PE in histological slice'!D10</f>
        <v>19.86</v>
      </c>
      <c r="G12" s="33">
        <f>'stained biomass'!D10</f>
        <v>18.64</v>
      </c>
      <c r="H12" s="15"/>
      <c r="I12" s="22">
        <v>407.10681199999999</v>
      </c>
      <c r="J12" s="10">
        <f t="shared" si="0"/>
        <v>3.8658170268352685E-3</v>
      </c>
      <c r="K12" s="5">
        <f t="shared" si="0"/>
        <v>6.0889613813909565E-3</v>
      </c>
      <c r="L12" s="19">
        <f t="shared" si="1"/>
        <v>5.6956378258797074E-3</v>
      </c>
      <c r="M12" s="22">
        <v>407.10681199999999</v>
      </c>
    </row>
    <row r="13" spans="1:13" x14ac:dyDescent="0.2">
      <c r="D13" s="12">
        <v>408.30560300000002</v>
      </c>
      <c r="E13" s="5">
        <f>'PE unstained'!D10</f>
        <v>13.22</v>
      </c>
      <c r="F13" s="19">
        <f>'PE in histological slice'!D11</f>
        <v>23</v>
      </c>
      <c r="G13" s="33">
        <f>'stained biomass'!D11</f>
        <v>20.78</v>
      </c>
      <c r="H13" s="15"/>
      <c r="I13" s="22">
        <v>408.30560300000002</v>
      </c>
      <c r="J13" s="10">
        <f t="shared" si="0"/>
        <v>4.3830275381442759E-3</v>
      </c>
      <c r="K13" s="5">
        <f t="shared" si="0"/>
        <v>7.0516672594155092E-3</v>
      </c>
      <c r="L13" s="19">
        <f t="shared" si="1"/>
        <v>6.3495361599667554E-3</v>
      </c>
      <c r="M13" s="22">
        <v>408.30560300000002</v>
      </c>
    </row>
    <row r="14" spans="1:13" x14ac:dyDescent="0.2">
      <c r="D14" s="12">
        <v>409.50491299999999</v>
      </c>
      <c r="E14" s="5">
        <f>'PE unstained'!D11</f>
        <v>17.68</v>
      </c>
      <c r="F14" s="19">
        <f>'PE in histological slice'!D12</f>
        <v>25.14</v>
      </c>
      <c r="G14" s="33">
        <f>'stained biomass'!D12</f>
        <v>19.16</v>
      </c>
      <c r="H14" s="15"/>
      <c r="I14" s="22">
        <v>409.50491299999999</v>
      </c>
      <c r="J14" s="10">
        <f t="shared" si="0"/>
        <v>5.8617191281687435E-3</v>
      </c>
      <c r="K14" s="5">
        <f t="shared" si="0"/>
        <v>7.7077789087698217E-3</v>
      </c>
      <c r="L14" s="19">
        <f t="shared" si="1"/>
        <v>5.8545290098634762E-3</v>
      </c>
      <c r="M14" s="22">
        <v>409.50491299999999</v>
      </c>
    </row>
    <row r="15" spans="1:13" x14ac:dyDescent="0.2">
      <c r="D15" s="12">
        <v>410.70471199999997</v>
      </c>
      <c r="E15" s="5">
        <f>'PE unstained'!D12</f>
        <v>14.34</v>
      </c>
      <c r="F15" s="19">
        <f>'PE in histological slice'!D13</f>
        <v>22.24</v>
      </c>
      <c r="G15" s="33">
        <f>'stained biomass'!D13</f>
        <v>24.4</v>
      </c>
      <c r="H15" s="15"/>
      <c r="I15" s="22">
        <v>410.70471199999997</v>
      </c>
      <c r="J15" s="10">
        <f t="shared" si="0"/>
        <v>4.7543581616481777E-3</v>
      </c>
      <c r="K15" s="5">
        <f t="shared" si="0"/>
        <v>6.8186556456261262E-3</v>
      </c>
      <c r="L15" s="19">
        <f t="shared" si="1"/>
        <v>7.4556632484691441E-3</v>
      </c>
      <c r="M15" s="22">
        <v>410.70471199999997</v>
      </c>
    </row>
    <row r="16" spans="1:13" x14ac:dyDescent="0.2">
      <c r="D16" s="12">
        <v>411.90490699999998</v>
      </c>
      <c r="E16" s="5">
        <f>'PE unstained'!D13</f>
        <v>15.9</v>
      </c>
      <c r="F16" s="19">
        <f>'PE in histological slice'!D14</f>
        <v>22.68</v>
      </c>
      <c r="G16" s="33">
        <f>'stained biomass'!D14</f>
        <v>21.36</v>
      </c>
      <c r="H16" s="15"/>
      <c r="I16" s="22">
        <v>411.90490699999998</v>
      </c>
      <c r="J16" s="10">
        <f t="shared" si="0"/>
        <v>5.2715686729571847E-3</v>
      </c>
      <c r="K16" s="5">
        <f t="shared" si="0"/>
        <v>6.9535571062410324E-3</v>
      </c>
      <c r="L16" s="19">
        <f t="shared" si="1"/>
        <v>6.5267609421024971E-3</v>
      </c>
      <c r="M16" s="22">
        <v>411.90490699999998</v>
      </c>
    </row>
    <row r="17" spans="4:13" x14ac:dyDescent="0.2">
      <c r="D17" s="12">
        <v>413.105591</v>
      </c>
      <c r="E17" s="5">
        <f>'PE unstained'!D14</f>
        <v>18</v>
      </c>
      <c r="F17" s="19">
        <f>'PE in histological slice'!D15</f>
        <v>25.34</v>
      </c>
      <c r="G17" s="33">
        <f>'stained biomass'!D15</f>
        <v>24.58</v>
      </c>
      <c r="H17" s="15"/>
      <c r="I17" s="22">
        <v>413.105591</v>
      </c>
      <c r="J17" s="10">
        <f t="shared" si="0"/>
        <v>5.967813592027001E-3</v>
      </c>
      <c r="K17" s="5">
        <f t="shared" si="0"/>
        <v>7.7690977545038691E-3</v>
      </c>
      <c r="L17" s="19">
        <f t="shared" si="1"/>
        <v>7.5106640429250639E-3</v>
      </c>
      <c r="M17" s="22">
        <v>413.105591</v>
      </c>
    </row>
    <row r="18" spans="4:13" x14ac:dyDescent="0.2">
      <c r="D18" s="12">
        <v>414.30679300000003</v>
      </c>
      <c r="E18" s="5">
        <f>'PE unstained'!D15</f>
        <v>20.7</v>
      </c>
      <c r="F18" s="19">
        <f>'PE in histological slice'!D16</f>
        <v>25</v>
      </c>
      <c r="G18" s="33">
        <f>'stained biomass'!D16</f>
        <v>24.46</v>
      </c>
      <c r="H18" s="15"/>
      <c r="I18" s="22">
        <v>414.30679300000003</v>
      </c>
      <c r="J18" s="10">
        <f t="shared" si="0"/>
        <v>6.8629856308310517E-3</v>
      </c>
      <c r="K18" s="5">
        <f t="shared" si="0"/>
        <v>7.6648557167559878E-3</v>
      </c>
      <c r="L18" s="19">
        <f t="shared" si="1"/>
        <v>7.4739968466211188E-3</v>
      </c>
      <c r="M18" s="22">
        <v>414.30679300000003</v>
      </c>
    </row>
    <row r="19" spans="4:13" x14ac:dyDescent="0.2">
      <c r="D19" s="12">
        <v>415.50851399999999</v>
      </c>
      <c r="E19" s="5">
        <f>'PE unstained'!D16</f>
        <v>19.899999999999999</v>
      </c>
      <c r="F19" s="19">
        <f>'PE in histological slice'!D17</f>
        <v>25.92</v>
      </c>
      <c r="G19" s="33">
        <f>'stained biomass'!D17</f>
        <v>26.5</v>
      </c>
      <c r="H19" s="15"/>
      <c r="I19" s="22">
        <v>415.50851399999999</v>
      </c>
      <c r="J19" s="10">
        <f t="shared" si="0"/>
        <v>6.5977494711854066E-3</v>
      </c>
      <c r="K19" s="5">
        <f t="shared" si="0"/>
        <v>7.9469224071326092E-3</v>
      </c>
      <c r="L19" s="19">
        <f t="shared" si="1"/>
        <v>8.0973391837882106E-3</v>
      </c>
      <c r="M19" s="22">
        <v>415.50851399999999</v>
      </c>
    </row>
    <row r="20" spans="4:13" x14ac:dyDescent="0.2">
      <c r="D20" s="12">
        <v>416.71060199999999</v>
      </c>
      <c r="E20" s="5">
        <f>'PE unstained'!D17</f>
        <v>23.62</v>
      </c>
      <c r="F20" s="19">
        <f>'PE in histological slice'!D18</f>
        <v>28.88</v>
      </c>
      <c r="G20" s="33">
        <f>'stained biomass'!D18</f>
        <v>27.82</v>
      </c>
      <c r="H20" s="15"/>
      <c r="I20" s="22">
        <v>416.71060199999999</v>
      </c>
      <c r="J20" s="10">
        <f t="shared" si="0"/>
        <v>7.8310976135376551E-3</v>
      </c>
      <c r="K20" s="5">
        <f t="shared" si="0"/>
        <v>8.8544413239965165E-3</v>
      </c>
      <c r="L20" s="19">
        <f t="shared" si="1"/>
        <v>8.5006783431316232E-3</v>
      </c>
      <c r="M20" s="22">
        <v>416.71060199999999</v>
      </c>
    </row>
    <row r="21" spans="4:13" x14ac:dyDescent="0.2">
      <c r="D21" s="12">
        <v>417.91329999999999</v>
      </c>
      <c r="E21" s="5">
        <f>'PE unstained'!D18</f>
        <v>25.12</v>
      </c>
      <c r="F21" s="19">
        <f>'PE in histological slice'!D19</f>
        <v>31.26</v>
      </c>
      <c r="G21" s="33">
        <f>'stained biomass'!D19</f>
        <v>27.5</v>
      </c>
      <c r="H21" s="15"/>
      <c r="I21" s="22">
        <v>417.91329999999999</v>
      </c>
      <c r="J21" s="10">
        <f t="shared" si="0"/>
        <v>8.3284154128732378E-3</v>
      </c>
      <c r="K21" s="5">
        <f t="shared" si="0"/>
        <v>9.5841355882316879E-3</v>
      </c>
      <c r="L21" s="19">
        <f t="shared" si="1"/>
        <v>8.4028991529877649E-3</v>
      </c>
      <c r="M21" s="22">
        <v>417.91329999999999</v>
      </c>
    </row>
    <row r="22" spans="4:13" x14ac:dyDescent="0.2">
      <c r="D22" s="12">
        <v>419.11639400000001</v>
      </c>
      <c r="E22" s="5">
        <f>'PE unstained'!D19</f>
        <v>27.4</v>
      </c>
      <c r="F22" s="19">
        <f>'PE in histological slice'!D20</f>
        <v>33.22</v>
      </c>
      <c r="G22" s="33">
        <f>'stained biomass'!D20</f>
        <v>31.24</v>
      </c>
      <c r="H22" s="15"/>
      <c r="I22" s="22">
        <v>419.11639400000001</v>
      </c>
      <c r="J22" s="10">
        <f t="shared" si="0"/>
        <v>9.0843384678633236E-3</v>
      </c>
      <c r="K22" s="5">
        <f t="shared" si="0"/>
        <v>1.0185060276425356E-2</v>
      </c>
      <c r="L22" s="19">
        <f t="shared" si="1"/>
        <v>9.5456934377941022E-3</v>
      </c>
      <c r="M22" s="22">
        <v>419.11639400000001</v>
      </c>
    </row>
    <row r="23" spans="4:13" x14ac:dyDescent="0.2">
      <c r="D23" s="12">
        <v>420.32000699999998</v>
      </c>
      <c r="E23" s="5">
        <f>'PE unstained'!D20</f>
        <v>31.14</v>
      </c>
      <c r="F23" s="19">
        <f>'PE in histological slice'!D21</f>
        <v>35.76</v>
      </c>
      <c r="G23" s="33">
        <f>'stained biomass'!D21</f>
        <v>35.32</v>
      </c>
      <c r="H23" s="15"/>
      <c r="I23" s="22">
        <v>420.32000699999998</v>
      </c>
      <c r="J23" s="10">
        <f t="shared" si="0"/>
        <v>1.0324317514206713E-2</v>
      </c>
      <c r="K23" s="5">
        <f t="shared" si="0"/>
        <v>1.0963809617247765E-2</v>
      </c>
      <c r="L23" s="19">
        <f t="shared" si="1"/>
        <v>1.0792378112128288E-2</v>
      </c>
      <c r="M23" s="22">
        <v>420.32000699999998</v>
      </c>
    </row>
    <row r="24" spans="4:13" x14ac:dyDescent="0.2">
      <c r="D24" s="12">
        <v>421.52410900000001</v>
      </c>
      <c r="E24" s="5">
        <f>'PE unstained'!D21</f>
        <v>37.72</v>
      </c>
      <c r="F24" s="19">
        <f>'PE in histological slice'!D22</f>
        <v>39.22</v>
      </c>
      <c r="G24" s="33">
        <f>'stained biomass'!D22</f>
        <v>34.96</v>
      </c>
      <c r="H24" s="15"/>
      <c r="I24" s="22">
        <v>421.52410900000001</v>
      </c>
      <c r="J24" s="10">
        <f t="shared" si="0"/>
        <v>1.2505884927292137E-2</v>
      </c>
      <c r="K24" s="5">
        <f t="shared" si="0"/>
        <v>1.2024625648446793E-2</v>
      </c>
      <c r="L24" s="19">
        <f t="shared" si="1"/>
        <v>1.0682376523216448E-2</v>
      </c>
      <c r="M24" s="22">
        <v>421.52410900000001</v>
      </c>
    </row>
    <row r="25" spans="4:13" x14ac:dyDescent="0.2">
      <c r="D25" s="12">
        <v>422.72860700000001</v>
      </c>
      <c r="E25" s="5">
        <f>'PE unstained'!D22</f>
        <v>37.840000000000003</v>
      </c>
      <c r="F25" s="19">
        <f>'PE in histological slice'!D23</f>
        <v>43.36</v>
      </c>
      <c r="G25" s="33">
        <f>'stained biomass'!D23</f>
        <v>40.4</v>
      </c>
      <c r="H25" s="15"/>
      <c r="I25" s="22">
        <v>422.72860700000001</v>
      </c>
      <c r="J25" s="10">
        <f t="shared" si="0"/>
        <v>1.2545670351238986E-2</v>
      </c>
      <c r="K25" s="5">
        <f t="shared" si="0"/>
        <v>1.3293925755141586E-2</v>
      </c>
      <c r="L25" s="19">
        <f t="shared" si="1"/>
        <v>1.2344622755662026E-2</v>
      </c>
      <c r="M25" s="22">
        <v>422.72860700000001</v>
      </c>
    </row>
    <row r="26" spans="4:13" x14ac:dyDescent="0.2">
      <c r="D26" s="12">
        <v>423.93368500000003</v>
      </c>
      <c r="E26" s="5">
        <f>'PE unstained'!D23</f>
        <v>46.02</v>
      </c>
      <c r="F26" s="19">
        <f>'PE in histological slice'!D24</f>
        <v>49.24</v>
      </c>
      <c r="G26" s="33">
        <f>'stained biomass'!D24</f>
        <v>42.6</v>
      </c>
      <c r="H26" s="15"/>
      <c r="I26" s="22">
        <v>423.93368500000003</v>
      </c>
      <c r="J26" s="10">
        <f t="shared" si="0"/>
        <v>1.5257710083615702E-2</v>
      </c>
      <c r="K26" s="5">
        <f t="shared" si="0"/>
        <v>1.5096699819722595E-2</v>
      </c>
      <c r="L26" s="19">
        <f t="shared" si="1"/>
        <v>1.3016854687901048E-2</v>
      </c>
      <c r="M26" s="22">
        <v>423.93368500000003</v>
      </c>
    </row>
    <row r="27" spans="4:13" x14ac:dyDescent="0.2">
      <c r="D27" s="12">
        <v>425.13919099999998</v>
      </c>
      <c r="E27" s="5">
        <f>'PE unstained'!D24</f>
        <v>50.74</v>
      </c>
      <c r="F27" s="19">
        <f>'PE in histological slice'!D25</f>
        <v>52.5</v>
      </c>
      <c r="G27" s="33">
        <f>'stained biomass'!D25</f>
        <v>50.62</v>
      </c>
      <c r="H27" s="15"/>
      <c r="I27" s="22">
        <v>425.13919099999998</v>
      </c>
      <c r="J27" s="10">
        <f t="shared" si="0"/>
        <v>1.6822603425525003E-2</v>
      </c>
      <c r="K27" s="5">
        <f t="shared" si="0"/>
        <v>1.6096197005187576E-2</v>
      </c>
      <c r="L27" s="19">
        <f t="shared" si="1"/>
        <v>1.546744564088148E-2</v>
      </c>
      <c r="M27" s="22">
        <v>425.13919099999998</v>
      </c>
    </row>
    <row r="28" spans="4:13" x14ac:dyDescent="0.2">
      <c r="D28" s="12">
        <v>426.345215</v>
      </c>
      <c r="E28" s="5">
        <f>'PE unstained'!D25</f>
        <v>59.54</v>
      </c>
      <c r="F28" s="19">
        <f>'PE in histological slice'!D26</f>
        <v>61.78</v>
      </c>
      <c r="G28" s="33">
        <f>'stained biomass'!D26</f>
        <v>55.34</v>
      </c>
      <c r="H28" s="15"/>
      <c r="I28" s="22">
        <v>426.345215</v>
      </c>
      <c r="J28" s="10">
        <f t="shared" si="0"/>
        <v>1.9740201181627091E-2</v>
      </c>
      <c r="K28" s="5">
        <f t="shared" si="0"/>
        <v>1.8941391447247397E-2</v>
      </c>
      <c r="L28" s="19">
        <f t="shared" si="1"/>
        <v>1.690968869550338E-2</v>
      </c>
      <c r="M28" s="22">
        <v>426.345215</v>
      </c>
    </row>
    <row r="29" spans="4:13" x14ac:dyDescent="0.2">
      <c r="D29" s="12">
        <v>427.55169699999999</v>
      </c>
      <c r="E29" s="5">
        <f>'PE unstained'!D26</f>
        <v>71.52</v>
      </c>
      <c r="F29" s="19">
        <f>'PE in histological slice'!D27</f>
        <v>76.16</v>
      </c>
      <c r="G29" s="33">
        <f>'stained biomass'!D27</f>
        <v>66.260000000000005</v>
      </c>
      <c r="H29" s="15"/>
      <c r="I29" s="22">
        <v>427.55169699999999</v>
      </c>
      <c r="J29" s="10">
        <f t="shared" si="0"/>
        <v>2.3712112672320616E-2</v>
      </c>
      <c r="K29" s="5">
        <f t="shared" si="0"/>
        <v>2.335021645552544E-2</v>
      </c>
      <c r="L29" s="19">
        <f t="shared" si="1"/>
        <v>2.0246403559162525E-2</v>
      </c>
      <c r="M29" s="22">
        <v>427.55169699999999</v>
      </c>
    </row>
    <row r="30" spans="4:13" x14ac:dyDescent="0.2">
      <c r="D30" s="12">
        <v>428.75860599999999</v>
      </c>
      <c r="E30" s="5">
        <f>'PE unstained'!D27</f>
        <v>91.94</v>
      </c>
      <c r="F30" s="19">
        <f>'PE in histological slice'!D28</f>
        <v>89.36</v>
      </c>
      <c r="G30" s="33">
        <f>'stained biomass'!D28</f>
        <v>78.52</v>
      </c>
      <c r="H30" s="15"/>
      <c r="I30" s="22">
        <v>428.75860599999999</v>
      </c>
      <c r="J30" s="10">
        <f t="shared" si="0"/>
        <v>3.0482265647275693E-2</v>
      </c>
      <c r="K30" s="5">
        <f t="shared" si="0"/>
        <v>2.7397260273972605E-2</v>
      </c>
      <c r="L30" s="19">
        <f t="shared" si="1"/>
        <v>2.3992568781549067E-2</v>
      </c>
      <c r="M30" s="22">
        <v>428.75860599999999</v>
      </c>
    </row>
    <row r="31" spans="4:13" x14ac:dyDescent="0.2">
      <c r="D31" s="12">
        <v>429.966095</v>
      </c>
      <c r="E31" s="5">
        <f>'PE unstained'!D28</f>
        <v>110.28</v>
      </c>
      <c r="F31" s="19">
        <f>'PE in histological slice'!D29</f>
        <v>115.38</v>
      </c>
      <c r="G31" s="33">
        <f>'stained biomass'!D29</f>
        <v>99.52</v>
      </c>
      <c r="H31" s="15"/>
      <c r="I31" s="22">
        <v>429.966095</v>
      </c>
      <c r="J31" s="10">
        <f t="shared" si="0"/>
        <v>3.6562804607152097E-2</v>
      </c>
      <c r="K31" s="5">
        <f t="shared" si="0"/>
        <v>3.5374842103972237E-2</v>
      </c>
      <c r="L31" s="19">
        <f t="shared" si="1"/>
        <v>3.0409328134739726E-2</v>
      </c>
      <c r="M31" s="22">
        <v>429.966095</v>
      </c>
    </row>
    <row r="32" spans="4:13" x14ac:dyDescent="0.2">
      <c r="D32" s="12">
        <v>431.17401100000001</v>
      </c>
      <c r="E32" s="5">
        <f>'PE unstained'!D29</f>
        <v>142.06</v>
      </c>
      <c r="F32" s="19">
        <f>'PE in histological slice'!D30</f>
        <v>144.1</v>
      </c>
      <c r="G32" s="33">
        <f>'stained biomass'!D30</f>
        <v>125.58</v>
      </c>
      <c r="H32" s="15"/>
      <c r="I32" s="22">
        <v>431.17401100000001</v>
      </c>
      <c r="J32" s="10">
        <f t="shared" si="0"/>
        <v>4.7099311049075325E-2</v>
      </c>
      <c r="K32" s="5">
        <f t="shared" si="0"/>
        <v>4.4180228351381516E-2</v>
      </c>
      <c r="L32" s="19">
        <f t="shared" si="1"/>
        <v>3.8372220932080134E-2</v>
      </c>
      <c r="M32" s="22">
        <v>431.17401100000001</v>
      </c>
    </row>
    <row r="33" spans="4:13" x14ac:dyDescent="0.2">
      <c r="D33" s="12">
        <v>432.382385</v>
      </c>
      <c r="E33" s="5">
        <f>'PE unstained'!D30</f>
        <v>184.9</v>
      </c>
      <c r="F33" s="19">
        <f>'PE in histological slice'!D31</f>
        <v>184.3</v>
      </c>
      <c r="G33" s="33">
        <f>'stained biomass'!D31</f>
        <v>157.36000000000001</v>
      </c>
      <c r="H33" s="15"/>
      <c r="I33" s="22">
        <v>432.382385</v>
      </c>
      <c r="J33" s="10">
        <f t="shared" si="0"/>
        <v>6.1302707398099586E-2</v>
      </c>
      <c r="K33" s="5">
        <f t="shared" si="0"/>
        <v>5.6505316343925145E-2</v>
      </c>
      <c r="L33" s="19">
        <f t="shared" si="1"/>
        <v>4.8082916753242E-2</v>
      </c>
      <c r="M33" s="22">
        <v>432.382385</v>
      </c>
    </row>
    <row r="34" spans="4:13" x14ac:dyDescent="0.2">
      <c r="D34" s="12">
        <v>433.59130900000002</v>
      </c>
      <c r="E34" s="5">
        <f>'PE unstained'!D31</f>
        <v>254.2</v>
      </c>
      <c r="F34" s="19">
        <f>'PE in histological slice'!D32</f>
        <v>243.4</v>
      </c>
      <c r="G34" s="33">
        <f>'stained biomass'!D32</f>
        <v>205.96</v>
      </c>
      <c r="H34" s="15"/>
      <c r="I34" s="22">
        <v>433.59130900000002</v>
      </c>
      <c r="J34" s="10">
        <f t="shared" si="0"/>
        <v>8.4278789727403533E-2</v>
      </c>
      <c r="K34" s="5">
        <f t="shared" si="0"/>
        <v>7.4625035258336303E-2</v>
      </c>
      <c r="L34" s="19">
        <f t="shared" si="1"/>
        <v>6.2933131256340369E-2</v>
      </c>
      <c r="M34" s="22">
        <v>433.59130900000002</v>
      </c>
    </row>
    <row r="35" spans="4:13" x14ac:dyDescent="0.2">
      <c r="D35" s="12">
        <v>434.80059799999998</v>
      </c>
      <c r="E35" s="5">
        <f>'PE unstained'!D32</f>
        <v>336.72</v>
      </c>
      <c r="F35" s="19">
        <f>'PE in histological slice'!D33</f>
        <v>323.88</v>
      </c>
      <c r="G35" s="33">
        <f>'stained biomass'!D33</f>
        <v>273.52</v>
      </c>
      <c r="H35" s="15"/>
      <c r="I35" s="22">
        <v>434.80059799999998</v>
      </c>
      <c r="J35" s="10">
        <f t="shared" si="0"/>
        <v>0.11163789959485178</v>
      </c>
      <c r="K35" s="5">
        <f t="shared" si="0"/>
        <v>9.9299738781717176E-2</v>
      </c>
      <c r="L35" s="19">
        <f t="shared" si="1"/>
        <v>8.3576762775462304E-2</v>
      </c>
      <c r="M35" s="22">
        <v>434.80059799999998</v>
      </c>
    </row>
    <row r="36" spans="4:13" x14ac:dyDescent="0.2">
      <c r="D36" s="12">
        <v>436.01049799999998</v>
      </c>
      <c r="E36" s="5">
        <f>'PE unstained'!D33</f>
        <v>434.76</v>
      </c>
      <c r="F36" s="19">
        <f>'PE in histological slice'!D34</f>
        <v>413.4</v>
      </c>
      <c r="G36" s="33">
        <f>'stained biomass'!D34</f>
        <v>350.34</v>
      </c>
      <c r="H36" s="15"/>
      <c r="I36" s="22">
        <v>436.01049799999998</v>
      </c>
      <c r="J36" s="10">
        <f t="shared" si="0"/>
        <v>0.1441425909594255</v>
      </c>
      <c r="K36" s="5">
        <f t="shared" si="0"/>
        <v>0.12674605413227702</v>
      </c>
      <c r="L36" s="19">
        <f t="shared" si="1"/>
        <v>0.10704987960937214</v>
      </c>
      <c r="M36" s="22">
        <v>436.01049799999998</v>
      </c>
    </row>
    <row r="37" spans="4:13" x14ac:dyDescent="0.2">
      <c r="D37" s="12">
        <v>437.22079500000001</v>
      </c>
      <c r="E37" s="5">
        <f>'PE unstained'!D34</f>
        <v>544.58000000000004</v>
      </c>
      <c r="F37" s="19">
        <f>'PE in histological slice'!D35</f>
        <v>522.66</v>
      </c>
      <c r="G37" s="33">
        <f>'stained biomass'!D35</f>
        <v>438.16</v>
      </c>
      <c r="H37" s="15"/>
      <c r="I37" s="22">
        <v>437.22079500000001</v>
      </c>
      <c r="J37" s="10">
        <f t="shared" si="0"/>
        <v>0.18055288477478137</v>
      </c>
      <c r="K37" s="5">
        <f t="shared" si="0"/>
        <v>0.16024453955678739</v>
      </c>
      <c r="L37" s="19">
        <f t="shared" si="1"/>
        <v>0.13388415610447707</v>
      </c>
      <c r="M37" s="22">
        <v>437.22079500000001</v>
      </c>
    </row>
    <row r="38" spans="4:13" x14ac:dyDescent="0.2">
      <c r="D38" s="12">
        <v>438.43160999999998</v>
      </c>
      <c r="E38" s="5">
        <f>'PE unstained'!D35</f>
        <v>644.26</v>
      </c>
      <c r="F38" s="19">
        <f>'PE in histological slice'!D36</f>
        <v>625.36</v>
      </c>
      <c r="G38" s="33">
        <f>'stained biomass'!D36</f>
        <v>523.17999999999995</v>
      </c>
      <c r="H38" s="15"/>
      <c r="I38" s="22">
        <v>438.43160999999998</v>
      </c>
      <c r="J38" s="10">
        <f t="shared" si="0"/>
        <v>0.21360131026662865</v>
      </c>
      <c r="K38" s="5">
        <f t="shared" si="0"/>
        <v>0.19173176684122098</v>
      </c>
      <c r="L38" s="19">
        <f t="shared" si="1"/>
        <v>0.15986286468582322</v>
      </c>
      <c r="M38" s="22">
        <v>438.43160999999998</v>
      </c>
    </row>
    <row r="39" spans="4:13" x14ac:dyDescent="0.2">
      <c r="D39" s="12">
        <v>439.64291400000002</v>
      </c>
      <c r="E39" s="5">
        <f>'PE unstained'!D36</f>
        <v>739.74</v>
      </c>
      <c r="F39" s="19">
        <f>'PE in histological slice'!D37</f>
        <v>724.74</v>
      </c>
      <c r="G39" s="33">
        <f>'stained biomass'!D37</f>
        <v>582.67999999999995</v>
      </c>
      <c r="H39" s="15"/>
      <c r="I39" s="22">
        <v>439.64291400000002</v>
      </c>
      <c r="J39" s="10">
        <f t="shared" si="0"/>
        <v>0.24525724592033635</v>
      </c>
      <c r="K39" s="5">
        <f t="shared" si="0"/>
        <v>0.22220110128646939</v>
      </c>
      <c r="L39" s="19">
        <f t="shared" si="1"/>
        <v>0.17804368285319677</v>
      </c>
      <c r="M39" s="22">
        <v>439.64291400000002</v>
      </c>
    </row>
    <row r="40" spans="4:13" x14ac:dyDescent="0.2">
      <c r="D40" s="12">
        <v>440.85461400000003</v>
      </c>
      <c r="E40" s="5">
        <f>'PE unstained'!D37</f>
        <v>811.02</v>
      </c>
      <c r="F40" s="19">
        <f>'PE in histological slice'!D38</f>
        <v>791.68</v>
      </c>
      <c r="G40" s="33">
        <f>'stained biomass'!D38</f>
        <v>644.84</v>
      </c>
      <c r="H40" s="15"/>
      <c r="I40" s="22">
        <v>440.85461400000003</v>
      </c>
      <c r="J40" s="10">
        <f t="shared" si="0"/>
        <v>0.26888978774476324</v>
      </c>
      <c r="K40" s="5">
        <f t="shared" si="0"/>
        <v>0.24272451895365521</v>
      </c>
      <c r="L40" s="19">
        <f t="shared" si="1"/>
        <v>0.19703729053864114</v>
      </c>
      <c r="M40" s="22">
        <v>440.85461400000003</v>
      </c>
    </row>
    <row r="41" spans="4:13" x14ac:dyDescent="0.2">
      <c r="D41" s="12">
        <v>442.06689499999999</v>
      </c>
      <c r="E41" s="5">
        <f>'PE unstained'!D38</f>
        <v>868.58</v>
      </c>
      <c r="F41" s="19">
        <f>'PE in histological slice'!D39</f>
        <v>858.62</v>
      </c>
      <c r="G41" s="33">
        <f>'stained biomass'!D39</f>
        <v>693.26</v>
      </c>
      <c r="H41" s="15"/>
      <c r="I41" s="22">
        <v>442.06689499999999</v>
      </c>
      <c r="J41" s="10">
        <f t="shared" si="0"/>
        <v>0.28797352943126742</v>
      </c>
      <c r="K41" s="5">
        <f t="shared" si="0"/>
        <v>0.26324793662084106</v>
      </c>
      <c r="L41" s="19">
        <f t="shared" si="1"/>
        <v>0.21183250424728359</v>
      </c>
      <c r="M41" s="22">
        <v>442.06689499999999</v>
      </c>
    </row>
    <row r="42" spans="4:13" x14ac:dyDescent="0.2">
      <c r="D42" s="12">
        <v>443.27960200000001</v>
      </c>
      <c r="E42" s="5">
        <f>'PE unstained'!D39</f>
        <v>920.36</v>
      </c>
      <c r="F42" s="19">
        <f>'PE in histological slice'!D40</f>
        <v>924.1</v>
      </c>
      <c r="G42" s="33">
        <f>'stained biomass'!D40</f>
        <v>726.96</v>
      </c>
      <c r="H42" s="15"/>
      <c r="I42" s="22">
        <v>443.27960200000001</v>
      </c>
      <c r="J42" s="10">
        <f t="shared" si="0"/>
        <v>0.30514093986433172</v>
      </c>
      <c r="K42" s="5">
        <f t="shared" si="0"/>
        <v>0.28332372671416833</v>
      </c>
      <c r="L42" s="19">
        <f t="shared" si="1"/>
        <v>0.2221298752093086</v>
      </c>
      <c r="M42" s="22">
        <v>443.27960200000001</v>
      </c>
    </row>
    <row r="43" spans="4:13" x14ac:dyDescent="0.2">
      <c r="D43" s="12">
        <v>444.49279799999999</v>
      </c>
      <c r="E43" s="5">
        <f>'PE unstained'!D40</f>
        <v>947.68</v>
      </c>
      <c r="F43" s="19">
        <f>'PE in histological slice'!D41</f>
        <v>971.62</v>
      </c>
      <c r="G43" s="33">
        <f>'stained biomass'!D41</f>
        <v>768.92</v>
      </c>
      <c r="H43" s="15"/>
      <c r="I43" s="22">
        <v>444.49279799999999</v>
      </c>
      <c r="J43" s="10">
        <f t="shared" si="0"/>
        <v>0.31419875471623049</v>
      </c>
      <c r="K43" s="5">
        <f t="shared" si="0"/>
        <v>0.29789308446057811</v>
      </c>
      <c r="L43" s="19">
        <f t="shared" si="1"/>
        <v>0.23495117151692191</v>
      </c>
      <c r="M43" s="22">
        <v>444.49279799999999</v>
      </c>
    </row>
    <row r="44" spans="4:13" x14ac:dyDescent="0.2">
      <c r="D44" s="12">
        <v>445.70651199999998</v>
      </c>
      <c r="E44" s="5">
        <f>'PE unstained'!D41</f>
        <v>980.62</v>
      </c>
      <c r="F44" s="19">
        <f>'PE in histological slice'!D42</f>
        <v>1005.86</v>
      </c>
      <c r="G44" s="33">
        <f>'stained biomass'!D42</f>
        <v>791.72</v>
      </c>
      <c r="H44" s="15"/>
      <c r="I44" s="22">
        <v>445.70651199999998</v>
      </c>
      <c r="J44" s="10">
        <f t="shared" si="0"/>
        <v>0.32511985358963991</v>
      </c>
      <c r="K44" s="5">
        <f t="shared" si="0"/>
        <v>0.30839087085024713</v>
      </c>
      <c r="L44" s="19">
        <f t="shared" si="1"/>
        <v>0.2419179388146718</v>
      </c>
      <c r="M44" s="22">
        <v>445.70651199999998</v>
      </c>
    </row>
    <row r="45" spans="4:13" x14ac:dyDescent="0.2">
      <c r="D45" s="12">
        <v>446.92068499999999</v>
      </c>
      <c r="E45" s="5">
        <f>'PE unstained'!D42</f>
        <v>1016.04</v>
      </c>
      <c r="F45" s="19">
        <f>'PE in histological slice'!D43</f>
        <v>1043.24</v>
      </c>
      <c r="G45" s="33">
        <f>'stained biomass'!D43</f>
        <v>823.5</v>
      </c>
      <c r="H45" s="15"/>
      <c r="I45" s="22">
        <v>446.92068499999999</v>
      </c>
      <c r="J45" s="10">
        <f t="shared" si="0"/>
        <v>0.33686318455795078</v>
      </c>
      <c r="K45" s="5">
        <f t="shared" si="0"/>
        <v>0.31985136311794066</v>
      </c>
      <c r="L45" s="19">
        <f t="shared" si="1"/>
        <v>0.25162863463583363</v>
      </c>
      <c r="M45" s="22">
        <v>446.92068499999999</v>
      </c>
    </row>
    <row r="46" spans="4:13" x14ac:dyDescent="0.2">
      <c r="D46" s="12">
        <v>448.13531499999999</v>
      </c>
      <c r="E46" s="5">
        <f>'PE unstained'!D43</f>
        <v>1042.6600000000001</v>
      </c>
      <c r="F46" s="19">
        <f>'PE in histological slice'!D44</f>
        <v>1086.2</v>
      </c>
      <c r="G46" s="33">
        <f>'stained biomass'!D44</f>
        <v>848.38</v>
      </c>
      <c r="H46" s="15"/>
      <c r="I46" s="22">
        <v>448.13531499999999</v>
      </c>
      <c r="J46" s="10">
        <f t="shared" si="0"/>
        <v>0.34568891777015964</v>
      </c>
      <c r="K46" s="5">
        <f t="shared" si="0"/>
        <v>0.33302265118161417</v>
      </c>
      <c r="L46" s="19">
        <f t="shared" si="1"/>
        <v>0.25923096666951856</v>
      </c>
      <c r="M46" s="22">
        <v>448.13531499999999</v>
      </c>
    </row>
    <row r="47" spans="4:13" x14ac:dyDescent="0.2">
      <c r="D47" s="12">
        <v>449.35040300000003</v>
      </c>
      <c r="E47" s="5">
        <f>'PE unstained'!D44</f>
        <v>1078.44</v>
      </c>
      <c r="F47" s="19">
        <f>'PE in histological slice'!D45</f>
        <v>1143.08</v>
      </c>
      <c r="G47" s="33">
        <f>'stained biomass'!D45</f>
        <v>873.08</v>
      </c>
      <c r="H47" s="15"/>
      <c r="I47" s="22">
        <v>449.35040300000003</v>
      </c>
      <c r="J47" s="10">
        <f t="shared" si="0"/>
        <v>0.35755160501031108</v>
      </c>
      <c r="K47" s="5">
        <f t="shared" si="0"/>
        <v>0.35046173090837734</v>
      </c>
      <c r="L47" s="19">
        <f t="shared" si="1"/>
        <v>0.26677829790874757</v>
      </c>
      <c r="M47" s="22">
        <v>449.35040300000003</v>
      </c>
    </row>
    <row r="48" spans="4:13" x14ac:dyDescent="0.2">
      <c r="D48" s="12">
        <v>450.56601000000001</v>
      </c>
      <c r="E48" s="5">
        <f>'PE unstained'!D45</f>
        <v>1102.56</v>
      </c>
      <c r="F48" s="19">
        <f>'PE in histological slice'!D46</f>
        <v>1181.1199999999999</v>
      </c>
      <c r="G48" s="33">
        <f>'stained biomass'!D46</f>
        <v>913.98</v>
      </c>
      <c r="H48" s="15"/>
      <c r="I48" s="22">
        <v>450.56601000000001</v>
      </c>
      <c r="J48" s="10">
        <f t="shared" si="0"/>
        <v>0.36554847522362721</v>
      </c>
      <c r="K48" s="5">
        <f t="shared" si="0"/>
        <v>0.36212457536699327</v>
      </c>
      <c r="L48" s="19">
        <f t="shared" si="1"/>
        <v>0.27927570064900942</v>
      </c>
      <c r="M48" s="22">
        <v>450.56601000000001</v>
      </c>
    </row>
    <row r="49" spans="4:13" x14ac:dyDescent="0.2">
      <c r="D49" s="12">
        <v>451.782104</v>
      </c>
      <c r="E49" s="5">
        <f>'PE unstained'!D46</f>
        <v>1130.58</v>
      </c>
      <c r="F49" s="19">
        <f>'PE in histological slice'!D47</f>
        <v>1211.6400000000001</v>
      </c>
      <c r="G49" s="33">
        <f>'stained biomass'!D47</f>
        <v>933.2</v>
      </c>
      <c r="H49" s="15"/>
      <c r="I49" s="22">
        <v>451.782104</v>
      </c>
      <c r="J49" s="10">
        <f t="shared" si="0"/>
        <v>0.37483837171521595</v>
      </c>
      <c r="K49" s="5">
        <f t="shared" si="0"/>
        <v>0.37148183122600903</v>
      </c>
      <c r="L49" s="19">
        <f t="shared" si="1"/>
        <v>0.28514856325702487</v>
      </c>
      <c r="M49" s="22">
        <v>451.782104</v>
      </c>
    </row>
    <row r="50" spans="4:13" x14ac:dyDescent="0.2">
      <c r="D50" s="12">
        <v>452.99859600000002</v>
      </c>
      <c r="E50" s="5">
        <f>'PE unstained'!D47</f>
        <v>1162.72</v>
      </c>
      <c r="F50" s="19">
        <f>'PE in histological slice'!D48</f>
        <v>1253.8</v>
      </c>
      <c r="G50" s="33">
        <f>'stained biomass'!D48</f>
        <v>958.26</v>
      </c>
      <c r="H50" s="15"/>
      <c r="I50" s="22">
        <v>452.99859600000002</v>
      </c>
      <c r="J50" s="10">
        <f t="shared" si="0"/>
        <v>0.38549423442897973</v>
      </c>
      <c r="K50" s="5">
        <f t="shared" si="0"/>
        <v>0.38440784390674632</v>
      </c>
      <c r="L50" s="19">
        <f t="shared" si="1"/>
        <v>0.29280589608516566</v>
      </c>
      <c r="M50" s="22">
        <v>452.99859600000002</v>
      </c>
    </row>
    <row r="51" spans="4:13" x14ac:dyDescent="0.2">
      <c r="D51" s="12">
        <v>454.21569799999997</v>
      </c>
      <c r="E51" s="5">
        <f>'PE unstained'!D48</f>
        <v>1212.8</v>
      </c>
      <c r="F51" s="19">
        <f>'PE in histological slice'!D49</f>
        <v>1316.08</v>
      </c>
      <c r="G51" s="33">
        <f>'stained biomass'!D49</f>
        <v>987.9</v>
      </c>
      <c r="H51" s="15"/>
      <c r="I51" s="22">
        <v>454.21569799999997</v>
      </c>
      <c r="J51" s="10">
        <f t="shared" si="0"/>
        <v>0.40209801802279704</v>
      </c>
      <c r="K51" s="5">
        <f t="shared" si="0"/>
        <v>0.40350253246832879</v>
      </c>
      <c r="L51" s="19">
        <f t="shared" si="1"/>
        <v>0.30186269357224049</v>
      </c>
      <c r="M51" s="22">
        <v>454.21569799999997</v>
      </c>
    </row>
    <row r="52" spans="4:13" x14ac:dyDescent="0.2">
      <c r="D52" s="12">
        <v>455.43319700000001</v>
      </c>
      <c r="E52" s="5">
        <f>'PE unstained'!D49</f>
        <v>1244.8</v>
      </c>
      <c r="F52" s="19">
        <f>'PE in histological slice'!D50</f>
        <v>1377.6</v>
      </c>
      <c r="G52" s="33">
        <f>'stained biomass'!D50</f>
        <v>1016.3</v>
      </c>
      <c r="H52" s="15"/>
      <c r="I52" s="22">
        <v>455.43319700000001</v>
      </c>
      <c r="J52" s="10">
        <f t="shared" si="0"/>
        <v>0.41270746440862283</v>
      </c>
      <c r="K52" s="5">
        <f t="shared" si="0"/>
        <v>0.42236420941612196</v>
      </c>
      <c r="L52" s="19">
        <f t="shared" si="1"/>
        <v>0.31054059669750783</v>
      </c>
      <c r="M52" s="22">
        <v>455.43319700000001</v>
      </c>
    </row>
    <row r="53" spans="4:13" x14ac:dyDescent="0.2">
      <c r="D53" s="12">
        <v>456.65121499999998</v>
      </c>
      <c r="E53" s="5">
        <f>'PE unstained'!D50</f>
        <v>1275.46</v>
      </c>
      <c r="F53" s="19">
        <f>'PE in histological slice'!D51</f>
        <v>1423.08</v>
      </c>
      <c r="G53" s="33">
        <f>'stained biomass'!D51</f>
        <v>1052.2</v>
      </c>
      <c r="H53" s="15"/>
      <c r="I53" s="22">
        <v>456.65121499999998</v>
      </c>
      <c r="J53" s="10">
        <f t="shared" si="0"/>
        <v>0.42287264022704218</v>
      </c>
      <c r="K53" s="5">
        <f t="shared" si="0"/>
        <v>0.43630811493604443</v>
      </c>
      <c r="L53" s="19">
        <f t="shared" si="1"/>
        <v>0.32151019959177191</v>
      </c>
      <c r="M53" s="22">
        <v>456.65121499999998</v>
      </c>
    </row>
    <row r="54" spans="4:13" x14ac:dyDescent="0.2">
      <c r="D54" s="12">
        <v>457.86968999999999</v>
      </c>
      <c r="E54" s="5">
        <f>'PE unstained'!D51</f>
        <v>1304.5999999999999</v>
      </c>
      <c r="F54" s="19">
        <f>'PE in histological slice'!D52</f>
        <v>1467.62</v>
      </c>
      <c r="G54" s="33">
        <f>'stained biomass'!D52</f>
        <v>1067.1199999999999</v>
      </c>
      <c r="H54" s="15"/>
      <c r="I54" s="22">
        <v>457.86968999999999</v>
      </c>
      <c r="J54" s="10">
        <f t="shared" si="0"/>
        <v>0.43253386734213473</v>
      </c>
      <c r="K54" s="5">
        <f t="shared" si="0"/>
        <v>0.44996382188101691</v>
      </c>
      <c r="L54" s="19">
        <f t="shared" si="1"/>
        <v>0.32606915433222922</v>
      </c>
      <c r="M54" s="22">
        <v>457.86968999999999</v>
      </c>
    </row>
    <row r="55" spans="4:13" x14ac:dyDescent="0.2">
      <c r="D55" s="12">
        <v>459.088593</v>
      </c>
      <c r="E55" s="5">
        <f>'PE unstained'!D52</f>
        <v>1319.68</v>
      </c>
      <c r="F55" s="19">
        <f>'PE in histological slice'!D53</f>
        <v>1493.56</v>
      </c>
      <c r="G55" s="33">
        <f>'stained biomass'!D53</f>
        <v>1085.3599999999999</v>
      </c>
      <c r="H55" s="15"/>
      <c r="I55" s="22">
        <v>459.088593</v>
      </c>
      <c r="J55" s="10">
        <f t="shared" si="0"/>
        <v>0.43753356895145518</v>
      </c>
      <c r="K55" s="5">
        <f t="shared" si="0"/>
        <v>0.45791687617272292</v>
      </c>
      <c r="L55" s="19">
        <f t="shared" si="1"/>
        <v>0.33164256817042914</v>
      </c>
      <c r="M55" s="22">
        <v>459.088593</v>
      </c>
    </row>
    <row r="56" spans="4:13" x14ac:dyDescent="0.2">
      <c r="D56" s="12">
        <v>460.30810500000001</v>
      </c>
      <c r="E56" s="5">
        <f>'PE unstained'!D53</f>
        <v>1350.14</v>
      </c>
      <c r="F56" s="19">
        <f>'PE in histological slice'!D54</f>
        <v>1532.94</v>
      </c>
      <c r="G56" s="33">
        <f>'stained biomass'!D54</f>
        <v>1111.02</v>
      </c>
      <c r="H56" s="15"/>
      <c r="I56" s="22">
        <v>460.30810500000001</v>
      </c>
      <c r="J56" s="10">
        <f t="shared" si="0"/>
        <v>0.44763243572996314</v>
      </c>
      <c r="K56" s="5">
        <f t="shared" si="0"/>
        <v>0.46999055689775698</v>
      </c>
      <c r="L56" s="19">
        <f t="shared" si="1"/>
        <v>0.3394832369800897</v>
      </c>
      <c r="M56" s="22">
        <v>460.30810500000001</v>
      </c>
    </row>
    <row r="57" spans="4:13" x14ac:dyDescent="0.2">
      <c r="D57" s="12">
        <v>461.52801499999998</v>
      </c>
      <c r="E57" s="5">
        <f>'PE unstained'!D54</f>
        <v>1375.96</v>
      </c>
      <c r="F57" s="19">
        <f>'PE in histological slice'!D55</f>
        <v>1567.8</v>
      </c>
      <c r="G57" s="33">
        <f>'stained biomass'!D55</f>
        <v>1131.3800000000001</v>
      </c>
      <c r="H57" s="15"/>
      <c r="I57" s="22">
        <v>461.52801499999998</v>
      </c>
      <c r="J57" s="10">
        <f t="shared" si="0"/>
        <v>0.45619293278252626</v>
      </c>
      <c r="K57" s="5">
        <f t="shared" si="0"/>
        <v>0.48067843170920149</v>
      </c>
      <c r="L57" s="19">
        <f t="shared" si="1"/>
        <v>0.34570443795299272</v>
      </c>
      <c r="M57" s="22">
        <v>461.52801499999998</v>
      </c>
    </row>
    <row r="58" spans="4:13" x14ac:dyDescent="0.2">
      <c r="D58" s="12">
        <v>462.74841300000003</v>
      </c>
      <c r="E58" s="5">
        <f>'PE unstained'!D55</f>
        <v>1412.74</v>
      </c>
      <c r="F58" s="19">
        <f>'PE in histological slice'!D56</f>
        <v>1621.66</v>
      </c>
      <c r="G58" s="33">
        <f>'stained biomass'!D56</f>
        <v>1154.42</v>
      </c>
      <c r="H58" s="15"/>
      <c r="I58" s="22">
        <v>462.74841300000003</v>
      </c>
      <c r="J58" s="10">
        <f t="shared" si="0"/>
        <v>0.46838716522223478</v>
      </c>
      <c r="K58" s="5">
        <f t="shared" si="0"/>
        <v>0.49719159686538067</v>
      </c>
      <c r="L58" s="19">
        <f t="shared" si="1"/>
        <v>0.35274453964335045</v>
      </c>
      <c r="M58" s="22">
        <v>462.74841300000003</v>
      </c>
    </row>
    <row r="59" spans="4:13" x14ac:dyDescent="0.2">
      <c r="D59" s="12">
        <v>463.96929899999998</v>
      </c>
      <c r="E59" s="5">
        <f>'PE unstained'!D56</f>
        <v>1450.26</v>
      </c>
      <c r="F59" s="19">
        <f>'PE in histological slice'!D57</f>
        <v>1680.84</v>
      </c>
      <c r="G59" s="33">
        <f>'stained biomass'!D57</f>
        <v>1185.9000000000001</v>
      </c>
      <c r="H59" s="15"/>
      <c r="I59" s="22">
        <v>463.96929899999998</v>
      </c>
      <c r="J59" s="10">
        <f t="shared" si="0"/>
        <v>0.48082674110961549</v>
      </c>
      <c r="K59" s="5">
        <f t="shared" si="0"/>
        <v>0.51533584331808535</v>
      </c>
      <c r="L59" s="19">
        <f t="shared" si="1"/>
        <v>0.36236356747375242</v>
      </c>
      <c r="M59" s="22">
        <v>463.96929899999998</v>
      </c>
    </row>
    <row r="60" spans="4:13" x14ac:dyDescent="0.2">
      <c r="D60" s="12">
        <v>465.19061299999998</v>
      </c>
      <c r="E60" s="5">
        <f>'PE unstained'!D57</f>
        <v>1495.32</v>
      </c>
      <c r="F60" s="19">
        <f>'PE in histological slice'!D58</f>
        <v>1716.8</v>
      </c>
      <c r="G60" s="33">
        <f>'stained biomass'!D58</f>
        <v>1216.3800000000001</v>
      </c>
      <c r="H60" s="15"/>
      <c r="I60" s="22">
        <v>465.19061299999998</v>
      </c>
      <c r="J60" s="10">
        <f t="shared" si="0"/>
        <v>0.49576616780165639</v>
      </c>
      <c r="K60" s="5">
        <f t="shared" si="0"/>
        <v>0.52636097178106722</v>
      </c>
      <c r="L60" s="19">
        <f t="shared" si="1"/>
        <v>0.37167703533495489</v>
      </c>
      <c r="M60" s="22">
        <v>465.19061299999998</v>
      </c>
    </row>
    <row r="61" spans="4:13" x14ac:dyDescent="0.2">
      <c r="D61" s="12">
        <v>466.41250600000001</v>
      </c>
      <c r="E61" s="5">
        <f>'PE unstained'!D58</f>
        <v>1518.44</v>
      </c>
      <c r="F61" s="19">
        <f>'PE in histological slice'!D59</f>
        <v>1768.7</v>
      </c>
      <c r="G61" s="33">
        <f>'stained biomass'!D59</f>
        <v>1237.98</v>
      </c>
      <c r="H61" s="15"/>
      <c r="I61" s="22">
        <v>466.41250600000001</v>
      </c>
      <c r="J61" s="10">
        <f t="shared" si="0"/>
        <v>0.50343149281541555</v>
      </c>
      <c r="K61" s="5">
        <f t="shared" si="0"/>
        <v>0.54227321224905267</v>
      </c>
      <c r="L61" s="19">
        <f t="shared" si="1"/>
        <v>0.37827713066966523</v>
      </c>
      <c r="M61" s="22">
        <v>466.41250600000001</v>
      </c>
    </row>
    <row r="62" spans="4:13" x14ac:dyDescent="0.2">
      <c r="D62" s="12">
        <v>467.63479599999999</v>
      </c>
      <c r="E62" s="5">
        <f>'PE unstained'!D59</f>
        <v>1574.28</v>
      </c>
      <c r="F62" s="19">
        <f>'PE in histological slice'!D60</f>
        <v>1824.72</v>
      </c>
      <c r="G62" s="33">
        <f>'stained biomass'!D60</f>
        <v>1266.5</v>
      </c>
      <c r="H62" s="15"/>
      <c r="I62" s="22">
        <v>467.63479599999999</v>
      </c>
      <c r="J62" s="10">
        <f t="shared" si="0"/>
        <v>0.52194497675868157</v>
      </c>
      <c r="K62" s="5">
        <f t="shared" si="0"/>
        <v>0.55944862093915948</v>
      </c>
      <c r="L62" s="19">
        <f t="shared" si="1"/>
        <v>0.38699170099123659</v>
      </c>
      <c r="M62" s="22">
        <v>467.63479599999999</v>
      </c>
    </row>
    <row r="63" spans="4:13" x14ac:dyDescent="0.2">
      <c r="D63" s="12">
        <v>468.85760499999998</v>
      </c>
      <c r="E63" s="5">
        <f>'PE unstained'!D60</f>
        <v>1623.1</v>
      </c>
      <c r="F63" s="19">
        <f>'PE in histological slice'!D61</f>
        <v>1891.28</v>
      </c>
      <c r="G63" s="33">
        <f>'stained biomass'!D61</f>
        <v>1301.52</v>
      </c>
      <c r="H63" s="15"/>
      <c r="I63" s="22">
        <v>468.85760499999998</v>
      </c>
      <c r="J63" s="10">
        <f t="shared" si="0"/>
        <v>0.53813101340105696</v>
      </c>
      <c r="K63" s="5">
        <f t="shared" si="0"/>
        <v>0.57985553279945057</v>
      </c>
      <c r="L63" s="19">
        <f t="shared" si="1"/>
        <v>0.39769241111260495</v>
      </c>
      <c r="M63" s="22">
        <v>468.85760499999998</v>
      </c>
    </row>
    <row r="64" spans="4:13" x14ac:dyDescent="0.2">
      <c r="D64" s="12">
        <v>470.08090199999998</v>
      </c>
      <c r="E64" s="5">
        <f>'PE unstained'!D61</f>
        <v>1637.48</v>
      </c>
      <c r="F64" s="19">
        <f>'PE in histological slice'!D62</f>
        <v>1925.84</v>
      </c>
      <c r="G64" s="33">
        <f>'stained biomass'!D62</f>
        <v>1323.58</v>
      </c>
      <c r="H64" s="15"/>
      <c r="I64" s="22">
        <v>470.08090199999998</v>
      </c>
      <c r="J64" s="10">
        <f t="shared" si="0"/>
        <v>0.54289863337068744</v>
      </c>
      <c r="K64" s="5">
        <f t="shared" si="0"/>
        <v>0.59045142934229411</v>
      </c>
      <c r="L64" s="19">
        <f t="shared" si="1"/>
        <v>0.40443306403314716</v>
      </c>
      <c r="M64" s="22">
        <v>470.08090199999998</v>
      </c>
    </row>
    <row r="65" spans="4:13" x14ac:dyDescent="0.2">
      <c r="D65" s="12">
        <v>471.304596</v>
      </c>
      <c r="E65" s="5">
        <f>'PE unstained'!D62</f>
        <v>1665.46</v>
      </c>
      <c r="F65" s="19">
        <f>'PE in histological slice'!D63</f>
        <v>1971.1</v>
      </c>
      <c r="G65" s="33">
        <f>'stained biomass'!D63</f>
        <v>1323.36</v>
      </c>
      <c r="H65" s="15"/>
      <c r="I65" s="22">
        <v>471.304596</v>
      </c>
      <c r="J65" s="10">
        <f t="shared" si="0"/>
        <v>0.55217526805429384</v>
      </c>
      <c r="K65" s="5">
        <f t="shared" si="0"/>
        <v>0.60432788413190908</v>
      </c>
      <c r="L65" s="19">
        <f t="shared" si="1"/>
        <v>0.40436584083992322</v>
      </c>
      <c r="M65" s="22">
        <v>471.304596</v>
      </c>
    </row>
    <row r="66" spans="4:13" x14ac:dyDescent="0.2">
      <c r="D66" s="12">
        <v>472.52890000000002</v>
      </c>
      <c r="E66" s="5">
        <f>'PE unstained'!D63</f>
        <v>1683.52</v>
      </c>
      <c r="F66" s="19">
        <f>'PE in histological slice'!D64</f>
        <v>1990.44</v>
      </c>
      <c r="G66" s="33">
        <f>'stained biomass'!D64</f>
        <v>1331.38</v>
      </c>
      <c r="H66" s="15"/>
      <c r="I66" s="22">
        <v>472.52890000000002</v>
      </c>
      <c r="J66" s="10">
        <f t="shared" si="0"/>
        <v>0.55816297435829432</v>
      </c>
      <c r="K66" s="5">
        <f t="shared" si="0"/>
        <v>0.61025741651439158</v>
      </c>
      <c r="L66" s="19">
        <f t="shared" si="1"/>
        <v>0.40681643179290372</v>
      </c>
      <c r="M66" s="22">
        <v>472.52890000000002</v>
      </c>
    </row>
    <row r="67" spans="4:13" x14ac:dyDescent="0.2">
      <c r="D67" s="12">
        <v>473.753601</v>
      </c>
      <c r="E67" s="5">
        <f>'PE unstained'!D64</f>
        <v>1708.06</v>
      </c>
      <c r="F67" s="19">
        <f>'PE in histological slice'!D65</f>
        <v>2022.46</v>
      </c>
      <c r="G67" s="33">
        <f>'stained biomass'!D65</f>
        <v>1336.36</v>
      </c>
      <c r="H67" s="15"/>
      <c r="I67" s="22">
        <v>473.753601</v>
      </c>
      <c r="J67" s="10">
        <f t="shared" si="0"/>
        <v>0.5662990935554244</v>
      </c>
      <c r="K67" s="5">
        <f t="shared" si="0"/>
        <v>0.62007456371641267</v>
      </c>
      <c r="L67" s="19">
        <f t="shared" si="1"/>
        <v>0.40833812043951745</v>
      </c>
      <c r="M67" s="22">
        <v>473.753601</v>
      </c>
    </row>
    <row r="68" spans="4:13" x14ac:dyDescent="0.2">
      <c r="D68" s="12">
        <v>474.97879</v>
      </c>
      <c r="E68" s="5">
        <f>'PE unstained'!D65</f>
        <v>1727.3</v>
      </c>
      <c r="F68" s="19">
        <f>'PE in histological slice'!D66</f>
        <v>2046.38</v>
      </c>
      <c r="G68" s="33">
        <f>'stained biomass'!D66</f>
        <v>1349.16</v>
      </c>
      <c r="H68" s="15"/>
      <c r="I68" s="22">
        <v>474.97879</v>
      </c>
      <c r="J68" s="10">
        <f t="shared" si="0"/>
        <v>0.57267802319490213</v>
      </c>
      <c r="K68" s="5">
        <f t="shared" si="0"/>
        <v>0.62740829766620476</v>
      </c>
      <c r="L68" s="19">
        <f t="shared" si="1"/>
        <v>0.41224928804527183</v>
      </c>
      <c r="M68" s="22">
        <v>474.97879</v>
      </c>
    </row>
    <row r="69" spans="4:13" x14ac:dyDescent="0.2">
      <c r="D69" s="12">
        <v>476.204498</v>
      </c>
      <c r="E69" s="5">
        <f>'PE unstained'!D66</f>
        <v>1762.46</v>
      </c>
      <c r="F69" s="19">
        <f>'PE in histological slice'!D67</f>
        <v>2084.3200000000002</v>
      </c>
      <c r="G69" s="33">
        <f>'stained biomass'!D67</f>
        <v>1357.48</v>
      </c>
      <c r="H69" s="15"/>
      <c r="I69" s="22">
        <v>476.204498</v>
      </c>
      <c r="J69" s="10">
        <f t="shared" si="0"/>
        <v>0.58433515241132827</v>
      </c>
      <c r="K69" s="5">
        <f t="shared" si="0"/>
        <v>0.63904048270195368</v>
      </c>
      <c r="L69" s="19">
        <f t="shared" si="1"/>
        <v>0.41479154698901211</v>
      </c>
      <c r="M69" s="22">
        <v>476.204498</v>
      </c>
    </row>
    <row r="70" spans="4:13" x14ac:dyDescent="0.2">
      <c r="D70" s="12">
        <v>477.43069500000001</v>
      </c>
      <c r="E70" s="5">
        <f>'PE unstained'!D67</f>
        <v>1777.46</v>
      </c>
      <c r="F70" s="19">
        <f>'PE in histological slice'!D68</f>
        <v>2131.2800000000002</v>
      </c>
      <c r="G70" s="33">
        <f>'stained biomass'!D68</f>
        <v>1371.16</v>
      </c>
      <c r="H70" s="15"/>
      <c r="I70" s="22">
        <v>477.43069500000001</v>
      </c>
      <c r="J70" s="10">
        <f t="shared" ref="J70:K133" si="2">E70/E$4</f>
        <v>0.58930833040468411</v>
      </c>
      <c r="K70" s="5">
        <f t="shared" si="2"/>
        <v>0.65343814768030817</v>
      </c>
      <c r="L70" s="19">
        <f t="shared" ref="L70:L133" si="3">G70/$G$4</f>
        <v>0.41897160736766204</v>
      </c>
      <c r="M70" s="22">
        <v>477.43069500000001</v>
      </c>
    </row>
    <row r="71" spans="4:13" x14ac:dyDescent="0.2">
      <c r="D71" s="12">
        <v>478.65728799999999</v>
      </c>
      <c r="E71" s="5">
        <f>'PE unstained'!D68</f>
        <v>1785.38</v>
      </c>
      <c r="F71" s="19">
        <f>'PE in histological slice'!D69</f>
        <v>2137.9</v>
      </c>
      <c r="G71" s="33">
        <f>'stained biomass'!D69</f>
        <v>1362.3</v>
      </c>
      <c r="H71" s="15"/>
      <c r="I71" s="22">
        <v>478.65728799999999</v>
      </c>
      <c r="J71" s="10">
        <f t="shared" si="2"/>
        <v>0.59193416838517598</v>
      </c>
      <c r="K71" s="5">
        <f t="shared" si="2"/>
        <v>0.65546780147410511</v>
      </c>
      <c r="L71" s="19">
        <f t="shared" si="3"/>
        <v>0.4162643460405539</v>
      </c>
      <c r="M71" s="22">
        <v>478.65728799999999</v>
      </c>
    </row>
    <row r="72" spans="4:13" x14ac:dyDescent="0.2">
      <c r="D72" s="12">
        <v>479.88439899999997</v>
      </c>
      <c r="E72" s="5">
        <f>'PE unstained'!D69</f>
        <v>1817.58</v>
      </c>
      <c r="F72" s="19">
        <f>'PE in histological slice'!D70</f>
        <v>2162.8000000000002</v>
      </c>
      <c r="G72" s="33">
        <f>'stained biomass'!D70</f>
        <v>1366.32</v>
      </c>
      <c r="H72" s="15"/>
      <c r="I72" s="22">
        <v>479.88439899999997</v>
      </c>
      <c r="J72" s="10">
        <f t="shared" si="2"/>
        <v>0.60260992381091316</v>
      </c>
      <c r="K72" s="5">
        <f t="shared" si="2"/>
        <v>0.66310199776799406</v>
      </c>
      <c r="L72" s="19">
        <f t="shared" si="3"/>
        <v>0.41749269711673614</v>
      </c>
      <c r="M72" s="22">
        <v>479.88439899999997</v>
      </c>
    </row>
    <row r="73" spans="4:13" x14ac:dyDescent="0.2">
      <c r="D73" s="12">
        <v>481.11200000000002</v>
      </c>
      <c r="E73" s="5">
        <f>'PE unstained'!D70</f>
        <v>1837.26</v>
      </c>
      <c r="F73" s="19">
        <f>'PE in histological slice'!D71</f>
        <v>2196.52</v>
      </c>
      <c r="G73" s="33">
        <f>'stained biomass'!D71</f>
        <v>1363.14</v>
      </c>
      <c r="H73" s="15"/>
      <c r="I73" s="22">
        <v>481.11200000000002</v>
      </c>
      <c r="J73" s="10">
        <f t="shared" si="2"/>
        <v>0.60913473333819601</v>
      </c>
      <c r="K73" s="5">
        <f t="shared" si="2"/>
        <v>0.67344035515875456</v>
      </c>
      <c r="L73" s="19">
        <f t="shared" si="3"/>
        <v>0.41652101641468159</v>
      </c>
      <c r="M73" s="22">
        <v>481.11200000000002</v>
      </c>
    </row>
    <row r="74" spans="4:13" x14ac:dyDescent="0.2">
      <c r="D74" s="12">
        <v>482.34008799999998</v>
      </c>
      <c r="E74" s="5">
        <f>'PE unstained'!D71</f>
        <v>1857.6</v>
      </c>
      <c r="F74" s="19">
        <f>'PE in histological slice'!D72</f>
        <v>2219.2399999999998</v>
      </c>
      <c r="G74" s="33">
        <f>'stained biomass'!D72</f>
        <v>1371.26</v>
      </c>
      <c r="H74" s="15"/>
      <c r="I74" s="22">
        <v>482.34008799999998</v>
      </c>
      <c r="J74" s="10">
        <f t="shared" si="2"/>
        <v>0.61587836269718654</v>
      </c>
      <c r="K74" s="5">
        <f t="shared" si="2"/>
        <v>0.68040617603414233</v>
      </c>
      <c r="L74" s="19">
        <f t="shared" si="3"/>
        <v>0.41900216336458196</v>
      </c>
      <c r="M74" s="22">
        <v>482.34008799999998</v>
      </c>
    </row>
    <row r="75" spans="4:13" x14ac:dyDescent="0.2">
      <c r="D75" s="12">
        <v>483.56869499999999</v>
      </c>
      <c r="E75" s="5">
        <f>'PE unstained'!D72</f>
        <v>1882.8</v>
      </c>
      <c r="F75" s="19">
        <f>'PE in histological slice'!D73</f>
        <v>2259.9</v>
      </c>
      <c r="G75" s="33">
        <f>'stained biomass'!D73</f>
        <v>1375.46</v>
      </c>
      <c r="H75" s="15"/>
      <c r="I75" s="22">
        <v>483.56869499999999</v>
      </c>
      <c r="J75" s="10">
        <f t="shared" si="2"/>
        <v>0.62423330172602431</v>
      </c>
      <c r="K75" s="5">
        <f t="shared" si="2"/>
        <v>0.69287229737187428</v>
      </c>
      <c r="L75" s="19">
        <f t="shared" si="3"/>
        <v>0.42028551523522012</v>
      </c>
      <c r="M75" s="22">
        <v>483.56869499999999</v>
      </c>
    </row>
    <row r="76" spans="4:13" x14ac:dyDescent="0.2">
      <c r="D76" s="12">
        <v>484.79769900000002</v>
      </c>
      <c r="E76" s="5">
        <f>'PE unstained'!D73</f>
        <v>1909.88</v>
      </c>
      <c r="F76" s="19">
        <f>'PE in histological slice'!D74</f>
        <v>2277.44</v>
      </c>
      <c r="G76" s="33">
        <f>'stained biomass'!D74</f>
        <v>1381.74</v>
      </c>
      <c r="H76" s="15"/>
      <c r="I76" s="22">
        <v>484.79769900000002</v>
      </c>
      <c r="J76" s="10">
        <f t="shared" si="2"/>
        <v>0.63321154573002947</v>
      </c>
      <c r="K76" s="5">
        <f t="shared" si="2"/>
        <v>0.69824996014275031</v>
      </c>
      <c r="L76" s="19">
        <f t="shared" si="3"/>
        <v>0.42220443184179329</v>
      </c>
      <c r="M76" s="22">
        <v>484.79769900000002</v>
      </c>
    </row>
    <row r="77" spans="4:13" x14ac:dyDescent="0.2">
      <c r="D77" s="12">
        <v>486.02719100000002</v>
      </c>
      <c r="E77" s="5">
        <f>'PE unstained'!D74</f>
        <v>1942.12</v>
      </c>
      <c r="F77" s="19">
        <f>'PE in histological slice'!D75</f>
        <v>2321.52</v>
      </c>
      <c r="G77" s="33">
        <f>'stained biomass'!D75</f>
        <v>1383.26</v>
      </c>
      <c r="H77" s="15"/>
      <c r="I77" s="22">
        <v>486.02719100000002</v>
      </c>
      <c r="J77" s="10">
        <f t="shared" si="2"/>
        <v>0.64390056296374887</v>
      </c>
      <c r="K77" s="5">
        <f t="shared" si="2"/>
        <v>0.7117646337425344</v>
      </c>
      <c r="L77" s="19">
        <f t="shared" si="3"/>
        <v>0.42266888299497662</v>
      </c>
      <c r="M77" s="22">
        <v>486.02719100000002</v>
      </c>
    </row>
    <row r="78" spans="4:13" x14ac:dyDescent="0.2">
      <c r="D78" s="12">
        <v>487.25720200000001</v>
      </c>
      <c r="E78" s="5">
        <f>'PE unstained'!D75</f>
        <v>1981.72</v>
      </c>
      <c r="F78" s="19">
        <f>'PE in histological slice'!D76</f>
        <v>2360.2800000000002</v>
      </c>
      <c r="G78" s="33">
        <f>'stained biomass'!D76</f>
        <v>1386.52</v>
      </c>
      <c r="H78" s="15"/>
      <c r="I78" s="22">
        <v>487.25720200000001</v>
      </c>
      <c r="J78" s="10">
        <f t="shared" si="2"/>
        <v>0.65702975286620835</v>
      </c>
      <c r="K78" s="5">
        <f t="shared" si="2"/>
        <v>0.72364822604579304</v>
      </c>
      <c r="L78" s="19">
        <f t="shared" si="3"/>
        <v>0.42366500849456717</v>
      </c>
      <c r="M78" s="22">
        <v>487.25720200000001</v>
      </c>
    </row>
    <row r="79" spans="4:13" x14ac:dyDescent="0.2">
      <c r="D79" s="12">
        <v>488.48770100000002</v>
      </c>
      <c r="E79" s="5">
        <f>'PE unstained'!D76</f>
        <v>2033.32</v>
      </c>
      <c r="F79" s="19">
        <f>'PE in histological slice'!D77</f>
        <v>2406.34</v>
      </c>
      <c r="G79" s="33">
        <f>'stained biomass'!D77</f>
        <v>1392.02</v>
      </c>
      <c r="H79" s="15"/>
      <c r="I79" s="22">
        <v>488.48770100000002</v>
      </c>
      <c r="J79" s="10">
        <f t="shared" si="2"/>
        <v>0.67413748516335237</v>
      </c>
      <c r="K79" s="5">
        <f t="shared" si="2"/>
        <v>0.73776995621834418</v>
      </c>
      <c r="L79" s="19">
        <f t="shared" si="3"/>
        <v>0.42534558832516473</v>
      </c>
      <c r="M79" s="22">
        <v>488.48770100000002</v>
      </c>
    </row>
    <row r="80" spans="4:13" x14ac:dyDescent="0.2">
      <c r="D80" s="12">
        <v>489.71859699999999</v>
      </c>
      <c r="E80" s="5">
        <f>'PE unstained'!D77</f>
        <v>2083.84</v>
      </c>
      <c r="F80" s="19">
        <f>'PE in histological slice'!D78</f>
        <v>2472.3200000000002</v>
      </c>
      <c r="G80" s="33">
        <f>'stained biomass'!D78</f>
        <v>1407.34</v>
      </c>
      <c r="H80" s="15"/>
      <c r="I80" s="22">
        <v>489.71859699999999</v>
      </c>
      <c r="J80" s="10">
        <f t="shared" si="2"/>
        <v>0.6908871486449748</v>
      </c>
      <c r="K80" s="5">
        <f t="shared" si="2"/>
        <v>0.75799904342600666</v>
      </c>
      <c r="L80" s="19">
        <f t="shared" si="3"/>
        <v>0.43002676705330189</v>
      </c>
      <c r="M80" s="22">
        <v>489.71859699999999</v>
      </c>
    </row>
    <row r="81" spans="4:13" x14ac:dyDescent="0.2">
      <c r="D81" s="12">
        <v>490.95010400000001</v>
      </c>
      <c r="E81" s="5">
        <f>'PE unstained'!D78</f>
        <v>2116.8200000000002</v>
      </c>
      <c r="F81" s="19">
        <f>'PE in histological slice'!D79</f>
        <v>2496.08</v>
      </c>
      <c r="G81" s="33">
        <f>'stained biomass'!D79</f>
        <v>1417.04</v>
      </c>
      <c r="H81" s="15"/>
      <c r="I81" s="22">
        <v>490.95010400000001</v>
      </c>
      <c r="J81" s="10">
        <f t="shared" si="2"/>
        <v>0.70182150932636655</v>
      </c>
      <c r="K81" s="5">
        <f t="shared" si="2"/>
        <v>0.76528372229921149</v>
      </c>
      <c r="L81" s="19">
        <f t="shared" si="3"/>
        <v>0.43299069875453755</v>
      </c>
      <c r="M81" s="22">
        <v>490.95010400000001</v>
      </c>
    </row>
    <row r="82" spans="4:13" x14ac:dyDescent="0.2">
      <c r="D82" s="12">
        <v>492.182007</v>
      </c>
      <c r="E82" s="5">
        <f>'PE unstained'!D79</f>
        <v>2127.7600000000002</v>
      </c>
      <c r="F82" s="19">
        <f>'PE in histological slice'!D80</f>
        <v>2507.9</v>
      </c>
      <c r="G82" s="33">
        <f>'stained biomass'!D80</f>
        <v>1414.54</v>
      </c>
      <c r="H82" s="15"/>
      <c r="I82" s="22">
        <v>492.182007</v>
      </c>
      <c r="J82" s="10">
        <f t="shared" si="2"/>
        <v>0.70544861380952073</v>
      </c>
      <c r="K82" s="5">
        <f t="shared" si="2"/>
        <v>0.76890766608209371</v>
      </c>
      <c r="L82" s="19">
        <f t="shared" si="3"/>
        <v>0.43222679883153869</v>
      </c>
      <c r="M82" s="22">
        <v>492.182007</v>
      </c>
    </row>
    <row r="83" spans="4:13" x14ac:dyDescent="0.2">
      <c r="D83" s="12">
        <v>493.41439800000001</v>
      </c>
      <c r="E83" s="5">
        <f>'PE unstained'!D80</f>
        <v>2116.94</v>
      </c>
      <c r="F83" s="19">
        <f>'PE in histological slice'!D81</f>
        <v>2496.3000000000002</v>
      </c>
      <c r="G83" s="33">
        <f>'stained biomass'!D81</f>
        <v>1379.1</v>
      </c>
      <c r="H83" s="15"/>
      <c r="I83" s="22">
        <v>493.41439800000001</v>
      </c>
      <c r="J83" s="10">
        <f t="shared" si="2"/>
        <v>0.70186129475031334</v>
      </c>
      <c r="K83" s="5">
        <f t="shared" si="2"/>
        <v>0.76535117302951894</v>
      </c>
      <c r="L83" s="19">
        <f t="shared" si="3"/>
        <v>0.42139775352310643</v>
      </c>
      <c r="M83" s="22">
        <v>493.41439800000001</v>
      </c>
    </row>
    <row r="84" spans="4:13" x14ac:dyDescent="0.2">
      <c r="D84" s="12">
        <v>494.64730800000001</v>
      </c>
      <c r="E84" s="5">
        <f>'PE unstained'!D81</f>
        <v>2108.3200000000002</v>
      </c>
      <c r="F84" s="19">
        <f>'PE in histological slice'!D82</f>
        <v>2488.7600000000002</v>
      </c>
      <c r="G84" s="33">
        <f>'stained biomass'!D82</f>
        <v>1370.58</v>
      </c>
      <c r="H84" s="15"/>
      <c r="I84" s="22">
        <v>494.64730800000001</v>
      </c>
      <c r="J84" s="10">
        <f t="shared" si="2"/>
        <v>0.69900337513013155</v>
      </c>
      <c r="K84" s="5">
        <f t="shared" si="2"/>
        <v>0.76303945254534533</v>
      </c>
      <c r="L84" s="19">
        <f t="shared" si="3"/>
        <v>0.41879438258552626</v>
      </c>
      <c r="M84" s="22">
        <v>494.64730800000001</v>
      </c>
    </row>
    <row r="85" spans="4:13" x14ac:dyDescent="0.2">
      <c r="D85" s="12">
        <v>495.88061499999998</v>
      </c>
      <c r="E85" s="5">
        <f>'PE unstained'!D82</f>
        <v>2121.64</v>
      </c>
      <c r="F85" s="19">
        <f>'PE in histological slice'!D83</f>
        <v>2482.7199999999998</v>
      </c>
      <c r="G85" s="33">
        <f>'stained biomass'!D83</f>
        <v>1358.56</v>
      </c>
      <c r="H85" s="15"/>
      <c r="I85" s="22">
        <v>495.88061499999998</v>
      </c>
      <c r="J85" s="10">
        <f t="shared" si="2"/>
        <v>0.70341955718823146</v>
      </c>
      <c r="K85" s="5">
        <f t="shared" si="2"/>
        <v>0.76118762340417701</v>
      </c>
      <c r="L85" s="19">
        <f t="shared" si="3"/>
        <v>0.41512155175574761</v>
      </c>
      <c r="M85" s="22">
        <v>495.88061499999998</v>
      </c>
    </row>
    <row r="86" spans="4:13" x14ac:dyDescent="0.2">
      <c r="D86" s="12">
        <v>497.11450200000002</v>
      </c>
      <c r="E86" s="5">
        <f>'PE unstained'!D83</f>
        <v>2119.88</v>
      </c>
      <c r="F86" s="19">
        <f>'PE in histological slice'!D84</f>
        <v>2486.1</v>
      </c>
      <c r="G86" s="33">
        <f>'stained biomass'!D84</f>
        <v>1351.3</v>
      </c>
      <c r="H86" s="15"/>
      <c r="I86" s="22">
        <v>497.11450200000002</v>
      </c>
      <c r="J86" s="10">
        <f t="shared" si="2"/>
        <v>0.70283603763701108</v>
      </c>
      <c r="K86" s="5">
        <f t="shared" si="2"/>
        <v>0.7622239118970825</v>
      </c>
      <c r="L86" s="19">
        <f t="shared" si="3"/>
        <v>0.4129031863793588</v>
      </c>
      <c r="M86" s="22">
        <v>497.11450200000002</v>
      </c>
    </row>
    <row r="87" spans="4:13" x14ac:dyDescent="0.2">
      <c r="D87" s="12">
        <v>498.34878500000002</v>
      </c>
      <c r="E87" s="5">
        <f>'PE unstained'!D84</f>
        <v>2103.56</v>
      </c>
      <c r="F87" s="19">
        <f>'PE in histological slice'!D85</f>
        <v>2475.64</v>
      </c>
      <c r="G87" s="33">
        <f>'stained biomass'!D85</f>
        <v>1333.52</v>
      </c>
      <c r="H87" s="15"/>
      <c r="I87" s="22">
        <v>498.34878500000002</v>
      </c>
      <c r="J87" s="10">
        <f t="shared" si="2"/>
        <v>0.69742521998023987</v>
      </c>
      <c r="K87" s="5">
        <f t="shared" si="2"/>
        <v>0.75901693626519173</v>
      </c>
      <c r="L87" s="19">
        <f t="shared" si="3"/>
        <v>0.40747033012699074</v>
      </c>
      <c r="M87" s="22">
        <v>498.34878500000002</v>
      </c>
    </row>
    <row r="88" spans="4:13" x14ac:dyDescent="0.2">
      <c r="D88" s="12">
        <v>499.58358800000002</v>
      </c>
      <c r="E88" s="5">
        <f>'PE unstained'!D85</f>
        <v>2114.66</v>
      </c>
      <c r="F88" s="19">
        <f>'PE in histological slice'!D86</f>
        <v>2454.64</v>
      </c>
      <c r="G88" s="33">
        <f>'stained biomass'!D86</f>
        <v>1322.2</v>
      </c>
      <c r="H88" s="15"/>
      <c r="I88" s="22">
        <v>499.58358800000002</v>
      </c>
      <c r="J88" s="10">
        <f t="shared" si="2"/>
        <v>0.70110537169532317</v>
      </c>
      <c r="K88" s="5">
        <f t="shared" si="2"/>
        <v>0.75257845746311669</v>
      </c>
      <c r="L88" s="19">
        <f t="shared" si="3"/>
        <v>0.40401139127565178</v>
      </c>
      <c r="M88" s="22">
        <v>499.58358800000002</v>
      </c>
    </row>
    <row r="89" spans="4:13" x14ac:dyDescent="0.2">
      <c r="D89" s="12">
        <v>500.81890900000002</v>
      </c>
      <c r="E89" s="5">
        <f>'PE unstained'!D86</f>
        <v>2129.08</v>
      </c>
      <c r="F89" s="19">
        <f>'PE in histological slice'!D87</f>
        <v>2454.8000000000002</v>
      </c>
      <c r="G89" s="33">
        <f>'stained biomass'!D87</f>
        <v>1311.34</v>
      </c>
      <c r="H89" s="15"/>
      <c r="I89" s="22">
        <v>500.81890900000002</v>
      </c>
      <c r="J89" s="10">
        <f t="shared" si="2"/>
        <v>0.70588625347293599</v>
      </c>
      <c r="K89" s="5">
        <f t="shared" si="2"/>
        <v>0.75262751253970406</v>
      </c>
      <c r="L89" s="19">
        <f t="shared" si="3"/>
        <v>0.40069301001014457</v>
      </c>
      <c r="M89" s="22">
        <v>500.81890900000002</v>
      </c>
    </row>
    <row r="90" spans="4:13" x14ac:dyDescent="0.2">
      <c r="D90" s="12">
        <v>502.054596</v>
      </c>
      <c r="E90" s="5">
        <f>'PE unstained'!D87</f>
        <v>2130.9</v>
      </c>
      <c r="F90" s="19">
        <f>'PE in histological slice'!D88</f>
        <v>2472.08</v>
      </c>
      <c r="G90" s="33">
        <f>'stained biomass'!D88</f>
        <v>1319.46</v>
      </c>
      <c r="H90" s="15"/>
      <c r="I90" s="22">
        <v>502.054596</v>
      </c>
      <c r="J90" s="10">
        <f t="shared" si="2"/>
        <v>0.70648966573612992</v>
      </c>
      <c r="K90" s="5">
        <f t="shared" si="2"/>
        <v>0.75792546081112566</v>
      </c>
      <c r="L90" s="19">
        <f t="shared" si="3"/>
        <v>0.40317415696004499</v>
      </c>
      <c r="M90" s="22">
        <v>502.054596</v>
      </c>
    </row>
    <row r="91" spans="4:13" x14ac:dyDescent="0.2">
      <c r="D91" s="12">
        <v>503.29089399999998</v>
      </c>
      <c r="E91" s="5">
        <f>'PE unstained'!D88</f>
        <v>2149.64</v>
      </c>
      <c r="F91" s="19">
        <f>'PE in histological slice'!D89</f>
        <v>2484.12</v>
      </c>
      <c r="G91" s="33">
        <f>'stained biomass'!D89</f>
        <v>1315.32</v>
      </c>
      <c r="H91" s="15"/>
      <c r="I91" s="22">
        <v>503.29089399999998</v>
      </c>
      <c r="J91" s="10">
        <f t="shared" si="2"/>
        <v>0.71270282277582897</v>
      </c>
      <c r="K91" s="5">
        <f t="shared" si="2"/>
        <v>0.76161685532431533</v>
      </c>
      <c r="L91" s="19">
        <f t="shared" si="3"/>
        <v>0.40190913868755884</v>
      </c>
      <c r="M91" s="22">
        <v>503.29089399999998</v>
      </c>
    </row>
    <row r="92" spans="4:13" x14ac:dyDescent="0.2">
      <c r="D92" s="12">
        <v>504.52758799999998</v>
      </c>
      <c r="E92" s="5">
        <f>'PE unstained'!D89</f>
        <v>2186.88</v>
      </c>
      <c r="F92" s="19">
        <f>'PE in histological slice'!D90</f>
        <v>2521.48</v>
      </c>
      <c r="G92" s="33">
        <f>'stained biomass'!D90</f>
        <v>1318.86</v>
      </c>
      <c r="H92" s="15"/>
      <c r="I92" s="22">
        <v>504.52758799999998</v>
      </c>
      <c r="J92" s="10">
        <f t="shared" si="2"/>
        <v>0.72504956600733383</v>
      </c>
      <c r="K92" s="5">
        <f t="shared" si="2"/>
        <v>0.77307121570743553</v>
      </c>
      <c r="L92" s="19">
        <f t="shared" si="3"/>
        <v>0.40299082097852523</v>
      </c>
      <c r="M92" s="22">
        <v>504.52758799999998</v>
      </c>
    </row>
    <row r="93" spans="4:13" x14ac:dyDescent="0.2">
      <c r="D93" s="12">
        <v>505.76480099999998</v>
      </c>
      <c r="E93" s="5">
        <f>'PE unstained'!D90</f>
        <v>2190.96</v>
      </c>
      <c r="F93" s="19">
        <f>'PE in histological slice'!D91</f>
        <v>2546.16</v>
      </c>
      <c r="G93" s="33">
        <f>'stained biomass'!D91</f>
        <v>1311.5</v>
      </c>
      <c r="H93" s="15"/>
      <c r="I93" s="22">
        <v>505.76480099999998</v>
      </c>
      <c r="J93" s="10">
        <f t="shared" si="2"/>
        <v>0.72640227042152661</v>
      </c>
      <c r="K93" s="5">
        <f t="shared" si="2"/>
        <v>0.78063796127101703</v>
      </c>
      <c r="L93" s="19">
        <f t="shared" si="3"/>
        <v>0.40074189960521656</v>
      </c>
      <c r="M93" s="22">
        <v>505.76480099999998</v>
      </c>
    </row>
    <row r="94" spans="4:13" x14ac:dyDescent="0.2">
      <c r="D94" s="12">
        <v>507.00250199999999</v>
      </c>
      <c r="E94" s="5">
        <f>'PE unstained'!D91</f>
        <v>2212.1999999999998</v>
      </c>
      <c r="F94" s="19">
        <f>'PE in histological slice'!D92</f>
        <v>2551.3000000000002</v>
      </c>
      <c r="G94" s="33">
        <f>'stained biomass'!D92</f>
        <v>1317.88</v>
      </c>
      <c r="H94" s="15"/>
      <c r="I94" s="22">
        <v>507.00250199999999</v>
      </c>
      <c r="J94" s="10">
        <f t="shared" si="2"/>
        <v>0.73344429046011839</v>
      </c>
      <c r="K94" s="5">
        <f t="shared" si="2"/>
        <v>0.78221385560638212</v>
      </c>
      <c r="L94" s="19">
        <f t="shared" si="3"/>
        <v>0.40269137220870971</v>
      </c>
      <c r="M94" s="22">
        <v>507.00250199999999</v>
      </c>
    </row>
    <row r="95" spans="4:13" x14ac:dyDescent="0.2">
      <c r="D95" s="12">
        <v>508.24060100000003</v>
      </c>
      <c r="E95" s="5">
        <f>'PE unstained'!D92</f>
        <v>2207.6999999999998</v>
      </c>
      <c r="F95" s="19">
        <f>'PE in histological slice'!D93</f>
        <v>2569</v>
      </c>
      <c r="G95" s="33">
        <f>'stained biomass'!D93</f>
        <v>1294.58</v>
      </c>
      <c r="H95" s="15"/>
      <c r="I95" s="22">
        <v>508.24060100000003</v>
      </c>
      <c r="J95" s="10">
        <f t="shared" si="2"/>
        <v>0.7319523370621116</v>
      </c>
      <c r="K95" s="5">
        <f t="shared" si="2"/>
        <v>0.78764057345384531</v>
      </c>
      <c r="L95" s="19">
        <f t="shared" si="3"/>
        <v>0.39557182492636006</v>
      </c>
      <c r="M95" s="22">
        <v>508.24060100000003</v>
      </c>
    </row>
    <row r="96" spans="4:13" x14ac:dyDescent="0.2">
      <c r="D96" s="12">
        <v>509.479309</v>
      </c>
      <c r="E96" s="5">
        <f>'PE unstained'!D93</f>
        <v>2209.2199999999998</v>
      </c>
      <c r="F96" s="19">
        <f>'PE in histological slice'!D94</f>
        <v>2576.56</v>
      </c>
      <c r="G96" s="33">
        <f>'stained biomass'!D94</f>
        <v>1280.6199999999999</v>
      </c>
      <c r="H96" s="15"/>
      <c r="I96" s="22">
        <v>509.479309</v>
      </c>
      <c r="J96" s="10">
        <f t="shared" si="2"/>
        <v>0.73245628576543842</v>
      </c>
      <c r="K96" s="5">
        <f t="shared" si="2"/>
        <v>0.78995842582259235</v>
      </c>
      <c r="L96" s="19">
        <f t="shared" si="3"/>
        <v>0.39130620775633423</v>
      </c>
      <c r="M96" s="22">
        <v>509.479309</v>
      </c>
    </row>
    <row r="97" spans="4:13" x14ac:dyDescent="0.2">
      <c r="D97" s="12">
        <v>510.718414</v>
      </c>
      <c r="E97" s="5">
        <f>'PE unstained'!D94</f>
        <v>2235.16</v>
      </c>
      <c r="F97" s="19">
        <f>'PE in histological slice'!D95</f>
        <v>2595.92</v>
      </c>
      <c r="G97" s="33">
        <f>'stained biomass'!D95</f>
        <v>1281.1600000000001</v>
      </c>
      <c r="H97" s="15"/>
      <c r="I97" s="22">
        <v>510.718414</v>
      </c>
      <c r="J97" s="10">
        <f t="shared" si="2"/>
        <v>0.74105656824194843</v>
      </c>
      <c r="K97" s="5">
        <f t="shared" si="2"/>
        <v>0.79589409008964818</v>
      </c>
      <c r="L97" s="19">
        <f t="shared" si="3"/>
        <v>0.39147121013970204</v>
      </c>
      <c r="M97" s="22">
        <v>510.718414</v>
      </c>
    </row>
    <row r="98" spans="4:13" x14ac:dyDescent="0.2">
      <c r="D98" s="12">
        <v>511.95800800000001</v>
      </c>
      <c r="E98" s="5">
        <f>'PE unstained'!D95</f>
        <v>2282.2199999999998</v>
      </c>
      <c r="F98" s="19">
        <f>'PE in histological slice'!D96</f>
        <v>2618.08</v>
      </c>
      <c r="G98" s="33">
        <f>'stained biomass'!D96</f>
        <v>1271.72</v>
      </c>
      <c r="H98" s="15"/>
      <c r="I98" s="22">
        <v>511.95800800000001</v>
      </c>
      <c r="J98" s="10">
        <f t="shared" si="2"/>
        <v>0.75665908533310344</v>
      </c>
      <c r="K98" s="5">
        <f t="shared" si="2"/>
        <v>0.80268821819698066</v>
      </c>
      <c r="L98" s="19">
        <f t="shared" si="3"/>
        <v>0.38858672403045824</v>
      </c>
      <c r="M98" s="22">
        <v>511.95800800000001</v>
      </c>
    </row>
    <row r="99" spans="4:13" x14ac:dyDescent="0.2">
      <c r="D99" s="12">
        <v>513.19812000000002</v>
      </c>
      <c r="E99" s="5">
        <f>'PE unstained'!D96</f>
        <v>2335.96</v>
      </c>
      <c r="F99" s="19">
        <f>'PE in histological slice'!D97</f>
        <v>2675.82</v>
      </c>
      <c r="G99" s="33">
        <f>'stained biomass'!D97</f>
        <v>1283.7</v>
      </c>
      <c r="H99" s="15"/>
      <c r="I99" s="22">
        <v>513.19812000000002</v>
      </c>
      <c r="J99" s="10">
        <f t="shared" si="2"/>
        <v>0.77447632435729974</v>
      </c>
      <c r="K99" s="5">
        <f t="shared" si="2"/>
        <v>0.82039096896040042</v>
      </c>
      <c r="L99" s="19">
        <f t="shared" si="3"/>
        <v>0.39224733246146892</v>
      </c>
      <c r="M99" s="22">
        <v>513.19812000000002</v>
      </c>
    </row>
    <row r="100" spans="4:13" x14ac:dyDescent="0.2">
      <c r="D100" s="12">
        <v>514.43859899999995</v>
      </c>
      <c r="E100" s="5">
        <f>'PE unstained'!D97</f>
        <v>2363.2199999999998</v>
      </c>
      <c r="F100" s="19">
        <f>'PE in histological slice'!D98</f>
        <v>2713.56</v>
      </c>
      <c r="G100" s="33">
        <f>'stained biomass'!D98</f>
        <v>1283.7</v>
      </c>
      <c r="H100" s="15"/>
      <c r="I100" s="22">
        <v>514.43859899999995</v>
      </c>
      <c r="J100" s="10">
        <f t="shared" si="2"/>
        <v>0.7835142464972249</v>
      </c>
      <c r="K100" s="5">
        <f t="shared" si="2"/>
        <v>0.83196183515041511</v>
      </c>
      <c r="L100" s="19">
        <f t="shared" si="3"/>
        <v>0.39224733246146892</v>
      </c>
      <c r="M100" s="22">
        <v>514.43859899999995</v>
      </c>
    </row>
    <row r="101" spans="4:13" x14ac:dyDescent="0.2">
      <c r="D101" s="12">
        <v>515.67968800000006</v>
      </c>
      <c r="E101" s="5">
        <f>'PE unstained'!D98</f>
        <v>2386</v>
      </c>
      <c r="F101" s="19">
        <f>'PE in histological slice'!D99</f>
        <v>2737.72</v>
      </c>
      <c r="G101" s="33">
        <f>'stained biomass'!D99</f>
        <v>1289.3</v>
      </c>
      <c r="H101" s="15"/>
      <c r="I101" s="22">
        <v>515.67968800000006</v>
      </c>
      <c r="J101" s="10">
        <f t="shared" si="2"/>
        <v>0.79106684614313472</v>
      </c>
      <c r="K101" s="5">
        <f t="shared" si="2"/>
        <v>0.83936915171508808</v>
      </c>
      <c r="L101" s="19">
        <f t="shared" si="3"/>
        <v>0.3939584682889864</v>
      </c>
      <c r="M101" s="22">
        <v>515.67968800000006</v>
      </c>
    </row>
    <row r="102" spans="4:13" x14ac:dyDescent="0.2">
      <c r="D102" s="12">
        <v>516.92120399999999</v>
      </c>
      <c r="E102" s="5">
        <f>'PE unstained'!D99</f>
        <v>2397.2600000000002</v>
      </c>
      <c r="F102" s="19">
        <f>'PE in histological slice'!D100</f>
        <v>2729.26</v>
      </c>
      <c r="G102" s="33">
        <f>'stained biomass'!D100</f>
        <v>1254.8800000000001</v>
      </c>
      <c r="H102" s="15"/>
      <c r="I102" s="22">
        <v>516.92120399999999</v>
      </c>
      <c r="J102" s="10">
        <f t="shared" si="2"/>
        <v>0.79480004509014723</v>
      </c>
      <c r="K102" s="5">
        <f t="shared" si="2"/>
        <v>0.83677536454053802</v>
      </c>
      <c r="L102" s="19">
        <f t="shared" si="3"/>
        <v>0.38344109414913774</v>
      </c>
      <c r="M102" s="22">
        <v>516.92120399999999</v>
      </c>
    </row>
    <row r="103" spans="4:13" x14ac:dyDescent="0.2">
      <c r="D103" s="12">
        <v>518.16320800000005</v>
      </c>
      <c r="E103" s="5">
        <f>'PE unstained'!D100</f>
        <v>2387</v>
      </c>
      <c r="F103" s="19">
        <f>'PE in histological slice'!D101</f>
        <v>2708.98</v>
      </c>
      <c r="G103" s="33">
        <f>'stained biomass'!D101</f>
        <v>1231.76</v>
      </c>
      <c r="H103" s="15"/>
      <c r="I103" s="22">
        <v>518.16320800000005</v>
      </c>
      <c r="J103" s="10">
        <f t="shared" si="2"/>
        <v>0.79139839134269174</v>
      </c>
      <c r="K103" s="5">
        <f t="shared" si="2"/>
        <v>0.83055763358310541</v>
      </c>
      <c r="L103" s="19">
        <f t="shared" si="3"/>
        <v>0.37637654766124401</v>
      </c>
      <c r="M103" s="22">
        <v>518.16320800000005</v>
      </c>
    </row>
    <row r="104" spans="4:13" x14ac:dyDescent="0.2">
      <c r="D104" s="12">
        <v>519.40557899999999</v>
      </c>
      <c r="E104" s="5">
        <f>'PE unstained'!D101</f>
        <v>2380.64</v>
      </c>
      <c r="F104" s="19">
        <f>'PE in histological slice'!D102</f>
        <v>2683.66</v>
      </c>
      <c r="G104" s="33">
        <f>'stained biomass'!D102</f>
        <v>1209.5</v>
      </c>
      <c r="H104" s="15"/>
      <c r="I104" s="22">
        <v>519.40557899999999</v>
      </c>
      <c r="J104" s="10">
        <f t="shared" si="2"/>
        <v>0.78928976387350891</v>
      </c>
      <c r="K104" s="5">
        <f t="shared" si="2"/>
        <v>0.822794667713175</v>
      </c>
      <c r="L104" s="19">
        <f t="shared" si="3"/>
        <v>0.3695747827468619</v>
      </c>
      <c r="M104" s="22">
        <v>519.40557899999999</v>
      </c>
    </row>
    <row r="105" spans="4:13" x14ac:dyDescent="0.2">
      <c r="D105" s="12">
        <v>520.64862100000005</v>
      </c>
      <c r="E105" s="5">
        <f>'PE unstained'!D102</f>
        <v>2352.3000000000002</v>
      </c>
      <c r="F105" s="19">
        <f>'PE in histological slice'!D103</f>
        <v>2654.84</v>
      </c>
      <c r="G105" s="33">
        <f>'stained biomass'!D103</f>
        <v>1179.3</v>
      </c>
      <c r="H105" s="15"/>
      <c r="I105" s="22">
        <v>520.64862100000005</v>
      </c>
      <c r="J105" s="10">
        <f t="shared" si="2"/>
        <v>0.77989377291806206</v>
      </c>
      <c r="K105" s="5">
        <f t="shared" si="2"/>
        <v>0.81395862204289871</v>
      </c>
      <c r="L105" s="19">
        <f t="shared" si="3"/>
        <v>0.36034687167703533</v>
      </c>
      <c r="M105" s="22">
        <v>520.64862100000005</v>
      </c>
    </row>
    <row r="106" spans="4:13" x14ac:dyDescent="0.2">
      <c r="D106" s="12">
        <v>521.89209000000005</v>
      </c>
      <c r="E106" s="5">
        <f>'PE unstained'!D103</f>
        <v>2348.98</v>
      </c>
      <c r="F106" s="19">
        <f>'PE in histological slice'!D104</f>
        <v>2633.72</v>
      </c>
      <c r="G106" s="33">
        <f>'stained biomass'!D104</f>
        <v>1168.52</v>
      </c>
      <c r="H106" s="15"/>
      <c r="I106" s="22">
        <v>521.89209000000005</v>
      </c>
      <c r="J106" s="10">
        <f t="shared" si="2"/>
        <v>0.77879304285553252</v>
      </c>
      <c r="K106" s="5">
        <f t="shared" si="2"/>
        <v>0.80748335193338316</v>
      </c>
      <c r="L106" s="19">
        <f t="shared" si="3"/>
        <v>0.35705293520906417</v>
      </c>
      <c r="M106" s="22">
        <v>521.89209000000005</v>
      </c>
    </row>
    <row r="107" spans="4:13" x14ac:dyDescent="0.2">
      <c r="D107" s="12">
        <v>523.135986</v>
      </c>
      <c r="E107" s="5">
        <f>'PE unstained'!D104</f>
        <v>2337.54</v>
      </c>
      <c r="F107" s="19">
        <f>'PE in histological slice'!D105</f>
        <v>2585.2800000000002</v>
      </c>
      <c r="G107" s="33">
        <f>'stained biomass'!D105</f>
        <v>1142.98</v>
      </c>
      <c r="H107" s="15"/>
      <c r="I107" s="22">
        <v>523.135986</v>
      </c>
      <c r="J107" s="10">
        <f t="shared" si="2"/>
        <v>0.77500016577259978</v>
      </c>
      <c r="K107" s="5">
        <f t="shared" si="2"/>
        <v>0.79263192749659694</v>
      </c>
      <c r="L107" s="19">
        <f t="shared" si="3"/>
        <v>0.34924893359570752</v>
      </c>
      <c r="M107" s="22">
        <v>523.135986</v>
      </c>
    </row>
    <row r="108" spans="4:13" x14ac:dyDescent="0.2">
      <c r="D108" s="12">
        <v>524.38037099999997</v>
      </c>
      <c r="E108" s="5">
        <f>'PE unstained'!D105</f>
        <v>2328.7800000000002</v>
      </c>
      <c r="F108" s="19">
        <f>'PE in histological slice'!D106</f>
        <v>2588.1999999999998</v>
      </c>
      <c r="G108" s="33">
        <f>'stained biomass'!D106</f>
        <v>1136.8399999999999</v>
      </c>
      <c r="H108" s="15"/>
      <c r="I108" s="22">
        <v>524.38037099999997</v>
      </c>
      <c r="J108" s="10">
        <f t="shared" si="2"/>
        <v>0.77209582982448011</v>
      </c>
      <c r="K108" s="5">
        <f t="shared" si="2"/>
        <v>0.79352718264431388</v>
      </c>
      <c r="L108" s="19">
        <f t="shared" si="3"/>
        <v>0.34737279538482224</v>
      </c>
      <c r="M108" s="22">
        <v>524.38037099999997</v>
      </c>
    </row>
    <row r="109" spans="4:13" x14ac:dyDescent="0.2">
      <c r="D109" s="12">
        <v>525.62530500000003</v>
      </c>
      <c r="E109" s="5">
        <f>'PE unstained'!D106</f>
        <v>2340.2800000000002</v>
      </c>
      <c r="F109" s="19">
        <f>'PE in histological slice'!D107</f>
        <v>2573.84</v>
      </c>
      <c r="G109" s="33">
        <f>'stained biomass'!D107</f>
        <v>1120.76</v>
      </c>
      <c r="H109" s="15"/>
      <c r="I109" s="22">
        <v>525.62530500000003</v>
      </c>
      <c r="J109" s="10">
        <f t="shared" si="2"/>
        <v>0.77590859961938619</v>
      </c>
      <c r="K109" s="5">
        <f t="shared" si="2"/>
        <v>0.78912448952060932</v>
      </c>
      <c r="L109" s="19">
        <f t="shared" si="3"/>
        <v>0.34245939108009338</v>
      </c>
      <c r="M109" s="22">
        <v>525.62530500000003</v>
      </c>
    </row>
    <row r="110" spans="4:13" x14ac:dyDescent="0.2">
      <c r="D110" s="12">
        <v>526.87072799999999</v>
      </c>
      <c r="E110" s="5">
        <f>'PE unstained'!D107</f>
        <v>2366.3000000000002</v>
      </c>
      <c r="F110" s="19">
        <f>'PE in histological slice'!D108</f>
        <v>2569.54</v>
      </c>
      <c r="G110" s="33">
        <f>'stained biomass'!D108</f>
        <v>1118.2</v>
      </c>
      <c r="H110" s="15"/>
      <c r="I110" s="22">
        <v>526.87072799999999</v>
      </c>
      <c r="J110" s="10">
        <f t="shared" si="2"/>
        <v>0.78453540571186076</v>
      </c>
      <c r="K110" s="5">
        <f t="shared" si="2"/>
        <v>0.78780613433732727</v>
      </c>
      <c r="L110" s="19">
        <f t="shared" si="3"/>
        <v>0.34167715755894257</v>
      </c>
      <c r="M110" s="22">
        <v>526.87072799999999</v>
      </c>
    </row>
    <row r="111" spans="4:13" x14ac:dyDescent="0.2">
      <c r="D111" s="12">
        <v>528.11651600000005</v>
      </c>
      <c r="E111" s="5">
        <f>'PE unstained'!D108</f>
        <v>2406.8200000000002</v>
      </c>
      <c r="F111" s="19">
        <f>'PE in histological slice'!D109</f>
        <v>2591.7800000000002</v>
      </c>
      <c r="G111" s="33">
        <f>'stained biomass'!D109</f>
        <v>1119.0999999999999</v>
      </c>
      <c r="H111" s="15"/>
      <c r="I111" s="22">
        <v>528.11651600000005</v>
      </c>
      <c r="J111" s="10">
        <f t="shared" si="2"/>
        <v>0.79796961719791271</v>
      </c>
      <c r="K111" s="5">
        <f t="shared" si="2"/>
        <v>0.79462478998295349</v>
      </c>
      <c r="L111" s="19">
        <f t="shared" si="3"/>
        <v>0.3419521615312221</v>
      </c>
      <c r="M111" s="22">
        <v>528.11651600000005</v>
      </c>
    </row>
    <row r="112" spans="4:13" x14ac:dyDescent="0.2">
      <c r="D112" s="12">
        <v>529.36279300000001</v>
      </c>
      <c r="E112" s="5">
        <f>'PE unstained'!D109</f>
        <v>2445.42</v>
      </c>
      <c r="F112" s="19">
        <f>'PE in histological slice'!D110</f>
        <v>2615.16</v>
      </c>
      <c r="G112" s="33">
        <f>'stained biomass'!D110</f>
        <v>1132.9000000000001</v>
      </c>
      <c r="H112" s="15"/>
      <c r="I112" s="22">
        <v>529.36279300000001</v>
      </c>
      <c r="J112" s="10">
        <f t="shared" si="2"/>
        <v>0.81076726190081505</v>
      </c>
      <c r="K112" s="5">
        <f t="shared" si="2"/>
        <v>0.80179296304926351</v>
      </c>
      <c r="L112" s="19">
        <f t="shared" si="3"/>
        <v>0.34616888910617605</v>
      </c>
      <c r="M112" s="22">
        <v>529.36279300000001</v>
      </c>
    </row>
    <row r="113" spans="4:13" x14ac:dyDescent="0.2">
      <c r="D113" s="12">
        <v>530.60961899999995</v>
      </c>
      <c r="E113" s="5">
        <f>'PE unstained'!D110</f>
        <v>2482.42</v>
      </c>
      <c r="F113" s="19">
        <f>'PE in histological slice'!D111</f>
        <v>2637.24</v>
      </c>
      <c r="G113" s="33">
        <f>'stained biomass'!D111</f>
        <v>1146.58</v>
      </c>
      <c r="H113" s="15"/>
      <c r="I113" s="22">
        <v>530.60961899999995</v>
      </c>
      <c r="J113" s="10">
        <f t="shared" si="2"/>
        <v>0.82303443428442602</v>
      </c>
      <c r="K113" s="5">
        <f t="shared" si="2"/>
        <v>0.80856256361830237</v>
      </c>
      <c r="L113" s="19">
        <f t="shared" si="3"/>
        <v>0.35034894948482587</v>
      </c>
      <c r="M113" s="22">
        <v>530.60961899999995</v>
      </c>
    </row>
    <row r="114" spans="4:13" x14ac:dyDescent="0.2">
      <c r="D114" s="12">
        <v>531.85687299999995</v>
      </c>
      <c r="E114" s="5">
        <f>'PE unstained'!D111</f>
        <v>2511.48</v>
      </c>
      <c r="F114" s="19">
        <f>'PE in histological slice'!D112</f>
        <v>2664.48</v>
      </c>
      <c r="G114" s="33">
        <f>'stained biomass'!D112</f>
        <v>1159.8</v>
      </c>
      <c r="H114" s="15"/>
      <c r="I114" s="22">
        <v>531.85687299999995</v>
      </c>
      <c r="J114" s="10">
        <f t="shared" si="2"/>
        <v>0.83266913778355411</v>
      </c>
      <c r="K114" s="5">
        <f t="shared" si="2"/>
        <v>0.81691419040727986</v>
      </c>
      <c r="L114" s="19">
        <f t="shared" si="3"/>
        <v>0.35438845227764404</v>
      </c>
      <c r="M114" s="22">
        <v>531.85687299999995</v>
      </c>
    </row>
    <row r="115" spans="4:13" x14ac:dyDescent="0.2">
      <c r="D115" s="12">
        <v>533.10461399999997</v>
      </c>
      <c r="E115" s="5">
        <f>'PE unstained'!D112</f>
        <v>2515.86</v>
      </c>
      <c r="F115" s="19">
        <f>'PE in histological slice'!D113</f>
        <v>2674.44</v>
      </c>
      <c r="G115" s="33">
        <f>'stained biomass'!D113</f>
        <v>1173.72</v>
      </c>
      <c r="H115" s="15"/>
      <c r="I115" s="22">
        <v>533.10461399999997</v>
      </c>
      <c r="J115" s="10">
        <f t="shared" si="2"/>
        <v>0.83412130575761401</v>
      </c>
      <c r="K115" s="5">
        <f t="shared" si="2"/>
        <v>0.81996786892483542</v>
      </c>
      <c r="L115" s="19">
        <f t="shared" si="3"/>
        <v>0.35864184704890184</v>
      </c>
      <c r="M115" s="22">
        <v>533.10461399999997</v>
      </c>
    </row>
    <row r="116" spans="4:13" x14ac:dyDescent="0.2">
      <c r="D116" s="12">
        <v>534.35290499999996</v>
      </c>
      <c r="E116" s="5">
        <f>'PE unstained'!D113</f>
        <v>2522.2600000000002</v>
      </c>
      <c r="F116" s="19">
        <f>'PE in histological slice'!D114</f>
        <v>2672.38</v>
      </c>
      <c r="G116" s="33">
        <f>'stained biomass'!D114</f>
        <v>1189.0999999999999</v>
      </c>
      <c r="H116" s="15"/>
      <c r="I116" s="22">
        <v>534.35290499999996</v>
      </c>
      <c r="J116" s="10">
        <f t="shared" si="2"/>
        <v>0.83624319503477917</v>
      </c>
      <c r="K116" s="5">
        <f t="shared" si="2"/>
        <v>0.81933628481377474</v>
      </c>
      <c r="L116" s="19">
        <f t="shared" si="3"/>
        <v>0.36334135937519096</v>
      </c>
      <c r="M116" s="22">
        <v>534.35290499999996</v>
      </c>
    </row>
    <row r="117" spans="4:13" x14ac:dyDescent="0.2">
      <c r="D117" s="12">
        <v>535.60162400000002</v>
      </c>
      <c r="E117" s="5">
        <f>'PE unstained'!D114</f>
        <v>2528.36</v>
      </c>
      <c r="F117" s="19">
        <f>'PE in histological slice'!D115</f>
        <v>2695.42</v>
      </c>
      <c r="G117" s="33">
        <f>'stained biomass'!D115</f>
        <v>1207.5999999999999</v>
      </c>
      <c r="H117" s="15"/>
      <c r="I117" s="22">
        <v>535.60162400000002</v>
      </c>
      <c r="J117" s="10">
        <f t="shared" si="2"/>
        <v>0.83826562075207722</v>
      </c>
      <c r="K117" s="5">
        <f t="shared" si="2"/>
        <v>0.82640021584233703</v>
      </c>
      <c r="L117" s="19">
        <f t="shared" si="3"/>
        <v>0.36899421880538275</v>
      </c>
      <c r="M117" s="22">
        <v>535.60162400000002</v>
      </c>
    </row>
    <row r="118" spans="4:13" x14ac:dyDescent="0.2">
      <c r="D118" s="12">
        <v>536.85082999999997</v>
      </c>
      <c r="E118" s="5">
        <f>'PE unstained'!D115</f>
        <v>2535.84</v>
      </c>
      <c r="F118" s="19">
        <f>'PE in histological slice'!D116</f>
        <v>2702.98</v>
      </c>
      <c r="G118" s="33">
        <f>'stained biomass'!D116</f>
        <v>1231.2</v>
      </c>
      <c r="H118" s="15"/>
      <c r="I118" s="22">
        <v>536.85082999999997</v>
      </c>
      <c r="J118" s="10">
        <f t="shared" si="2"/>
        <v>0.84074557884476397</v>
      </c>
      <c r="K118" s="5">
        <f t="shared" si="2"/>
        <v>0.82871806821108407</v>
      </c>
      <c r="L118" s="19">
        <f t="shared" si="3"/>
        <v>0.37620543407849227</v>
      </c>
      <c r="M118" s="22">
        <v>536.85082999999997</v>
      </c>
    </row>
    <row r="119" spans="4:13" x14ac:dyDescent="0.2">
      <c r="D119" s="12">
        <v>538.10052499999995</v>
      </c>
      <c r="E119" s="5">
        <f>'PE unstained'!D116</f>
        <v>2559.84</v>
      </c>
      <c r="F119" s="19">
        <f>'PE in histological slice'!D117</f>
        <v>2735.94</v>
      </c>
      <c r="G119" s="33">
        <f>'stained biomass'!D117</f>
        <v>1252.92</v>
      </c>
      <c r="H119" s="15"/>
      <c r="I119" s="22">
        <v>538.10052499999995</v>
      </c>
      <c r="J119" s="10">
        <f t="shared" si="2"/>
        <v>0.84870266363413338</v>
      </c>
      <c r="K119" s="5">
        <f t="shared" si="2"/>
        <v>0.83882341398805516</v>
      </c>
      <c r="L119" s="19">
        <f t="shared" si="3"/>
        <v>0.38284219660950664</v>
      </c>
      <c r="M119" s="22">
        <v>538.10052499999995</v>
      </c>
    </row>
    <row r="120" spans="4:13" x14ac:dyDescent="0.2">
      <c r="D120" s="12">
        <v>539.35058600000002</v>
      </c>
      <c r="E120" s="5">
        <f>'PE unstained'!D117</f>
        <v>2593.34</v>
      </c>
      <c r="F120" s="19">
        <f>'PE in histological slice'!D118</f>
        <v>2774.58</v>
      </c>
      <c r="G120" s="33">
        <f>'stained biomass'!D118</f>
        <v>1304.96</v>
      </c>
      <c r="H120" s="15"/>
      <c r="I120" s="22">
        <v>539.35058600000002</v>
      </c>
      <c r="J120" s="10">
        <f t="shared" si="2"/>
        <v>0.8598094278192947</v>
      </c>
      <c r="K120" s="5">
        <f t="shared" si="2"/>
        <v>0.85067021498387319</v>
      </c>
      <c r="L120" s="19">
        <f t="shared" si="3"/>
        <v>0.39874353740665147</v>
      </c>
      <c r="M120" s="22">
        <v>539.35058600000002</v>
      </c>
    </row>
    <row r="121" spans="4:13" x14ac:dyDescent="0.2">
      <c r="D121" s="12">
        <v>540.60131799999999</v>
      </c>
      <c r="E121" s="5">
        <f>'PE unstained'!D118</f>
        <v>2583.52</v>
      </c>
      <c r="F121" s="19">
        <f>'PE in histological slice'!D119</f>
        <v>2822.98</v>
      </c>
      <c r="G121" s="33">
        <f>'stained biomass'!D119</f>
        <v>1333.52</v>
      </c>
      <c r="H121" s="15"/>
      <c r="I121" s="22">
        <v>540.60131799999999</v>
      </c>
      <c r="J121" s="10">
        <f t="shared" si="2"/>
        <v>0.85655365395964433</v>
      </c>
      <c r="K121" s="5">
        <f t="shared" si="2"/>
        <v>0.86550937565151276</v>
      </c>
      <c r="L121" s="19">
        <f t="shared" si="3"/>
        <v>0.40747033012699074</v>
      </c>
      <c r="M121" s="22">
        <v>540.60131799999999</v>
      </c>
    </row>
    <row r="122" spans="4:13" x14ac:dyDescent="0.2">
      <c r="D122" s="12">
        <v>541.85241699999995</v>
      </c>
      <c r="E122" s="5">
        <f>'PE unstained'!D119</f>
        <v>2630.84</v>
      </c>
      <c r="F122" s="19">
        <f>'PE in histological slice'!D120</f>
        <v>2859.12</v>
      </c>
      <c r="G122" s="33">
        <f>'stained biomass'!D120</f>
        <v>1365.72</v>
      </c>
      <c r="H122" s="15"/>
      <c r="I122" s="22">
        <v>541.85241699999995</v>
      </c>
      <c r="J122" s="10">
        <f t="shared" si="2"/>
        <v>0.87224237280268424</v>
      </c>
      <c r="K122" s="5">
        <f t="shared" si="2"/>
        <v>0.87658969107565521</v>
      </c>
      <c r="L122" s="19">
        <f t="shared" si="3"/>
        <v>0.41730936113521644</v>
      </c>
      <c r="M122" s="22">
        <v>541.85241699999995</v>
      </c>
    </row>
    <row r="123" spans="4:13" x14ac:dyDescent="0.2">
      <c r="D123" s="12">
        <v>543.10400400000003</v>
      </c>
      <c r="E123" s="5">
        <f>'PE unstained'!D120</f>
        <v>2631.04</v>
      </c>
      <c r="F123" s="19">
        <f>'PE in histological slice'!D121</f>
        <v>2906.32</v>
      </c>
      <c r="G123" s="33">
        <f>'stained biomass'!D121</f>
        <v>1413.9</v>
      </c>
      <c r="H123" s="15"/>
      <c r="I123" s="22">
        <v>543.10400400000003</v>
      </c>
      <c r="J123" s="10">
        <f t="shared" si="2"/>
        <v>0.87230868184259569</v>
      </c>
      <c r="K123" s="5">
        <f t="shared" si="2"/>
        <v>0.89106093866889058</v>
      </c>
      <c r="L123" s="19">
        <f t="shared" si="3"/>
        <v>0.43203124045125102</v>
      </c>
      <c r="M123" s="22">
        <v>543.10400400000003</v>
      </c>
    </row>
    <row r="124" spans="4:13" x14ac:dyDescent="0.2">
      <c r="D124" s="12">
        <v>544.35607900000002</v>
      </c>
      <c r="E124" s="5">
        <f>'PE unstained'!D121</f>
        <v>2672.8</v>
      </c>
      <c r="F124" s="19">
        <f>'PE in histological slice'!D122</f>
        <v>2941.58</v>
      </c>
      <c r="G124" s="33">
        <f>'stained biomass'!D122</f>
        <v>1465.46</v>
      </c>
      <c r="H124" s="15"/>
      <c r="I124" s="22">
        <v>544.35607900000002</v>
      </c>
      <c r="J124" s="10">
        <f t="shared" si="2"/>
        <v>0.88615400937609834</v>
      </c>
      <c r="K124" s="5">
        <f t="shared" si="2"/>
        <v>0.90187145117180312</v>
      </c>
      <c r="L124" s="19">
        <f t="shared" si="3"/>
        <v>0.44778591246318006</v>
      </c>
      <c r="M124" s="22">
        <v>544.35607900000002</v>
      </c>
    </row>
    <row r="125" spans="4:13" x14ac:dyDescent="0.2">
      <c r="D125" s="12">
        <v>545.60858199999996</v>
      </c>
      <c r="E125" s="5">
        <f>'PE unstained'!D122</f>
        <v>2683.62</v>
      </c>
      <c r="F125" s="19">
        <f>'PE in histological slice'!D123</f>
        <v>2990.48</v>
      </c>
      <c r="G125" s="33">
        <f>'stained biomass'!D123</f>
        <v>1514.4</v>
      </c>
      <c r="H125" s="15"/>
      <c r="I125" s="22">
        <v>545.60858199999996</v>
      </c>
      <c r="J125" s="10">
        <f t="shared" si="2"/>
        <v>0.88974132843530562</v>
      </c>
      <c r="K125" s="5">
        <f t="shared" si="2"/>
        <v>0.9168639089537779</v>
      </c>
      <c r="L125" s="19">
        <f t="shared" si="3"/>
        <v>0.46274001735580628</v>
      </c>
      <c r="M125" s="22">
        <v>545.60858199999996</v>
      </c>
    </row>
    <row r="126" spans="4:13" x14ac:dyDescent="0.2">
      <c r="D126" s="12">
        <v>546.86169400000006</v>
      </c>
      <c r="E126" s="5">
        <f>'PE unstained'!D123</f>
        <v>2695.9</v>
      </c>
      <c r="F126" s="19">
        <f>'PE in histological slice'!D124</f>
        <v>3010.8</v>
      </c>
      <c r="G126" s="33">
        <f>'stained biomass'!D124</f>
        <v>1549.14</v>
      </c>
      <c r="H126" s="15"/>
      <c r="I126" s="22">
        <v>546.86169400000006</v>
      </c>
      <c r="J126" s="10">
        <f t="shared" si="2"/>
        <v>0.89381270348586628</v>
      </c>
      <c r="K126" s="5">
        <f t="shared" si="2"/>
        <v>0.92309390368035726</v>
      </c>
      <c r="L126" s="19">
        <f t="shared" si="3"/>
        <v>0.47335517068579885</v>
      </c>
      <c r="M126" s="22">
        <v>546.86169400000006</v>
      </c>
    </row>
    <row r="127" spans="4:13" x14ac:dyDescent="0.2">
      <c r="D127" s="12">
        <v>548.11517300000003</v>
      </c>
      <c r="E127" s="5">
        <f>'PE unstained'!D124</f>
        <v>2703.7</v>
      </c>
      <c r="F127" s="19">
        <f>'PE in histological slice'!D125</f>
        <v>3022.68</v>
      </c>
      <c r="G127" s="33">
        <f>'stained biomass'!D125</f>
        <v>1587.46</v>
      </c>
      <c r="H127" s="15"/>
      <c r="I127" s="22">
        <v>548.11517300000003</v>
      </c>
      <c r="J127" s="10">
        <f t="shared" si="2"/>
        <v>0.89639875604241126</v>
      </c>
      <c r="K127" s="5">
        <f t="shared" si="2"/>
        <v>0.92673624311695957</v>
      </c>
      <c r="L127" s="19">
        <f t="shared" si="3"/>
        <v>0.48506422870552579</v>
      </c>
      <c r="M127" s="22">
        <v>548.11517300000003</v>
      </c>
    </row>
    <row r="128" spans="4:13" x14ac:dyDescent="0.2">
      <c r="D128" s="12">
        <v>549.36920199999997</v>
      </c>
      <c r="E128" s="5">
        <f>'PE unstained'!D125</f>
        <v>2720.32</v>
      </c>
      <c r="F128" s="19">
        <f>'PE in histological slice'!D126</f>
        <v>3045.48</v>
      </c>
      <c r="G128" s="33">
        <f>'stained biomass'!D126</f>
        <v>1611.86</v>
      </c>
      <c r="H128" s="15"/>
      <c r="I128" s="22">
        <v>549.36920199999997</v>
      </c>
      <c r="J128" s="10">
        <f t="shared" si="2"/>
        <v>0.90190903725904958</v>
      </c>
      <c r="K128" s="5">
        <f t="shared" si="2"/>
        <v>0.93372659153064108</v>
      </c>
      <c r="L128" s="19">
        <f t="shared" si="3"/>
        <v>0.49251989195399487</v>
      </c>
      <c r="M128" s="22">
        <v>549.36920199999997</v>
      </c>
    </row>
    <row r="129" spans="4:13" x14ac:dyDescent="0.2">
      <c r="D129" s="12">
        <v>550.62371800000005</v>
      </c>
      <c r="E129" s="5">
        <f>'PE unstained'!D126</f>
        <v>2730.92</v>
      </c>
      <c r="F129" s="19">
        <f>'PE in histological slice'!D127</f>
        <v>3055.7</v>
      </c>
      <c r="G129" s="33">
        <f>'stained biomass'!D127</f>
        <v>1637.12</v>
      </c>
      <c r="H129" s="15"/>
      <c r="I129" s="22">
        <v>550.62371800000005</v>
      </c>
      <c r="J129" s="10">
        <f t="shared" si="2"/>
        <v>0.90542341637435442</v>
      </c>
      <c r="K129" s="5">
        <f t="shared" si="2"/>
        <v>0.93685998454765085</v>
      </c>
      <c r="L129" s="19">
        <f t="shared" si="3"/>
        <v>0.50023833677597562</v>
      </c>
      <c r="M129" s="22">
        <v>550.62371800000005</v>
      </c>
    </row>
    <row r="130" spans="4:13" x14ac:dyDescent="0.2">
      <c r="D130" s="12">
        <v>551.87872300000004</v>
      </c>
      <c r="E130" s="5">
        <f>'PE unstained'!D127</f>
        <v>2742.4</v>
      </c>
      <c r="F130" s="19">
        <f>'PE in histological slice'!D128</f>
        <v>3058.44</v>
      </c>
      <c r="G130" s="33">
        <f>'stained biomass'!D128</f>
        <v>1687.34</v>
      </c>
      <c r="H130" s="15"/>
      <c r="I130" s="22">
        <v>551.87872300000004</v>
      </c>
      <c r="J130" s="10">
        <f t="shared" si="2"/>
        <v>0.90922955526526938</v>
      </c>
      <c r="K130" s="5">
        <f t="shared" si="2"/>
        <v>0.93770005273420742</v>
      </c>
      <c r="L130" s="19">
        <f t="shared" si="3"/>
        <v>0.51558355842917736</v>
      </c>
      <c r="M130" s="22">
        <v>551.87872300000004</v>
      </c>
    </row>
    <row r="131" spans="4:13" x14ac:dyDescent="0.2">
      <c r="D131" s="12">
        <v>553.134094</v>
      </c>
      <c r="E131" s="5">
        <f>'PE unstained'!D128</f>
        <v>2734.34</v>
      </c>
      <c r="F131" s="19">
        <f>'PE in histological slice'!D129</f>
        <v>3073.72</v>
      </c>
      <c r="G131" s="33">
        <f>'stained biomass'!D129</f>
        <v>1710.6</v>
      </c>
      <c r="H131" s="15"/>
      <c r="I131" s="22">
        <v>553.134094</v>
      </c>
      <c r="J131" s="10">
        <f t="shared" si="2"/>
        <v>0.90655730095683951</v>
      </c>
      <c r="K131" s="5">
        <f t="shared" si="2"/>
        <v>0.94238481254828854</v>
      </c>
      <c r="L131" s="19">
        <f t="shared" si="3"/>
        <v>0.52269088331275892</v>
      </c>
      <c r="M131" s="22">
        <v>553.134094</v>
      </c>
    </row>
    <row r="132" spans="4:13" x14ac:dyDescent="0.2">
      <c r="D132" s="12">
        <v>554.39001499999995</v>
      </c>
      <c r="E132" s="5">
        <f>'PE unstained'!D129</f>
        <v>2729.6</v>
      </c>
      <c r="F132" s="19">
        <f>'PE in histological slice'!D130</f>
        <v>3085.56</v>
      </c>
      <c r="G132" s="33">
        <f>'stained biomass'!D130</f>
        <v>1734.26</v>
      </c>
      <c r="H132" s="15"/>
      <c r="I132" s="22">
        <v>554.39001499999995</v>
      </c>
      <c r="J132" s="10">
        <f t="shared" si="2"/>
        <v>0.90498577671093905</v>
      </c>
      <c r="K132" s="5">
        <f t="shared" si="2"/>
        <v>0.9460148882157442</v>
      </c>
      <c r="L132" s="19">
        <f t="shared" si="3"/>
        <v>0.52992043218402041</v>
      </c>
      <c r="M132" s="22">
        <v>554.39001499999995</v>
      </c>
    </row>
    <row r="133" spans="4:13" x14ac:dyDescent="0.2">
      <c r="D133" s="12">
        <v>555.64642300000003</v>
      </c>
      <c r="E133" s="5">
        <f>'PE unstained'!D130</f>
        <v>2735.38</v>
      </c>
      <c r="F133" s="19">
        <f>'PE in histological slice'!D131</f>
        <v>3090.2</v>
      </c>
      <c r="G133" s="33">
        <f>'stained biomass'!D131</f>
        <v>1737.84</v>
      </c>
      <c r="H133" s="15"/>
      <c r="I133" s="22">
        <v>555.64642300000003</v>
      </c>
      <c r="J133" s="10">
        <f t="shared" si="2"/>
        <v>0.90690210796437887</v>
      </c>
      <c r="K133" s="5">
        <f t="shared" si="2"/>
        <v>0.94743748543677409</v>
      </c>
      <c r="L133" s="19">
        <f t="shared" si="3"/>
        <v>0.53101433687375488</v>
      </c>
      <c r="M133" s="22">
        <v>555.64642300000003</v>
      </c>
    </row>
    <row r="134" spans="4:13" x14ac:dyDescent="0.2">
      <c r="D134" s="12">
        <v>556.90332000000001</v>
      </c>
      <c r="E134" s="5">
        <f>'PE unstained'!D131</f>
        <v>2757.76</v>
      </c>
      <c r="F134" s="19">
        <f>'PE in histological slice'!D132</f>
        <v>3142.94</v>
      </c>
      <c r="G134" s="33">
        <f>'stained biomass'!D132</f>
        <v>1773.32</v>
      </c>
      <c r="H134" s="15"/>
      <c r="I134" s="22">
        <v>556.90332000000001</v>
      </c>
      <c r="J134" s="10">
        <f t="shared" ref="J134:K197" si="4">E134/E$4</f>
        <v>0.91432208953046579</v>
      </c>
      <c r="K134" s="5">
        <f t="shared" si="4"/>
        <v>0.96360726505684258</v>
      </c>
      <c r="L134" s="19">
        <f t="shared" ref="L134:L197" si="5">G134/$G$4</f>
        <v>0.54185560458095505</v>
      </c>
      <c r="M134" s="22">
        <v>556.90332000000001</v>
      </c>
    </row>
    <row r="135" spans="4:13" x14ac:dyDescent="0.2">
      <c r="D135" s="12">
        <v>558.16058299999997</v>
      </c>
      <c r="E135" s="5">
        <f>'PE unstained'!D132</f>
        <v>2796.64</v>
      </c>
      <c r="F135" s="19">
        <f>'PE in histological slice'!D133</f>
        <v>3163.26</v>
      </c>
      <c r="G135" s="33">
        <f>'stained biomass'!D133</f>
        <v>1814.98</v>
      </c>
      <c r="H135" s="15"/>
      <c r="I135" s="22">
        <v>558.16058299999997</v>
      </c>
      <c r="J135" s="10">
        <f t="shared" si="4"/>
        <v>0.92721256688924403</v>
      </c>
      <c r="K135" s="5">
        <f t="shared" si="4"/>
        <v>0.96983725978342195</v>
      </c>
      <c r="L135" s="19">
        <f t="shared" si="5"/>
        <v>0.55458523289780859</v>
      </c>
      <c r="M135" s="22">
        <v>558.16058299999997</v>
      </c>
    </row>
    <row r="136" spans="4:13" x14ac:dyDescent="0.2">
      <c r="D136" s="12">
        <v>559.41851799999995</v>
      </c>
      <c r="E136" s="5">
        <f>'PE unstained'!D133</f>
        <v>2837.5</v>
      </c>
      <c r="F136" s="19">
        <f>'PE in histological slice'!D134</f>
        <v>3232</v>
      </c>
      <c r="G136" s="33">
        <f>'stained biomass'!D134</f>
        <v>1855.52</v>
      </c>
      <c r="H136" s="15"/>
      <c r="I136" s="22">
        <v>559.41851799999995</v>
      </c>
      <c r="J136" s="10">
        <f t="shared" si="4"/>
        <v>0.94075950374314532</v>
      </c>
      <c r="K136" s="5">
        <f t="shared" si="4"/>
        <v>0.9909125470622141</v>
      </c>
      <c r="L136" s="19">
        <f t="shared" si="5"/>
        <v>0.56697263404915854</v>
      </c>
      <c r="M136" s="22">
        <v>559.41851799999995</v>
      </c>
    </row>
    <row r="137" spans="4:13" x14ac:dyDescent="0.2">
      <c r="D137" s="12">
        <v>560.67681900000002</v>
      </c>
      <c r="E137" s="5">
        <f>'PE unstained'!D134</f>
        <v>2853.9</v>
      </c>
      <c r="F137" s="19">
        <f>'PE in histological slice'!D135</f>
        <v>3247.7</v>
      </c>
      <c r="G137" s="33">
        <f>'stained biomass'!D135</f>
        <v>1876</v>
      </c>
      <c r="H137" s="15"/>
      <c r="I137" s="22">
        <v>560.67681900000002</v>
      </c>
      <c r="J137" s="10">
        <f t="shared" si="4"/>
        <v>0.94619684501588108</v>
      </c>
      <c r="K137" s="5">
        <f t="shared" si="4"/>
        <v>0.99572607645233679</v>
      </c>
      <c r="L137" s="19">
        <f t="shared" si="5"/>
        <v>0.57323050221836536</v>
      </c>
      <c r="M137" s="22">
        <v>560.67681900000002</v>
      </c>
    </row>
    <row r="138" spans="4:13" x14ac:dyDescent="0.2">
      <c r="D138" s="12">
        <v>561.935608</v>
      </c>
      <c r="E138" s="5">
        <f>'PE unstained'!D135</f>
        <v>2845.94</v>
      </c>
      <c r="F138" s="19">
        <f>'PE in histological slice'!D136</f>
        <v>3227.6</v>
      </c>
      <c r="G138" s="33">
        <f>'stained biomass'!D136</f>
        <v>1890.66</v>
      </c>
      <c r="H138" s="15"/>
      <c r="I138" s="22">
        <v>561.935608</v>
      </c>
      <c r="J138" s="10">
        <f t="shared" si="4"/>
        <v>0.94355774522740687</v>
      </c>
      <c r="K138" s="5">
        <f t="shared" si="4"/>
        <v>0.9895635324560651</v>
      </c>
      <c r="L138" s="19">
        <f t="shared" si="5"/>
        <v>0.57771001136683087</v>
      </c>
      <c r="M138" s="22">
        <v>561.935608</v>
      </c>
    </row>
    <row r="139" spans="4:13" x14ac:dyDescent="0.2">
      <c r="D139" s="12">
        <v>563.194885</v>
      </c>
      <c r="E139" s="5">
        <f>'PE unstained'!D136</f>
        <v>2843.28</v>
      </c>
      <c r="F139" s="19">
        <f>'PE in histological slice'!D137</f>
        <v>3218.98</v>
      </c>
      <c r="G139" s="33">
        <f>'stained biomass'!D137</f>
        <v>1883.12</v>
      </c>
      <c r="H139" s="15"/>
      <c r="I139" s="22">
        <v>563.194885</v>
      </c>
      <c r="J139" s="10">
        <f t="shared" si="4"/>
        <v>0.94267583499658525</v>
      </c>
      <c r="K139" s="5">
        <f t="shared" si="4"/>
        <v>0.98692069020492768</v>
      </c>
      <c r="L139" s="19">
        <f t="shared" si="5"/>
        <v>0.57540608919906622</v>
      </c>
      <c r="M139" s="22">
        <v>563.194885</v>
      </c>
    </row>
    <row r="140" spans="4:13" x14ac:dyDescent="0.2">
      <c r="D140" s="12">
        <v>564.45471199999997</v>
      </c>
      <c r="E140" s="5">
        <f>'PE unstained'!D137</f>
        <v>2829.54</v>
      </c>
      <c r="F140" s="19">
        <f>'PE in histological slice'!D138</f>
        <v>3213.66</v>
      </c>
      <c r="G140" s="33">
        <f>'stained biomass'!D138</f>
        <v>1876.88</v>
      </c>
      <c r="H140" s="15"/>
      <c r="I140" s="22">
        <v>564.45471199999997</v>
      </c>
      <c r="J140" s="10">
        <f t="shared" si="4"/>
        <v>0.93812040395467122</v>
      </c>
      <c r="K140" s="5">
        <f t="shared" si="4"/>
        <v>0.98528960890840189</v>
      </c>
      <c r="L140" s="19">
        <f t="shared" si="5"/>
        <v>0.57349939499126101</v>
      </c>
      <c r="M140" s="22">
        <v>564.45471199999997</v>
      </c>
    </row>
    <row r="141" spans="4:13" x14ac:dyDescent="0.2">
      <c r="D141" s="12">
        <v>565.71490500000004</v>
      </c>
      <c r="E141" s="5">
        <f>'PE unstained'!D138</f>
        <v>2831.18</v>
      </c>
      <c r="F141" s="19">
        <f>'PE in histological slice'!D139</f>
        <v>3177</v>
      </c>
      <c r="G141" s="33">
        <f>'stained biomass'!D139</f>
        <v>1879.04</v>
      </c>
      <c r="H141" s="15"/>
      <c r="I141" s="22">
        <v>565.71490500000004</v>
      </c>
      <c r="J141" s="10">
        <f t="shared" si="4"/>
        <v>0.93866413808194471</v>
      </c>
      <c r="K141" s="5">
        <f t="shared" si="4"/>
        <v>0.97404986448535091</v>
      </c>
      <c r="L141" s="19">
        <f t="shared" si="5"/>
        <v>0.57415940452473202</v>
      </c>
      <c r="M141" s="22">
        <v>565.71490500000004</v>
      </c>
    </row>
    <row r="142" spans="4:13" x14ac:dyDescent="0.2">
      <c r="D142" s="12">
        <v>566.97558600000002</v>
      </c>
      <c r="E142" s="5">
        <f>'PE unstained'!D139</f>
        <v>2818.96</v>
      </c>
      <c r="F142" s="19">
        <f>'PE in histological slice'!D140</f>
        <v>3148.62</v>
      </c>
      <c r="G142" s="33">
        <f>'stained biomass'!D140</f>
        <v>1876.18</v>
      </c>
      <c r="H142" s="15"/>
      <c r="I142" s="22">
        <v>566.97558600000002</v>
      </c>
      <c r="J142" s="10">
        <f t="shared" si="4"/>
        <v>0.9346126557433575</v>
      </c>
      <c r="K142" s="5">
        <f t="shared" si="4"/>
        <v>0.96534872027568952</v>
      </c>
      <c r="L142" s="19">
        <f t="shared" si="5"/>
        <v>0.57328550301282133</v>
      </c>
      <c r="M142" s="22">
        <v>566.97558600000002</v>
      </c>
    </row>
    <row r="143" spans="4:13" x14ac:dyDescent="0.2">
      <c r="D143" s="12">
        <v>568.23681599999998</v>
      </c>
      <c r="E143" s="5">
        <f>'PE unstained'!D140</f>
        <v>2821.88</v>
      </c>
      <c r="F143" s="19">
        <f>'PE in histological slice'!D141</f>
        <v>3155.94</v>
      </c>
      <c r="G143" s="33">
        <f>'stained biomass'!D141</f>
        <v>1888.62</v>
      </c>
      <c r="H143" s="15"/>
      <c r="I143" s="22">
        <v>568.23681599999998</v>
      </c>
      <c r="J143" s="10">
        <f t="shared" si="4"/>
        <v>0.93558076772606413</v>
      </c>
      <c r="K143" s="5">
        <f t="shared" si="4"/>
        <v>0.96759299002955579</v>
      </c>
      <c r="L143" s="19">
        <f t="shared" si="5"/>
        <v>0.57708666902966377</v>
      </c>
      <c r="M143" s="22">
        <v>568.23681599999998</v>
      </c>
    </row>
    <row r="144" spans="4:13" x14ac:dyDescent="0.2">
      <c r="D144" s="12">
        <v>569.49847399999999</v>
      </c>
      <c r="E144" s="5">
        <f>'PE unstained'!D141</f>
        <v>2837</v>
      </c>
      <c r="F144" s="19">
        <f>'PE in histological slice'!D142</f>
        <v>3160.22</v>
      </c>
      <c r="G144" s="33">
        <f>'stained biomass'!D142</f>
        <v>1874.1</v>
      </c>
      <c r="H144" s="15"/>
      <c r="I144" s="22">
        <v>569.49847399999999</v>
      </c>
      <c r="J144" s="10">
        <f t="shared" si="4"/>
        <v>0.94059373114336686</v>
      </c>
      <c r="K144" s="5">
        <f t="shared" si="4"/>
        <v>0.96890521332826429</v>
      </c>
      <c r="L144" s="19">
        <f t="shared" si="5"/>
        <v>0.57264993827688626</v>
      </c>
      <c r="M144" s="22">
        <v>569.49847399999999</v>
      </c>
    </row>
    <row r="145" spans="4:13" x14ac:dyDescent="0.2">
      <c r="D145" s="12">
        <v>570.76062000000002</v>
      </c>
      <c r="E145" s="5">
        <f>'PE unstained'!D142</f>
        <v>2818.2</v>
      </c>
      <c r="F145" s="19">
        <f>'PE in histological slice'!D143</f>
        <v>3152.8</v>
      </c>
      <c r="G145" s="33">
        <f>'stained biomass'!D143</f>
        <v>1884.76</v>
      </c>
      <c r="H145" s="15"/>
      <c r="I145" s="22">
        <v>570.76062000000002</v>
      </c>
      <c r="J145" s="10">
        <f t="shared" si="4"/>
        <v>0.93436068139169415</v>
      </c>
      <c r="K145" s="5">
        <f t="shared" si="4"/>
        <v>0.96663028415153118</v>
      </c>
      <c r="L145" s="19">
        <f t="shared" si="5"/>
        <v>0.57590720754855351</v>
      </c>
      <c r="M145" s="22">
        <v>570.76062000000002</v>
      </c>
    </row>
    <row r="146" spans="4:13" x14ac:dyDescent="0.2">
      <c r="D146" s="12">
        <v>572.02331500000003</v>
      </c>
      <c r="E146" s="5">
        <f>'PE unstained'!D143</f>
        <v>2812.92</v>
      </c>
      <c r="F146" s="19">
        <f>'PE in histological slice'!D144</f>
        <v>3151.7</v>
      </c>
      <c r="G146" s="33">
        <f>'stained biomass'!D144</f>
        <v>1887.58</v>
      </c>
      <c r="H146" s="15"/>
      <c r="I146" s="22">
        <v>572.02331500000003</v>
      </c>
      <c r="J146" s="10">
        <f t="shared" si="4"/>
        <v>0.9326101227380329</v>
      </c>
      <c r="K146" s="5">
        <f t="shared" si="4"/>
        <v>0.96629303049999382</v>
      </c>
      <c r="L146" s="19">
        <f t="shared" si="5"/>
        <v>0.57676888666169623</v>
      </c>
      <c r="M146" s="22">
        <v>572.02331500000003</v>
      </c>
    </row>
    <row r="147" spans="4:13" x14ac:dyDescent="0.2">
      <c r="D147" s="12">
        <v>573.28637700000002</v>
      </c>
      <c r="E147" s="5">
        <f>'PE unstained'!D144</f>
        <v>2846.46</v>
      </c>
      <c r="F147" s="19">
        <f>'PE in histological slice'!D145</f>
        <v>3180.46</v>
      </c>
      <c r="G147" s="33">
        <f>'stained biomass'!D145</f>
        <v>1898.18</v>
      </c>
      <c r="H147" s="15"/>
      <c r="I147" s="22">
        <v>573.28637700000002</v>
      </c>
      <c r="J147" s="10">
        <f t="shared" si="4"/>
        <v>0.94373014873117655</v>
      </c>
      <c r="K147" s="5">
        <f t="shared" si="4"/>
        <v>0.97511068051655003</v>
      </c>
      <c r="L147" s="19">
        <f t="shared" si="5"/>
        <v>0.58000782233521153</v>
      </c>
      <c r="M147" s="22">
        <v>573.28637700000002</v>
      </c>
    </row>
    <row r="148" spans="4:13" x14ac:dyDescent="0.2">
      <c r="D148" s="12">
        <v>574.54998799999998</v>
      </c>
      <c r="E148" s="5">
        <f>'PE unstained'!D145</f>
        <v>2844.18</v>
      </c>
      <c r="F148" s="19">
        <f>'PE in histological slice'!D146</f>
        <v>3182.52</v>
      </c>
      <c r="G148" s="33">
        <f>'stained biomass'!D146</f>
        <v>1942.24</v>
      </c>
      <c r="H148" s="15"/>
      <c r="I148" s="22">
        <v>574.54998799999998</v>
      </c>
      <c r="J148" s="10">
        <f t="shared" si="4"/>
        <v>0.94297422567618638</v>
      </c>
      <c r="K148" s="5">
        <f t="shared" si="4"/>
        <v>0.97574226462761071</v>
      </c>
      <c r="L148" s="19">
        <f t="shared" si="5"/>
        <v>0.59347079457814389</v>
      </c>
      <c r="M148" s="22">
        <v>574.54998799999998</v>
      </c>
    </row>
    <row r="149" spans="4:13" x14ac:dyDescent="0.2">
      <c r="D149" s="12">
        <v>575.81408699999997</v>
      </c>
      <c r="E149" s="5">
        <f>'PE unstained'!D146</f>
        <v>2883.4</v>
      </c>
      <c r="F149" s="19">
        <f>'PE in histological slice'!D147</f>
        <v>3197.9</v>
      </c>
      <c r="G149" s="33">
        <f>'stained biomass'!D147</f>
        <v>1948.28</v>
      </c>
      <c r="H149" s="15"/>
      <c r="I149" s="22">
        <v>575.81408699999997</v>
      </c>
      <c r="J149" s="10">
        <f t="shared" si="4"/>
        <v>0.95597742840281419</v>
      </c>
      <c r="K149" s="5">
        <f t="shared" si="4"/>
        <v>0.980457683864559</v>
      </c>
      <c r="L149" s="19">
        <f t="shared" si="5"/>
        <v>0.59531637679210925</v>
      </c>
      <c r="M149" s="22">
        <v>575.81408699999997</v>
      </c>
    </row>
    <row r="150" spans="4:13" x14ac:dyDescent="0.2">
      <c r="D150" s="12">
        <v>577.07861300000002</v>
      </c>
      <c r="E150" s="5">
        <f>'PE unstained'!D147</f>
        <v>2896.42</v>
      </c>
      <c r="F150" s="19">
        <f>'PE in histological slice'!D148</f>
        <v>3218.86</v>
      </c>
      <c r="G150" s="33">
        <f>'stained biomass'!D148</f>
        <v>1973.38</v>
      </c>
      <c r="H150" s="15"/>
      <c r="I150" s="22">
        <v>577.07861300000002</v>
      </c>
      <c r="J150" s="10">
        <f t="shared" si="4"/>
        <v>0.96029414690104709</v>
      </c>
      <c r="K150" s="5">
        <f t="shared" si="4"/>
        <v>0.98688389889748718</v>
      </c>
      <c r="L150" s="19">
        <f t="shared" si="5"/>
        <v>0.60298593201901807</v>
      </c>
      <c r="M150" s="22">
        <v>577.07861300000002</v>
      </c>
    </row>
    <row r="151" spans="4:13" x14ac:dyDescent="0.2">
      <c r="D151" s="12">
        <v>578.34362799999997</v>
      </c>
      <c r="E151" s="5">
        <f>'PE unstained'!D148</f>
        <v>2938.08</v>
      </c>
      <c r="F151" s="19">
        <f>'PE in histological slice'!D149</f>
        <v>3231.04</v>
      </c>
      <c r="G151" s="33">
        <f>'stained biomass'!D149</f>
        <v>1984.02</v>
      </c>
      <c r="H151" s="15"/>
      <c r="I151" s="22">
        <v>578.34362799999997</v>
      </c>
      <c r="J151" s="10">
        <f t="shared" si="4"/>
        <v>0.97410631991459395</v>
      </c>
      <c r="K151" s="5">
        <f t="shared" si="4"/>
        <v>0.99061821660269067</v>
      </c>
      <c r="L151" s="19">
        <f t="shared" si="5"/>
        <v>0.60623709009130133</v>
      </c>
      <c r="M151" s="22">
        <v>578.34362799999997</v>
      </c>
    </row>
    <row r="152" spans="4:13" x14ac:dyDescent="0.2">
      <c r="D152" s="12">
        <v>579.60931400000004</v>
      </c>
      <c r="E152" s="5">
        <f>'PE unstained'!D149</f>
        <v>2931.9</v>
      </c>
      <c r="F152" s="19">
        <f>'PE in histological slice'!D150</f>
        <v>3223.8</v>
      </c>
      <c r="G152" s="33">
        <f>'stained biomass'!D150</f>
        <v>2006.94</v>
      </c>
      <c r="H152" s="15"/>
      <c r="I152" s="22">
        <v>579.60931400000004</v>
      </c>
      <c r="J152" s="10">
        <f t="shared" si="4"/>
        <v>0.97205737058133146</v>
      </c>
      <c r="K152" s="5">
        <f t="shared" si="4"/>
        <v>0.98839847438711825</v>
      </c>
      <c r="L152" s="19">
        <f t="shared" si="5"/>
        <v>0.61324052458535516</v>
      </c>
      <c r="M152" s="22">
        <v>579.60931400000004</v>
      </c>
    </row>
    <row r="153" spans="4:13" x14ac:dyDescent="0.2">
      <c r="D153" s="12">
        <v>580.87518299999999</v>
      </c>
      <c r="E153" s="5">
        <f>'PE unstained'!D150</f>
        <v>2952.96</v>
      </c>
      <c r="F153" s="19">
        <f>'PE in histological slice'!D151</f>
        <v>3223.72</v>
      </c>
      <c r="G153" s="33">
        <f>'stained biomass'!D151</f>
        <v>2021.02</v>
      </c>
      <c r="H153" s="15"/>
      <c r="I153" s="22">
        <v>580.87518299999999</v>
      </c>
      <c r="J153" s="10">
        <f t="shared" si="4"/>
        <v>0.97903971248400301</v>
      </c>
      <c r="K153" s="5">
        <f t="shared" si="4"/>
        <v>0.98837394684882451</v>
      </c>
      <c r="L153" s="19">
        <f t="shared" si="5"/>
        <v>0.6175428089516849</v>
      </c>
      <c r="M153" s="22">
        <v>580.87518299999999</v>
      </c>
    </row>
    <row r="154" spans="4:13" x14ac:dyDescent="0.2">
      <c r="D154" s="12">
        <v>582.14172399999995</v>
      </c>
      <c r="E154" s="5">
        <f>'PE unstained'!D151</f>
        <v>2972.78</v>
      </c>
      <c r="F154" s="19">
        <f>'PE in histological slice'!D152</f>
        <v>3220.74</v>
      </c>
      <c r="G154" s="33">
        <f>'stained biomass'!D152</f>
        <v>2037.24</v>
      </c>
      <c r="H154" s="15"/>
      <c r="I154" s="22">
        <v>582.14172399999995</v>
      </c>
      <c r="J154" s="10">
        <f t="shared" si="4"/>
        <v>0.98561093833922386</v>
      </c>
      <c r="K154" s="5">
        <f t="shared" si="4"/>
        <v>0.98746029604738716</v>
      </c>
      <c r="L154" s="19">
        <f t="shared" si="5"/>
        <v>0.62249899165210165</v>
      </c>
      <c r="M154" s="22">
        <v>582.14172399999995</v>
      </c>
    </row>
    <row r="155" spans="4:13" x14ac:dyDescent="0.2">
      <c r="D155" s="12">
        <v>583.40869099999998</v>
      </c>
      <c r="E155" s="5">
        <f>'PE unstained'!D152</f>
        <v>2960.8</v>
      </c>
      <c r="F155" s="19">
        <f>'PE in histological slice'!D153</f>
        <v>3201.64</v>
      </c>
      <c r="G155" s="33">
        <f>'stained biomass'!D153</f>
        <v>2040.6</v>
      </c>
      <c r="H155" s="15"/>
      <c r="I155" s="22">
        <v>583.40869099999998</v>
      </c>
      <c r="J155" s="10">
        <f t="shared" si="4"/>
        <v>0.98163902684853033</v>
      </c>
      <c r="K155" s="5">
        <f t="shared" si="4"/>
        <v>0.98160434627978566</v>
      </c>
      <c r="L155" s="19">
        <f t="shared" si="5"/>
        <v>0.62352567314861218</v>
      </c>
      <c r="M155" s="22">
        <v>583.40869099999998</v>
      </c>
    </row>
    <row r="156" spans="4:13" x14ac:dyDescent="0.2">
      <c r="D156" s="12">
        <v>584.67602499999998</v>
      </c>
      <c r="E156" s="5">
        <f>'PE unstained'!D153</f>
        <v>2954.38</v>
      </c>
      <c r="F156" s="19">
        <f>'PE in histological slice'!D154</f>
        <v>3213.06</v>
      </c>
      <c r="G156" s="33">
        <f>'stained biomass'!D154</f>
        <v>2053.9</v>
      </c>
      <c r="H156" s="15"/>
      <c r="I156" s="22">
        <v>584.67602499999998</v>
      </c>
      <c r="J156" s="10">
        <f t="shared" si="4"/>
        <v>0.97951050666737405</v>
      </c>
      <c r="K156" s="5">
        <f t="shared" si="4"/>
        <v>0.98510565237119974</v>
      </c>
      <c r="L156" s="19">
        <f t="shared" si="5"/>
        <v>0.62758962073896629</v>
      </c>
      <c r="M156" s="22">
        <v>584.67602499999998</v>
      </c>
    </row>
    <row r="157" spans="4:13" x14ac:dyDescent="0.2">
      <c r="D157" s="12">
        <v>585.94397000000004</v>
      </c>
      <c r="E157" s="5">
        <f>'PE unstained'!D154</f>
        <v>2966.88</v>
      </c>
      <c r="F157" s="19">
        <f>'PE in histological slice'!D155</f>
        <v>3212.68</v>
      </c>
      <c r="G157" s="33">
        <f>'stained biomass'!D155</f>
        <v>2073.9</v>
      </c>
      <c r="H157" s="15"/>
      <c r="I157" s="22">
        <v>585.94397000000004</v>
      </c>
      <c r="J157" s="10">
        <f t="shared" si="4"/>
        <v>0.98365482166183726</v>
      </c>
      <c r="K157" s="5">
        <f t="shared" si="4"/>
        <v>0.98498914656430503</v>
      </c>
      <c r="L157" s="19">
        <f t="shared" si="5"/>
        <v>0.63370082012295736</v>
      </c>
      <c r="M157" s="22">
        <v>585.94397000000004</v>
      </c>
    </row>
    <row r="158" spans="4:13" x14ac:dyDescent="0.2">
      <c r="D158" s="12">
        <v>587.212402</v>
      </c>
      <c r="E158" s="5">
        <f>'PE unstained'!D155</f>
        <v>2974.84</v>
      </c>
      <c r="F158" s="19">
        <f>'PE in histological slice'!D156</f>
        <v>3230.78</v>
      </c>
      <c r="G158" s="33">
        <f>'stained biomass'!D156</f>
        <v>2083.44</v>
      </c>
      <c r="H158" s="15"/>
      <c r="I158" s="22">
        <v>587.212402</v>
      </c>
      <c r="J158" s="10">
        <f t="shared" si="4"/>
        <v>0.98629392145031147</v>
      </c>
      <c r="K158" s="5">
        <f t="shared" si="4"/>
        <v>0.99053850210323646</v>
      </c>
      <c r="L158" s="19">
        <f t="shared" si="5"/>
        <v>0.63661586222912114</v>
      </c>
      <c r="M158" s="22">
        <v>587.212402</v>
      </c>
    </row>
    <row r="159" spans="4:13" x14ac:dyDescent="0.2">
      <c r="D159" s="12">
        <v>588.48132299999997</v>
      </c>
      <c r="E159" s="5">
        <f>'PE unstained'!D156</f>
        <v>2982.88</v>
      </c>
      <c r="F159" s="19">
        <f>'PE in histological slice'!D157</f>
        <v>3230.44</v>
      </c>
      <c r="G159" s="33">
        <f>'stained biomass'!D157</f>
        <v>2093.42</v>
      </c>
      <c r="H159" s="15"/>
      <c r="I159" s="22">
        <v>588.48132299999997</v>
      </c>
      <c r="J159" s="10">
        <f t="shared" si="4"/>
        <v>0.98895954485475013</v>
      </c>
      <c r="K159" s="5">
        <f t="shared" si="4"/>
        <v>0.99043426006548863</v>
      </c>
      <c r="L159" s="19">
        <f t="shared" si="5"/>
        <v>0.6396653507217327</v>
      </c>
      <c r="M159" s="22">
        <v>588.48132299999997</v>
      </c>
    </row>
    <row r="160" spans="4:13" x14ac:dyDescent="0.2">
      <c r="D160" s="12">
        <v>589.75061000000005</v>
      </c>
      <c r="E160" s="5">
        <f>'PE unstained'!D157</f>
        <v>2981.34</v>
      </c>
      <c r="F160" s="19">
        <f>'PE in histological slice'!D158</f>
        <v>3242.08</v>
      </c>
      <c r="G160" s="33">
        <f>'stained biomass'!D158</f>
        <v>2128.6</v>
      </c>
      <c r="H160" s="15"/>
      <c r="I160" s="22">
        <v>589.75061000000005</v>
      </c>
      <c r="J160" s="10">
        <f t="shared" si="4"/>
        <v>0.98844896524743231</v>
      </c>
      <c r="K160" s="5">
        <f t="shared" si="4"/>
        <v>0.99400301688721016</v>
      </c>
      <c r="L160" s="19">
        <f t="shared" si="5"/>
        <v>0.65041495043817299</v>
      </c>
      <c r="M160" s="22">
        <v>589.75061000000005</v>
      </c>
    </row>
    <row r="161" spans="4:13" x14ac:dyDescent="0.2">
      <c r="D161" s="12">
        <v>591.02050799999995</v>
      </c>
      <c r="E161" s="5">
        <f>'PE unstained'!D158</f>
        <v>2984.4</v>
      </c>
      <c r="F161" s="19">
        <f>'PE in histological slice'!D159</f>
        <v>3235.24</v>
      </c>
      <c r="G161" s="33">
        <f>'stained biomass'!D159</f>
        <v>2145.34</v>
      </c>
      <c r="H161" s="15"/>
      <c r="I161" s="22">
        <v>591.02050799999995</v>
      </c>
      <c r="J161" s="10">
        <f t="shared" si="4"/>
        <v>0.98946349355807683</v>
      </c>
      <c r="K161" s="5">
        <f t="shared" si="4"/>
        <v>0.99190591236310566</v>
      </c>
      <c r="L161" s="19">
        <f t="shared" si="5"/>
        <v>0.65553002432257368</v>
      </c>
      <c r="M161" s="22">
        <v>591.02050799999995</v>
      </c>
    </row>
    <row r="162" spans="4:13" x14ac:dyDescent="0.2">
      <c r="D162" s="12">
        <v>592.29077099999995</v>
      </c>
      <c r="E162" s="5">
        <f>'PE unstained'!D159</f>
        <v>2988.6</v>
      </c>
      <c r="F162" s="19">
        <f>'PE in histological slice'!D160</f>
        <v>3257.22</v>
      </c>
      <c r="G162" s="33">
        <f>'stained biomass'!D160</f>
        <v>2170.12</v>
      </c>
      <c r="H162" s="15"/>
      <c r="I162" s="22">
        <v>592.29077099999995</v>
      </c>
      <c r="J162" s="10">
        <f t="shared" si="4"/>
        <v>0.99085598339621639</v>
      </c>
      <c r="K162" s="5">
        <f t="shared" si="4"/>
        <v>0.99864485350927756</v>
      </c>
      <c r="L162" s="19">
        <f t="shared" si="5"/>
        <v>0.66310180035933852</v>
      </c>
      <c r="M162" s="22">
        <v>592.29077099999995</v>
      </c>
    </row>
    <row r="163" spans="4:13" x14ac:dyDescent="0.2">
      <c r="D163" s="12">
        <v>593.56158400000004</v>
      </c>
      <c r="E163" s="5">
        <f>'PE unstained'!D160</f>
        <v>2993.98</v>
      </c>
      <c r="F163" s="19">
        <f>'PE in histological slice'!D161</f>
        <v>3259.52</v>
      </c>
      <c r="G163" s="33">
        <f>'stained biomass'!D161</f>
        <v>2186.06</v>
      </c>
      <c r="H163" s="15"/>
      <c r="I163" s="22">
        <v>593.56158400000004</v>
      </c>
      <c r="J163" s="10">
        <f t="shared" si="4"/>
        <v>0.99263969656983342</v>
      </c>
      <c r="K163" s="5">
        <f t="shared" si="4"/>
        <v>0.99935002023521913</v>
      </c>
      <c r="L163" s="19">
        <f t="shared" si="5"/>
        <v>0.66797242626837949</v>
      </c>
      <c r="M163" s="22">
        <v>593.56158400000004</v>
      </c>
    </row>
    <row r="164" spans="4:13" x14ac:dyDescent="0.2">
      <c r="D164" s="12">
        <v>594.83288600000003</v>
      </c>
      <c r="E164" s="5">
        <f>'PE unstained'!D161</f>
        <v>3011.76</v>
      </c>
      <c r="F164" s="19">
        <f>'PE in histological slice'!D162</f>
        <v>3255.12</v>
      </c>
      <c r="G164" s="33">
        <f>'stained biomass'!D162</f>
        <v>2221.96</v>
      </c>
      <c r="H164" s="15"/>
      <c r="I164" s="22">
        <v>594.83288600000003</v>
      </c>
      <c r="J164" s="10">
        <f t="shared" si="4"/>
        <v>0.998534570217958</v>
      </c>
      <c r="K164" s="5">
        <f t="shared" si="4"/>
        <v>0.99800100562907001</v>
      </c>
      <c r="L164" s="19">
        <f t="shared" si="5"/>
        <v>0.67894202916264346</v>
      </c>
      <c r="M164" s="22">
        <v>594.83288600000003</v>
      </c>
    </row>
    <row r="165" spans="4:13" x14ac:dyDescent="0.2">
      <c r="D165" s="12">
        <v>596.10461399999997</v>
      </c>
      <c r="E165" s="5">
        <f>'PE unstained'!D162</f>
        <v>3016.18</v>
      </c>
      <c r="F165" s="19">
        <f>'PE in histological slice'!D163</f>
        <v>3261.64</v>
      </c>
      <c r="G165" s="33">
        <f>'stained biomass'!D163</f>
        <v>2250.6</v>
      </c>
      <c r="H165" s="15"/>
      <c r="I165" s="22">
        <v>596.10461399999997</v>
      </c>
      <c r="J165" s="10">
        <f t="shared" si="4"/>
        <v>1</v>
      </c>
      <c r="K165" s="5">
        <f t="shared" si="4"/>
        <v>1</v>
      </c>
      <c r="L165" s="19">
        <f t="shared" si="5"/>
        <v>0.68769326668051878</v>
      </c>
      <c r="M165" s="22">
        <v>596.10461399999997</v>
      </c>
    </row>
    <row r="166" spans="4:13" x14ac:dyDescent="0.2">
      <c r="D166" s="12">
        <v>597.376892</v>
      </c>
      <c r="E166" s="5">
        <f>'PE unstained'!D163</f>
        <v>2988.52</v>
      </c>
      <c r="F166" s="19">
        <f>'PE in histological slice'!D164</f>
        <v>3254.42</v>
      </c>
      <c r="G166" s="33">
        <f>'stained biomass'!D164</f>
        <v>2269.34</v>
      </c>
      <c r="H166" s="15"/>
      <c r="I166" s="22">
        <v>597.376892</v>
      </c>
      <c r="J166" s="10">
        <f t="shared" si="4"/>
        <v>0.99082945978025194</v>
      </c>
      <c r="K166" s="5">
        <f t="shared" si="4"/>
        <v>0.99778638966900091</v>
      </c>
      <c r="L166" s="19">
        <f t="shared" si="5"/>
        <v>0.69341946050331849</v>
      </c>
      <c r="M166" s="22">
        <v>597.376892</v>
      </c>
    </row>
    <row r="167" spans="4:13" x14ac:dyDescent="0.2">
      <c r="D167" s="12">
        <v>598.64959699999997</v>
      </c>
      <c r="E167" s="5">
        <f>'PE unstained'!D164</f>
        <v>3000.14</v>
      </c>
      <c r="F167" s="19">
        <f>'PE in histological slice'!D165</f>
        <v>3242.12</v>
      </c>
      <c r="G167" s="33">
        <f>'stained biomass'!D165</f>
        <v>2277.84</v>
      </c>
      <c r="H167" s="15"/>
      <c r="I167" s="22">
        <v>598.64959699999997</v>
      </c>
      <c r="J167" s="10">
        <f t="shared" si="4"/>
        <v>0.9946820149991048</v>
      </c>
      <c r="K167" s="5">
        <f t="shared" si="4"/>
        <v>0.99401528065635691</v>
      </c>
      <c r="L167" s="19">
        <f t="shared" si="5"/>
        <v>0.69601672024151473</v>
      </c>
      <c r="M167" s="22">
        <v>598.64959699999997</v>
      </c>
    </row>
    <row r="168" spans="4:13" x14ac:dyDescent="0.2">
      <c r="D168" s="12">
        <v>599.92279099999996</v>
      </c>
      <c r="E168" s="5">
        <f>'PE unstained'!D165</f>
        <v>2981.5</v>
      </c>
      <c r="F168" s="19">
        <f>'PE in histological slice'!D166</f>
        <v>3227.54</v>
      </c>
      <c r="G168" s="33">
        <f>'stained biomass'!D166</f>
        <v>2293.7399999999998</v>
      </c>
      <c r="H168" s="15"/>
      <c r="I168" s="22">
        <v>599.92279099999996</v>
      </c>
      <c r="J168" s="10">
        <f t="shared" si="4"/>
        <v>0.98850201247936131</v>
      </c>
      <c r="K168" s="5">
        <f t="shared" si="4"/>
        <v>0.9895451368023449</v>
      </c>
      <c r="L168" s="19">
        <f t="shared" si="5"/>
        <v>0.70087512375178751</v>
      </c>
      <c r="M168" s="22">
        <v>599.92279099999996</v>
      </c>
    </row>
    <row r="169" spans="4:13" x14ac:dyDescent="0.2">
      <c r="D169" s="12">
        <v>601.19647199999997</v>
      </c>
      <c r="E169" s="5">
        <f>'PE unstained'!D166</f>
        <v>2973.26</v>
      </c>
      <c r="F169" s="19">
        <f>'PE in histological slice'!D167</f>
        <v>3213.86</v>
      </c>
      <c r="G169" s="33">
        <f>'stained biomass'!D167</f>
        <v>2322</v>
      </c>
      <c r="H169" s="15"/>
      <c r="I169" s="22">
        <v>601.19647199999997</v>
      </c>
      <c r="J169" s="10">
        <f t="shared" si="4"/>
        <v>0.98577008003501132</v>
      </c>
      <c r="K169" s="5">
        <f t="shared" si="4"/>
        <v>0.98535092775413602</v>
      </c>
      <c r="L169" s="19">
        <f t="shared" si="5"/>
        <v>0.70951024848136701</v>
      </c>
      <c r="M169" s="22">
        <v>601.19647199999997</v>
      </c>
    </row>
    <row r="170" spans="4:13" x14ac:dyDescent="0.2">
      <c r="D170" s="12">
        <v>602.47058100000004</v>
      </c>
      <c r="E170" s="5">
        <f>'PE unstained'!D167</f>
        <v>2935.94</v>
      </c>
      <c r="F170" s="19">
        <f>'PE in histological slice'!D168</f>
        <v>3191.36</v>
      </c>
      <c r="G170" s="33">
        <f>'stained biomass'!D168</f>
        <v>2307.38</v>
      </c>
      <c r="H170" s="15"/>
      <c r="I170" s="22">
        <v>602.47058100000004</v>
      </c>
      <c r="J170" s="10">
        <f t="shared" si="4"/>
        <v>0.9733968131875419</v>
      </c>
      <c r="K170" s="5">
        <f t="shared" si="4"/>
        <v>0.9784525576090557</v>
      </c>
      <c r="L170" s="19">
        <f t="shared" si="5"/>
        <v>0.70504296173166947</v>
      </c>
      <c r="M170" s="22">
        <v>602.47058100000004</v>
      </c>
    </row>
    <row r="171" spans="4:13" x14ac:dyDescent="0.2">
      <c r="D171" s="12">
        <v>603.74530000000004</v>
      </c>
      <c r="E171" s="5">
        <f>'PE unstained'!D168</f>
        <v>2919.7</v>
      </c>
      <c r="F171" s="19">
        <f>'PE in histological slice'!D169</f>
        <v>3158.24</v>
      </c>
      <c r="G171" s="33">
        <f>'stained biomass'!D169</f>
        <v>2333.98</v>
      </c>
      <c r="H171" s="15"/>
      <c r="I171" s="22">
        <v>603.74530000000004</v>
      </c>
      <c r="J171" s="10">
        <f t="shared" si="4"/>
        <v>0.96801251914673525</v>
      </c>
      <c r="K171" s="5">
        <f t="shared" si="4"/>
        <v>0.96829815675549724</v>
      </c>
      <c r="L171" s="19">
        <f t="shared" si="5"/>
        <v>0.71317085691237769</v>
      </c>
      <c r="M171" s="22">
        <v>603.74530000000004</v>
      </c>
    </row>
    <row r="172" spans="4:13" x14ac:dyDescent="0.2">
      <c r="D172" s="12">
        <v>605.02038600000003</v>
      </c>
      <c r="E172" s="5">
        <f>'PE unstained'!D169</f>
        <v>2904.9</v>
      </c>
      <c r="F172" s="19">
        <f>'PE in histological slice'!D170</f>
        <v>3147.46</v>
      </c>
      <c r="G172" s="33">
        <f>'stained biomass'!D170</f>
        <v>2363.42</v>
      </c>
      <c r="H172" s="15"/>
      <c r="I172" s="22">
        <v>605.02038600000003</v>
      </c>
      <c r="J172" s="10">
        <f t="shared" si="4"/>
        <v>0.96310565019329097</v>
      </c>
      <c r="K172" s="5">
        <f t="shared" si="4"/>
        <v>0.96499307097043208</v>
      </c>
      <c r="L172" s="19">
        <f t="shared" si="5"/>
        <v>0.72216654240561262</v>
      </c>
      <c r="M172" s="22">
        <v>605.02038600000003</v>
      </c>
    </row>
    <row r="173" spans="4:13" x14ac:dyDescent="0.2">
      <c r="D173" s="12">
        <v>606.296021</v>
      </c>
      <c r="E173" s="5">
        <f>'PE unstained'!D170</f>
        <v>2918.56</v>
      </c>
      <c r="F173" s="19">
        <f>'PE in histological slice'!D171</f>
        <v>3152.52</v>
      </c>
      <c r="G173" s="33">
        <f>'stained biomass'!D171</f>
        <v>2387.86</v>
      </c>
      <c r="H173" s="15"/>
      <c r="I173" s="22">
        <v>606.296021</v>
      </c>
      <c r="J173" s="10">
        <f t="shared" si="4"/>
        <v>0.96763455761924022</v>
      </c>
      <c r="K173" s="5">
        <f t="shared" si="4"/>
        <v>0.96654443776750354</v>
      </c>
      <c r="L173" s="19">
        <f t="shared" si="5"/>
        <v>0.72963442805284973</v>
      </c>
      <c r="M173" s="22">
        <v>606.296021</v>
      </c>
    </row>
    <row r="174" spans="4:13" x14ac:dyDescent="0.2">
      <c r="D174" s="12">
        <v>607.57208300000002</v>
      </c>
      <c r="E174" s="5">
        <f>'PE unstained'!D171</f>
        <v>2907.4</v>
      </c>
      <c r="F174" s="19">
        <f>'PE in histological slice'!D172</f>
        <v>3147.16</v>
      </c>
      <c r="G174" s="33">
        <f>'stained biomass'!D172</f>
        <v>2409.04</v>
      </c>
      <c r="H174" s="15"/>
      <c r="I174" s="22">
        <v>607.57208300000002</v>
      </c>
      <c r="J174" s="10">
        <f t="shared" si="4"/>
        <v>0.9639345131921836</v>
      </c>
      <c r="K174" s="5">
        <f t="shared" si="4"/>
        <v>0.964901092701831</v>
      </c>
      <c r="L174" s="19">
        <f t="shared" si="5"/>
        <v>0.73610618820049623</v>
      </c>
      <c r="M174" s="22">
        <v>607.57208300000002</v>
      </c>
    </row>
    <row r="175" spans="4:13" x14ac:dyDescent="0.2">
      <c r="D175" s="12">
        <v>608.84857199999999</v>
      </c>
      <c r="E175" s="5">
        <f>'PE unstained'!D172</f>
        <v>2891.74</v>
      </c>
      <c r="F175" s="19">
        <f>'PE in histological slice'!D173</f>
        <v>3154.34</v>
      </c>
      <c r="G175" s="33">
        <f>'stained biomass'!D173</f>
        <v>2454.7399999999998</v>
      </c>
      <c r="H175" s="15"/>
      <c r="I175" s="22">
        <v>608.84857199999999</v>
      </c>
      <c r="J175" s="10">
        <f t="shared" si="4"/>
        <v>0.95874251536711996</v>
      </c>
      <c r="K175" s="5">
        <f t="shared" si="4"/>
        <v>0.96710243926368333</v>
      </c>
      <c r="L175" s="19">
        <f t="shared" si="5"/>
        <v>0.75007027879291588</v>
      </c>
      <c r="M175" s="22">
        <v>608.84857199999999</v>
      </c>
    </row>
    <row r="176" spans="4:13" x14ac:dyDescent="0.2">
      <c r="D176" s="12">
        <v>610.12567100000001</v>
      </c>
      <c r="E176" s="5">
        <f>'PE unstained'!D173</f>
        <v>2912.48</v>
      </c>
      <c r="F176" s="19">
        <f>'PE in histological slice'!D174</f>
        <v>3177.96</v>
      </c>
      <c r="G176" s="33">
        <f>'stained biomass'!D174</f>
        <v>2478.66</v>
      </c>
      <c r="H176" s="15"/>
      <c r="I176" s="22">
        <v>610.12567100000001</v>
      </c>
      <c r="J176" s="10">
        <f t="shared" si="4"/>
        <v>0.96561876280593339</v>
      </c>
      <c r="K176" s="5">
        <f t="shared" si="4"/>
        <v>0.97434419494487445</v>
      </c>
      <c r="L176" s="19">
        <f t="shared" si="5"/>
        <v>0.75737927325616927</v>
      </c>
      <c r="M176" s="22">
        <v>610.12567100000001</v>
      </c>
    </row>
    <row r="177" spans="4:13" x14ac:dyDescent="0.2">
      <c r="D177" s="12">
        <v>611.40319799999997</v>
      </c>
      <c r="E177" s="5">
        <f>'PE unstained'!D174</f>
        <v>2937.32</v>
      </c>
      <c r="F177" s="19">
        <f>'PE in histological slice'!D175</f>
        <v>3181.76</v>
      </c>
      <c r="G177" s="33">
        <f>'stained biomass'!D175</f>
        <v>2521.36</v>
      </c>
      <c r="H177" s="15"/>
      <c r="I177" s="22">
        <v>611.40319799999997</v>
      </c>
      <c r="J177" s="10">
        <f t="shared" si="4"/>
        <v>0.97385434556293071</v>
      </c>
      <c r="K177" s="5">
        <f t="shared" si="4"/>
        <v>0.97550925301382141</v>
      </c>
      <c r="L177" s="19">
        <f t="shared" si="5"/>
        <v>0.77042668394099034</v>
      </c>
      <c r="M177" s="22">
        <v>611.40319799999997</v>
      </c>
    </row>
    <row r="178" spans="4:13" x14ac:dyDescent="0.2">
      <c r="D178" s="12">
        <v>612.68121299999996</v>
      </c>
      <c r="E178" s="5">
        <f>'PE unstained'!D175</f>
        <v>2948.22</v>
      </c>
      <c r="F178" s="19">
        <f>'PE in histological slice'!D176</f>
        <v>3203</v>
      </c>
      <c r="G178" s="33">
        <f>'stained biomass'!D176</f>
        <v>2569.06</v>
      </c>
      <c r="H178" s="15"/>
      <c r="I178" s="22">
        <v>612.68121299999996</v>
      </c>
      <c r="J178" s="10">
        <f t="shared" si="4"/>
        <v>0.97746818823810244</v>
      </c>
      <c r="K178" s="5">
        <f t="shared" si="4"/>
        <v>0.98202131443077723</v>
      </c>
      <c r="L178" s="19">
        <f t="shared" si="5"/>
        <v>0.78500189447180901</v>
      </c>
      <c r="M178" s="22">
        <v>612.68121299999996</v>
      </c>
    </row>
    <row r="179" spans="4:13" x14ac:dyDescent="0.2">
      <c r="D179" s="12">
        <v>613.95971699999996</v>
      </c>
      <c r="E179" s="5">
        <f>'PE unstained'!D176</f>
        <v>2953</v>
      </c>
      <c r="F179" s="19">
        <f>'PE in histological slice'!D177</f>
        <v>3239.74</v>
      </c>
      <c r="G179" s="33">
        <f>'stained biomass'!D177</f>
        <v>2631.1</v>
      </c>
      <c r="H179" s="15"/>
      <c r="I179" s="22">
        <v>613.95971699999996</v>
      </c>
      <c r="J179" s="10">
        <f t="shared" si="4"/>
        <v>0.97905297429198523</v>
      </c>
      <c r="K179" s="5">
        <f t="shared" si="4"/>
        <v>0.99328558639212172</v>
      </c>
      <c r="L179" s="19">
        <f t="shared" si="5"/>
        <v>0.80395883496094944</v>
      </c>
      <c r="M179" s="22">
        <v>613.95971699999996</v>
      </c>
    </row>
    <row r="180" spans="4:13" x14ac:dyDescent="0.2">
      <c r="D180" s="12">
        <v>615.23858600000005</v>
      </c>
      <c r="E180" s="5">
        <f>'PE unstained'!D177</f>
        <v>2969.6</v>
      </c>
      <c r="F180" s="19">
        <f>'PE in histological slice'!D178</f>
        <v>3253.66</v>
      </c>
      <c r="G180" s="33">
        <f>'stained biomass'!D178</f>
        <v>2673.8</v>
      </c>
      <c r="H180" s="15"/>
      <c r="I180" s="22">
        <v>615.23858600000005</v>
      </c>
      <c r="J180" s="10">
        <f t="shared" si="4"/>
        <v>0.98455662460463234</v>
      </c>
      <c r="K180" s="5">
        <f t="shared" si="4"/>
        <v>0.99755337805521149</v>
      </c>
      <c r="L180" s="19">
        <f t="shared" si="5"/>
        <v>0.81700624564577051</v>
      </c>
      <c r="M180" s="22">
        <v>615.23858600000005</v>
      </c>
    </row>
    <row r="181" spans="4:13" x14ac:dyDescent="0.2">
      <c r="D181" s="12">
        <v>616.51812700000005</v>
      </c>
      <c r="E181" s="5">
        <f>'PE unstained'!D178</f>
        <v>2939.36</v>
      </c>
      <c r="F181" s="19">
        <f>'PE in histological slice'!D179</f>
        <v>3235.18</v>
      </c>
      <c r="G181" s="33">
        <f>'stained biomass'!D179</f>
        <v>2706.2</v>
      </c>
      <c r="H181" s="15"/>
      <c r="I181" s="22">
        <v>616.51812700000005</v>
      </c>
      <c r="J181" s="10">
        <f t="shared" si="4"/>
        <v>0.9745306977700271</v>
      </c>
      <c r="K181" s="5">
        <f t="shared" si="4"/>
        <v>0.99188751670938546</v>
      </c>
      <c r="L181" s="19">
        <f t="shared" si="5"/>
        <v>0.82690638864783605</v>
      </c>
      <c r="M181" s="22">
        <v>616.51812700000005</v>
      </c>
    </row>
    <row r="182" spans="4:13" x14ac:dyDescent="0.2">
      <c r="D182" s="12">
        <v>617.79797399999995</v>
      </c>
      <c r="E182" s="5">
        <f>'PE unstained'!D179</f>
        <v>2925.16</v>
      </c>
      <c r="F182" s="19">
        <f>'PE in histological slice'!D180</f>
        <v>3220.08</v>
      </c>
      <c r="G182" s="33">
        <f>'stained biomass'!D180</f>
        <v>2698.84</v>
      </c>
      <c r="H182" s="15"/>
      <c r="I182" s="22">
        <v>617.79797399999995</v>
      </c>
      <c r="J182" s="10">
        <f t="shared" si="4"/>
        <v>0.96982275593631684</v>
      </c>
      <c r="K182" s="5">
        <f t="shared" si="4"/>
        <v>0.98725794385646481</v>
      </c>
      <c r="L182" s="19">
        <f t="shared" si="5"/>
        <v>0.82465746727452738</v>
      </c>
      <c r="M182" s="22">
        <v>617.79797399999995</v>
      </c>
    </row>
    <row r="183" spans="4:13" x14ac:dyDescent="0.2">
      <c r="D183" s="12">
        <v>619.07843000000003</v>
      </c>
      <c r="E183" s="5">
        <f>'PE unstained'!D180</f>
        <v>2911.46</v>
      </c>
      <c r="F183" s="19">
        <f>'PE in histological slice'!D181</f>
        <v>3187.26</v>
      </c>
      <c r="G183" s="33">
        <f>'stained biomass'!D181</f>
        <v>2714.88</v>
      </c>
      <c r="H183" s="15"/>
      <c r="I183" s="22">
        <v>619.07843000000003</v>
      </c>
      <c r="J183" s="10">
        <f t="shared" si="4"/>
        <v>0.96528058670238515</v>
      </c>
      <c r="K183" s="5">
        <f t="shared" si="4"/>
        <v>0.97719552127150766</v>
      </c>
      <c r="L183" s="19">
        <f t="shared" si="5"/>
        <v>0.82955864918048827</v>
      </c>
      <c r="M183" s="22">
        <v>619.07843000000003</v>
      </c>
    </row>
    <row r="184" spans="4:13" x14ac:dyDescent="0.2">
      <c r="D184" s="12">
        <v>620.35931400000004</v>
      </c>
      <c r="E184" s="5">
        <f>'PE unstained'!D181</f>
        <v>2888.08</v>
      </c>
      <c r="F184" s="19">
        <f>'PE in histological slice'!D182</f>
        <v>3164.6</v>
      </c>
      <c r="G184" s="33">
        <f>'stained biomass'!D182</f>
        <v>2741.94</v>
      </c>
      <c r="H184" s="15"/>
      <c r="I184" s="22">
        <v>620.35931400000004</v>
      </c>
      <c r="J184" s="10">
        <f t="shared" si="4"/>
        <v>0.9575290599367412</v>
      </c>
      <c r="K184" s="5">
        <f t="shared" si="4"/>
        <v>0.97024809604983997</v>
      </c>
      <c r="L184" s="19">
        <f t="shared" si="5"/>
        <v>0.83782710194702814</v>
      </c>
      <c r="M184" s="22">
        <v>620.35931400000004</v>
      </c>
    </row>
    <row r="185" spans="4:13" x14ac:dyDescent="0.2">
      <c r="D185" s="12">
        <v>621.640625</v>
      </c>
      <c r="E185" s="5">
        <f>'PE unstained'!D182</f>
        <v>2860.96</v>
      </c>
      <c r="F185" s="19">
        <f>'PE in histological slice'!D183</f>
        <v>3120.44</v>
      </c>
      <c r="G185" s="33">
        <f>'stained biomass'!D183</f>
        <v>2768.02</v>
      </c>
      <c r="H185" s="15"/>
      <c r="I185" s="22">
        <v>621.640625</v>
      </c>
      <c r="J185" s="10">
        <f t="shared" si="4"/>
        <v>0.94853755412475393</v>
      </c>
      <c r="K185" s="5">
        <f t="shared" si="4"/>
        <v>0.95670889491176225</v>
      </c>
      <c r="L185" s="19">
        <f t="shared" si="5"/>
        <v>0.84579610594375254</v>
      </c>
      <c r="M185" s="22">
        <v>621.640625</v>
      </c>
    </row>
    <row r="186" spans="4:13" x14ac:dyDescent="0.2">
      <c r="D186" s="12">
        <v>622.92248500000005</v>
      </c>
      <c r="E186" s="5">
        <f>'PE unstained'!D183</f>
        <v>2844.08</v>
      </c>
      <c r="F186" s="19">
        <f>'PE in histological slice'!D184</f>
        <v>3114.02</v>
      </c>
      <c r="G186" s="33">
        <f>'stained biomass'!D184</f>
        <v>2779.86</v>
      </c>
      <c r="H186" s="15"/>
      <c r="I186" s="22">
        <v>622.92248500000005</v>
      </c>
      <c r="J186" s="10">
        <f t="shared" si="4"/>
        <v>0.94294107115623071</v>
      </c>
      <c r="K186" s="5">
        <f t="shared" si="4"/>
        <v>0.95474055996369922</v>
      </c>
      <c r="L186" s="19">
        <f t="shared" si="5"/>
        <v>0.84941393597907533</v>
      </c>
      <c r="M186" s="22">
        <v>622.92248500000005</v>
      </c>
    </row>
    <row r="187" spans="4:13" x14ac:dyDescent="0.2">
      <c r="D187" s="12">
        <v>624.20477300000005</v>
      </c>
      <c r="E187" s="5">
        <f>'PE unstained'!D184</f>
        <v>2813.28</v>
      </c>
      <c r="F187" s="19">
        <f>'PE in histological slice'!D185</f>
        <v>3118.94</v>
      </c>
      <c r="G187" s="33">
        <f>'stained biomass'!D185</f>
        <v>2807.56</v>
      </c>
      <c r="H187" s="15"/>
      <c r="I187" s="22">
        <v>624.20477300000005</v>
      </c>
      <c r="J187" s="10">
        <f t="shared" si="4"/>
        <v>0.93272947900987357</v>
      </c>
      <c r="K187" s="5">
        <f t="shared" si="4"/>
        <v>0.95624900356875686</v>
      </c>
      <c r="L187" s="19">
        <f t="shared" si="5"/>
        <v>0.85787794712590293</v>
      </c>
      <c r="M187" s="22">
        <v>624.20477300000005</v>
      </c>
    </row>
    <row r="188" spans="4:13" x14ac:dyDescent="0.2">
      <c r="D188" s="12">
        <v>625.48761000000002</v>
      </c>
      <c r="E188" s="5">
        <f>'PE unstained'!D185</f>
        <v>2794.56</v>
      </c>
      <c r="F188" s="19">
        <f>'PE in histological slice'!D186</f>
        <v>3099.66</v>
      </c>
      <c r="G188" s="33">
        <f>'stained biomass'!D186</f>
        <v>2819.64</v>
      </c>
      <c r="H188" s="15"/>
      <c r="I188" s="22">
        <v>625.48761000000002</v>
      </c>
      <c r="J188" s="10">
        <f t="shared" si="4"/>
        <v>0.92652295287416542</v>
      </c>
      <c r="K188" s="5">
        <f t="shared" si="4"/>
        <v>0.95033786683999455</v>
      </c>
      <c r="L188" s="19">
        <f t="shared" si="5"/>
        <v>0.86156911155383353</v>
      </c>
      <c r="M188" s="22">
        <v>625.48761000000002</v>
      </c>
    </row>
    <row r="189" spans="4:13" x14ac:dyDescent="0.2">
      <c r="D189" s="12">
        <v>626.77087400000005</v>
      </c>
      <c r="E189" s="5">
        <f>'PE unstained'!D186</f>
        <v>2754.46</v>
      </c>
      <c r="F189" s="19">
        <f>'PE in histological slice'!D187</f>
        <v>3050.32</v>
      </c>
      <c r="G189" s="33">
        <f>'stained biomass'!D187</f>
        <v>2847.24</v>
      </c>
      <c r="H189" s="15"/>
      <c r="I189" s="22">
        <v>626.77087400000005</v>
      </c>
      <c r="J189" s="10">
        <f t="shared" si="4"/>
        <v>0.91322799037192748</v>
      </c>
      <c r="K189" s="5">
        <f t="shared" si="4"/>
        <v>0.93521050759740509</v>
      </c>
      <c r="L189" s="19">
        <f t="shared" si="5"/>
        <v>0.87000256670374121</v>
      </c>
      <c r="M189" s="22">
        <v>626.77087400000005</v>
      </c>
    </row>
    <row r="190" spans="4:13" x14ac:dyDescent="0.2">
      <c r="D190" s="12">
        <v>628.05462599999998</v>
      </c>
      <c r="E190" s="5">
        <f>'PE unstained'!D187</f>
        <v>2719.76</v>
      </c>
      <c r="F190" s="19">
        <f>'PE in histological slice'!D188</f>
        <v>3024.06</v>
      </c>
      <c r="G190" s="33">
        <f>'stained biomass'!D188</f>
        <v>2857.1</v>
      </c>
      <c r="H190" s="15"/>
      <c r="I190" s="22">
        <v>628.05462599999998</v>
      </c>
      <c r="J190" s="10">
        <f t="shared" si="4"/>
        <v>0.90172337194729768</v>
      </c>
      <c r="K190" s="5">
        <f t="shared" si="4"/>
        <v>0.92715934315252446</v>
      </c>
      <c r="L190" s="19">
        <f t="shared" si="5"/>
        <v>0.87301538800004885</v>
      </c>
      <c r="M190" s="22">
        <v>628.05462599999998</v>
      </c>
    </row>
    <row r="191" spans="4:13" x14ac:dyDescent="0.2">
      <c r="D191" s="12">
        <v>629.33892800000001</v>
      </c>
      <c r="E191" s="5">
        <f>'PE unstained'!D188</f>
        <v>2705.46</v>
      </c>
      <c r="F191" s="19">
        <f>'PE in histological slice'!D189</f>
        <v>3023.56</v>
      </c>
      <c r="G191" s="33">
        <f>'stained biomass'!D189</f>
        <v>2843.1</v>
      </c>
      <c r="H191" s="15"/>
      <c r="I191" s="22">
        <v>629.33892800000001</v>
      </c>
      <c r="J191" s="10">
        <f t="shared" si="4"/>
        <v>0.89698227559363175</v>
      </c>
      <c r="K191" s="5">
        <f t="shared" si="4"/>
        <v>0.92700604603818937</v>
      </c>
      <c r="L191" s="19">
        <f t="shared" si="5"/>
        <v>0.86873754843125517</v>
      </c>
      <c r="M191" s="22">
        <v>629.33892800000001</v>
      </c>
    </row>
    <row r="192" spans="4:13" x14ac:dyDescent="0.2">
      <c r="D192" s="12">
        <v>630.62359600000002</v>
      </c>
      <c r="E192" s="5">
        <f>'PE unstained'!D189</f>
        <v>2681.04</v>
      </c>
      <c r="F192" s="19">
        <f>'PE in histological slice'!D190</f>
        <v>2992.3</v>
      </c>
      <c r="G192" s="33">
        <f>'stained biomass'!D190</f>
        <v>2886.24</v>
      </c>
      <c r="H192" s="15"/>
      <c r="I192" s="22">
        <v>630.62359600000002</v>
      </c>
      <c r="J192" s="10">
        <f t="shared" si="4"/>
        <v>0.88888594182044844</v>
      </c>
      <c r="K192" s="5">
        <f t="shared" si="4"/>
        <v>0.9174219104499578</v>
      </c>
      <c r="L192" s="19">
        <f t="shared" si="5"/>
        <v>0.8819194055025239</v>
      </c>
      <c r="M192" s="22">
        <v>630.62359600000002</v>
      </c>
    </row>
    <row r="193" spans="4:13" x14ac:dyDescent="0.2">
      <c r="D193" s="12">
        <v>631.90881300000001</v>
      </c>
      <c r="E193" s="5">
        <f>'PE unstained'!D190</f>
        <v>2674.78</v>
      </c>
      <c r="F193" s="19">
        <f>'PE in histological slice'!D191</f>
        <v>3023.28</v>
      </c>
      <c r="G193" s="33">
        <f>'stained biomass'!D191</f>
        <v>2926.04</v>
      </c>
      <c r="H193" s="15"/>
      <c r="I193" s="22">
        <v>631.90881300000001</v>
      </c>
      <c r="J193" s="10">
        <f t="shared" si="4"/>
        <v>0.88681046887122128</v>
      </c>
      <c r="K193" s="5">
        <f t="shared" si="4"/>
        <v>0.92692019965416184</v>
      </c>
      <c r="L193" s="19">
        <f t="shared" si="5"/>
        <v>0.8940806922766662</v>
      </c>
      <c r="M193" s="22">
        <v>631.90881300000001</v>
      </c>
    </row>
    <row r="194" spans="4:13" x14ac:dyDescent="0.2">
      <c r="D194" s="12">
        <v>633.19451900000001</v>
      </c>
      <c r="E194" s="5">
        <f>'PE unstained'!D191</f>
        <v>2672.26</v>
      </c>
      <c r="F194" s="19">
        <f>'PE in histological slice'!D192</f>
        <v>3001.52</v>
      </c>
      <c r="G194" s="33">
        <f>'stained biomass'!D192</f>
        <v>2954.9</v>
      </c>
      <c r="H194" s="15"/>
      <c r="I194" s="22">
        <v>633.19451900000001</v>
      </c>
      <c r="J194" s="10">
        <f t="shared" si="4"/>
        <v>0.88597497496833755</v>
      </c>
      <c r="K194" s="5">
        <f t="shared" si="4"/>
        <v>0.92024870923829738</v>
      </c>
      <c r="L194" s="19">
        <f t="shared" si="5"/>
        <v>0.90289915298776546</v>
      </c>
      <c r="M194" s="22">
        <v>633.19451900000001</v>
      </c>
    </row>
    <row r="195" spans="4:13" x14ac:dyDescent="0.2">
      <c r="D195" s="12">
        <v>634.48071300000004</v>
      </c>
      <c r="E195" s="5">
        <f>'PE unstained'!D192</f>
        <v>2681.36</v>
      </c>
      <c r="F195" s="19">
        <f>'PE in histological slice'!D193</f>
        <v>3014.34</v>
      </c>
      <c r="G195" s="33">
        <f>'stained biomass'!D193</f>
        <v>3001.12</v>
      </c>
      <c r="H195" s="15"/>
      <c r="I195" s="22">
        <v>634.48071300000004</v>
      </c>
      <c r="J195" s="10">
        <f t="shared" si="4"/>
        <v>0.88899203628430667</v>
      </c>
      <c r="K195" s="5">
        <f t="shared" si="4"/>
        <v>0.9241792472498499</v>
      </c>
      <c r="L195" s="19">
        <f t="shared" si="5"/>
        <v>0.91702213476416883</v>
      </c>
      <c r="M195" s="22">
        <v>634.48071300000004</v>
      </c>
    </row>
    <row r="196" spans="4:13" x14ac:dyDescent="0.2">
      <c r="D196" s="12">
        <v>635.76727300000005</v>
      </c>
      <c r="E196" s="5">
        <f>'PE unstained'!D193</f>
        <v>2672.7</v>
      </c>
      <c r="F196" s="19">
        <f>'PE in histological slice'!D194</f>
        <v>2990.82</v>
      </c>
      <c r="G196" s="33">
        <f>'stained biomass'!D194</f>
        <v>3030.22</v>
      </c>
      <c r="H196" s="15"/>
      <c r="I196" s="22">
        <v>635.76727300000005</v>
      </c>
      <c r="J196" s="10">
        <f t="shared" si="4"/>
        <v>0.88612085485614256</v>
      </c>
      <c r="K196" s="5">
        <f t="shared" si="4"/>
        <v>0.91696815099152584</v>
      </c>
      <c r="L196" s="19">
        <f t="shared" si="5"/>
        <v>0.92591392986787591</v>
      </c>
      <c r="M196" s="22">
        <v>635.76727300000005</v>
      </c>
    </row>
    <row r="197" spans="4:13" x14ac:dyDescent="0.2">
      <c r="D197" s="12">
        <v>637.05438200000003</v>
      </c>
      <c r="E197" s="5">
        <f>'PE unstained'!D194</f>
        <v>2654.18</v>
      </c>
      <c r="F197" s="19">
        <f>'PE in histological slice'!D195</f>
        <v>2994.6</v>
      </c>
      <c r="G197" s="33">
        <f>'stained biomass'!D195</f>
        <v>3044.58</v>
      </c>
      <c r="H197" s="15"/>
      <c r="I197" s="22">
        <v>637.05438200000003</v>
      </c>
      <c r="J197" s="10">
        <f t="shared" si="4"/>
        <v>0.87998063776034585</v>
      </c>
      <c r="K197" s="5">
        <f t="shared" si="4"/>
        <v>0.91812707717589925</v>
      </c>
      <c r="L197" s="19">
        <f t="shared" si="5"/>
        <v>0.93030177102558154</v>
      </c>
      <c r="M197" s="22">
        <v>637.05438200000003</v>
      </c>
    </row>
    <row r="198" spans="4:13" x14ac:dyDescent="0.2">
      <c r="D198" s="12">
        <v>638.34198000000004</v>
      </c>
      <c r="E198" s="5">
        <f>'PE unstained'!D195</f>
        <v>2637.04</v>
      </c>
      <c r="F198" s="19">
        <f>'PE in histological slice'!D196</f>
        <v>2957.62</v>
      </c>
      <c r="G198" s="33">
        <f>'stained biomass'!D196</f>
        <v>3082.66</v>
      </c>
      <c r="H198" s="15"/>
      <c r="I198" s="22">
        <v>638.34198000000004</v>
      </c>
      <c r="J198" s="10">
        <f t="shared" ref="J198:K261" si="6">E198/E$4</f>
        <v>0.87429795303993796</v>
      </c>
      <c r="K198" s="5">
        <f t="shared" si="6"/>
        <v>0.90678922259967376</v>
      </c>
      <c r="L198" s="19">
        <f t="shared" ref="L198:L261" si="7">G198/$G$4</f>
        <v>0.94193749465270049</v>
      </c>
      <c r="M198" s="22">
        <v>638.34198000000004</v>
      </c>
    </row>
    <row r="199" spans="4:13" x14ac:dyDescent="0.2">
      <c r="D199" s="12">
        <v>639.63012700000002</v>
      </c>
      <c r="E199" s="5">
        <f>'PE unstained'!D196</f>
        <v>2639.62</v>
      </c>
      <c r="F199" s="19">
        <f>'PE in histological slice'!D197</f>
        <v>2935.54</v>
      </c>
      <c r="G199" s="33">
        <f>'stained biomass'!D197</f>
        <v>3106.38</v>
      </c>
      <c r="H199" s="15"/>
      <c r="I199" s="22">
        <v>639.63012700000002</v>
      </c>
      <c r="J199" s="10">
        <f t="shared" si="6"/>
        <v>0.87515333965479514</v>
      </c>
      <c r="K199" s="5">
        <f t="shared" si="6"/>
        <v>0.9000196220306349</v>
      </c>
      <c r="L199" s="19">
        <f t="shared" si="7"/>
        <v>0.94918537712211404</v>
      </c>
      <c r="M199" s="22">
        <v>639.63012700000002</v>
      </c>
    </row>
    <row r="200" spans="4:13" x14ac:dyDescent="0.2">
      <c r="D200" s="12">
        <v>640.91857900000002</v>
      </c>
      <c r="E200" s="5">
        <f>'PE unstained'!D197</f>
        <v>2612.6799999999998</v>
      </c>
      <c r="F200" s="19">
        <f>'PE in histological slice'!D198</f>
        <v>2923.16</v>
      </c>
      <c r="G200" s="33">
        <f>'stained biomass'!D198</f>
        <v>3123.68</v>
      </c>
      <c r="H200" s="15"/>
      <c r="I200" s="22">
        <v>640.91857900000002</v>
      </c>
      <c r="J200" s="10">
        <f t="shared" si="6"/>
        <v>0.8662215119787281</v>
      </c>
      <c r="K200" s="5">
        <f t="shared" si="6"/>
        <v>0.89622398547969728</v>
      </c>
      <c r="L200" s="19">
        <f t="shared" si="7"/>
        <v>0.9544715645892663</v>
      </c>
      <c r="M200" s="22">
        <v>640.91857900000002</v>
      </c>
    </row>
    <row r="201" spans="4:13" x14ac:dyDescent="0.2">
      <c r="D201" s="12">
        <v>642.20770300000004</v>
      </c>
      <c r="E201" s="5">
        <f>'PE unstained'!D198</f>
        <v>2581.2199999999998</v>
      </c>
      <c r="F201" s="19">
        <f>'PE in histological slice'!D199</f>
        <v>2908.5</v>
      </c>
      <c r="G201" s="33">
        <f>'stained biomass'!D199</f>
        <v>3144.22</v>
      </c>
      <c r="H201" s="15"/>
      <c r="I201" s="22">
        <v>642.20770300000004</v>
      </c>
      <c r="J201" s="10">
        <f t="shared" si="6"/>
        <v>0.85579110000066305</v>
      </c>
      <c r="K201" s="5">
        <f t="shared" si="6"/>
        <v>0.89172931408739164</v>
      </c>
      <c r="L201" s="19">
        <f t="shared" si="7"/>
        <v>0.96074776635662518</v>
      </c>
      <c r="M201" s="22">
        <v>642.20770300000004</v>
      </c>
    </row>
    <row r="202" spans="4:13" x14ac:dyDescent="0.2">
      <c r="D202" s="12">
        <v>643.49719200000004</v>
      </c>
      <c r="E202" s="5">
        <f>'PE unstained'!D199</f>
        <v>2552.6</v>
      </c>
      <c r="F202" s="19">
        <f>'PE in histological slice'!D200</f>
        <v>2882.48</v>
      </c>
      <c r="G202" s="33">
        <f>'stained biomass'!D200</f>
        <v>3145.24</v>
      </c>
      <c r="H202" s="15"/>
      <c r="I202" s="22">
        <v>643.49719200000004</v>
      </c>
      <c r="J202" s="10">
        <f t="shared" si="6"/>
        <v>0.84630227638934019</v>
      </c>
      <c r="K202" s="5">
        <f t="shared" si="6"/>
        <v>0.88375173225739201</v>
      </c>
      <c r="L202" s="19">
        <f t="shared" si="7"/>
        <v>0.96105943752520873</v>
      </c>
      <c r="M202" s="22">
        <v>643.49719200000004</v>
      </c>
    </row>
    <row r="203" spans="4:13" x14ac:dyDescent="0.2">
      <c r="D203" s="12">
        <v>644.78716999999995</v>
      </c>
      <c r="E203" s="5">
        <f>'PE unstained'!D200</f>
        <v>2511.62</v>
      </c>
      <c r="F203" s="19">
        <f>'PE in histological slice'!D201</f>
        <v>2840.52</v>
      </c>
      <c r="G203" s="33">
        <f>'stained biomass'!D201</f>
        <v>3175</v>
      </c>
      <c r="H203" s="15"/>
      <c r="I203" s="22">
        <v>644.78716999999995</v>
      </c>
      <c r="J203" s="10">
        <f t="shared" si="6"/>
        <v>0.83271555411149201</v>
      </c>
      <c r="K203" s="5">
        <f t="shared" si="6"/>
        <v>0.87088703842238879</v>
      </c>
      <c r="L203" s="19">
        <f t="shared" si="7"/>
        <v>0.97015290220858752</v>
      </c>
      <c r="M203" s="22">
        <v>644.78716999999995</v>
      </c>
    </row>
    <row r="204" spans="4:13" x14ac:dyDescent="0.2">
      <c r="D204" s="12">
        <v>646.07757600000002</v>
      </c>
      <c r="E204" s="5">
        <f>'PE unstained'!D201</f>
        <v>2498.8000000000002</v>
      </c>
      <c r="F204" s="19">
        <f>'PE in histological slice'!D202</f>
        <v>2818.38</v>
      </c>
      <c r="G204" s="33">
        <f>'stained biomass'!D202</f>
        <v>3166.1</v>
      </c>
      <c r="H204" s="15"/>
      <c r="I204" s="22">
        <v>646.07757600000002</v>
      </c>
      <c r="J204" s="10">
        <f t="shared" si="6"/>
        <v>0.82846514465317067</v>
      </c>
      <c r="K204" s="5">
        <f t="shared" si="6"/>
        <v>0.86409904219962974</v>
      </c>
      <c r="L204" s="19">
        <f t="shared" si="7"/>
        <v>0.96743341848271147</v>
      </c>
      <c r="M204" s="22">
        <v>646.07757600000002</v>
      </c>
    </row>
    <row r="205" spans="4:13" x14ac:dyDescent="0.2">
      <c r="D205" s="12">
        <v>647.36871299999996</v>
      </c>
      <c r="E205" s="5">
        <f>'PE unstained'!D202</f>
        <v>2453.9</v>
      </c>
      <c r="F205" s="19">
        <f>'PE in histological slice'!D203</f>
        <v>2797.44</v>
      </c>
      <c r="G205" s="33">
        <f>'stained biomass'!D203</f>
        <v>3150.56</v>
      </c>
      <c r="H205" s="15"/>
      <c r="I205" s="22">
        <v>647.36871299999996</v>
      </c>
      <c r="J205" s="10">
        <f t="shared" si="6"/>
        <v>0.81357876519305883</v>
      </c>
      <c r="K205" s="5">
        <f t="shared" si="6"/>
        <v>0.85767895905127489</v>
      </c>
      <c r="L205" s="19">
        <f t="shared" si="7"/>
        <v>0.96268501656135042</v>
      </c>
      <c r="M205" s="22">
        <v>647.36871299999996</v>
      </c>
    </row>
    <row r="206" spans="4:13" x14ac:dyDescent="0.2">
      <c r="D206" s="12">
        <v>648.65997300000004</v>
      </c>
      <c r="E206" s="5">
        <f>'PE unstained'!D203</f>
        <v>2426.88</v>
      </c>
      <c r="F206" s="19">
        <f>'PE in histological slice'!D204</f>
        <v>2756.48</v>
      </c>
      <c r="G206" s="33">
        <f>'stained biomass'!D204</f>
        <v>3129.1</v>
      </c>
      <c r="H206" s="15"/>
      <c r="I206" s="22">
        <v>648.65997300000004</v>
      </c>
      <c r="J206" s="10">
        <f t="shared" si="6"/>
        <v>0.80462041390102723</v>
      </c>
      <c r="K206" s="5">
        <f t="shared" si="6"/>
        <v>0.84512085944494186</v>
      </c>
      <c r="L206" s="19">
        <f t="shared" si="7"/>
        <v>0.95612769962232791</v>
      </c>
      <c r="M206" s="22">
        <v>648.65997300000004</v>
      </c>
    </row>
    <row r="207" spans="4:13" x14ac:dyDescent="0.2">
      <c r="D207" s="12">
        <v>649.95202600000005</v>
      </c>
      <c r="E207" s="5">
        <f>'PE unstained'!D204</f>
        <v>2406.96</v>
      </c>
      <c r="F207" s="19">
        <f>'PE in histological slice'!D205</f>
        <v>2740.14</v>
      </c>
      <c r="G207" s="33">
        <f>'stained biomass'!D205</f>
        <v>3131.78</v>
      </c>
      <c r="H207" s="15"/>
      <c r="I207" s="22">
        <v>649.95202600000005</v>
      </c>
      <c r="J207" s="10">
        <f t="shared" si="6"/>
        <v>0.7980160335258506</v>
      </c>
      <c r="K207" s="5">
        <f t="shared" si="6"/>
        <v>0.84011110974847014</v>
      </c>
      <c r="L207" s="19">
        <f t="shared" si="7"/>
        <v>0.95694660033978285</v>
      </c>
      <c r="M207" s="22">
        <v>649.95202600000005</v>
      </c>
    </row>
    <row r="208" spans="4:13" x14ac:dyDescent="0.2">
      <c r="D208" s="12">
        <v>651.24438499999997</v>
      </c>
      <c r="E208" s="5">
        <f>'PE unstained'!D205</f>
        <v>2396.88</v>
      </c>
      <c r="F208" s="19">
        <f>'PE in histological slice'!D206</f>
        <v>2728.48</v>
      </c>
      <c r="G208" s="33">
        <f>'stained biomass'!D206</f>
        <v>3152.44</v>
      </c>
      <c r="H208" s="15"/>
      <c r="I208" s="22">
        <v>651.24438499999997</v>
      </c>
      <c r="J208" s="10">
        <f t="shared" si="6"/>
        <v>0.79467405791431556</v>
      </c>
      <c r="K208" s="5">
        <f t="shared" si="6"/>
        <v>0.83653622104217518</v>
      </c>
      <c r="L208" s="19">
        <f t="shared" si="7"/>
        <v>0.96325946930344553</v>
      </c>
      <c r="M208" s="22">
        <v>651.24438499999997</v>
      </c>
    </row>
    <row r="209" spans="4:13" x14ac:dyDescent="0.2">
      <c r="D209" s="12">
        <v>652.53716999999995</v>
      </c>
      <c r="E209" s="5">
        <f>'PE unstained'!D206</f>
        <v>2382.54</v>
      </c>
      <c r="F209" s="19">
        <f>'PE in histological slice'!D207</f>
        <v>2716.86</v>
      </c>
      <c r="G209" s="33">
        <f>'stained biomass'!D207</f>
        <v>3158</v>
      </c>
      <c r="H209" s="15"/>
      <c r="I209" s="22">
        <v>652.53716999999995</v>
      </c>
      <c r="J209" s="10">
        <f t="shared" si="6"/>
        <v>0.78991969975266729</v>
      </c>
      <c r="K209" s="5">
        <f t="shared" si="6"/>
        <v>0.83297359610502697</v>
      </c>
      <c r="L209" s="19">
        <f t="shared" si="7"/>
        <v>0.96495838273219503</v>
      </c>
      <c r="M209" s="22">
        <v>652.53716999999995</v>
      </c>
    </row>
    <row r="210" spans="4:13" x14ac:dyDescent="0.2">
      <c r="D210" s="12">
        <v>653.83068800000001</v>
      </c>
      <c r="E210" s="5">
        <f>'PE unstained'!D207</f>
        <v>2380.94</v>
      </c>
      <c r="F210" s="19">
        <f>'PE in histological slice'!D208</f>
        <v>2727.52</v>
      </c>
      <c r="G210" s="33">
        <f>'stained biomass'!D208</f>
        <v>3199.08</v>
      </c>
      <c r="H210" s="15"/>
      <c r="I210" s="22">
        <v>653.83068800000001</v>
      </c>
      <c r="J210" s="10">
        <f t="shared" si="6"/>
        <v>0.78938922743337603</v>
      </c>
      <c r="K210" s="5">
        <f t="shared" si="6"/>
        <v>0.83624189058265175</v>
      </c>
      <c r="L210" s="19">
        <f t="shared" si="7"/>
        <v>0.97751078626691279</v>
      </c>
      <c r="M210" s="22">
        <v>653.83068800000001</v>
      </c>
    </row>
    <row r="211" spans="4:13" x14ac:dyDescent="0.2">
      <c r="D211" s="12">
        <v>655.12451199999998</v>
      </c>
      <c r="E211" s="5">
        <f>'PE unstained'!D208</f>
        <v>2363.2800000000002</v>
      </c>
      <c r="F211" s="19">
        <f>'PE in histological slice'!D209</f>
        <v>2696.84</v>
      </c>
      <c r="G211" s="33">
        <f>'stained biomass'!D209</f>
        <v>3210.88</v>
      </c>
      <c r="H211" s="15"/>
      <c r="I211" s="22">
        <v>655.12451199999998</v>
      </c>
      <c r="J211" s="10">
        <f t="shared" si="6"/>
        <v>0.78353413920919845</v>
      </c>
      <c r="K211" s="5">
        <f t="shared" si="6"/>
        <v>0.82683557964704879</v>
      </c>
      <c r="L211" s="19">
        <f t="shared" si="7"/>
        <v>0.98111639390346761</v>
      </c>
      <c r="M211" s="22">
        <v>655.12451199999998</v>
      </c>
    </row>
    <row r="212" spans="4:13" x14ac:dyDescent="0.2">
      <c r="D212" s="12">
        <v>656.41882299999997</v>
      </c>
      <c r="E212" s="5">
        <f>'PE unstained'!D209</f>
        <v>2353.14</v>
      </c>
      <c r="F212" s="19">
        <f>'PE in histological slice'!D210</f>
        <v>2673.52</v>
      </c>
      <c r="G212" s="33">
        <f>'stained biomass'!D210</f>
        <v>3230.24</v>
      </c>
      <c r="H212" s="15"/>
      <c r="I212" s="22">
        <v>656.41882299999997</v>
      </c>
      <c r="J212" s="10">
        <f t="shared" si="6"/>
        <v>0.78017227088568986</v>
      </c>
      <c r="K212" s="5">
        <f t="shared" si="6"/>
        <v>0.81968580223445875</v>
      </c>
      <c r="L212" s="19">
        <f t="shared" si="7"/>
        <v>0.98703203490717084</v>
      </c>
      <c r="M212" s="22">
        <v>656.41882299999997</v>
      </c>
    </row>
    <row r="213" spans="4:13" x14ac:dyDescent="0.2">
      <c r="D213" s="12">
        <v>657.71362299999998</v>
      </c>
      <c r="E213" s="5">
        <f>'PE unstained'!D210</f>
        <v>2337.7800000000002</v>
      </c>
      <c r="F213" s="19">
        <f>'PE in histological slice'!D211</f>
        <v>2663.82</v>
      </c>
      <c r="G213" s="33">
        <f>'stained biomass'!D211</f>
        <v>3249.78</v>
      </c>
      <c r="H213" s="15"/>
      <c r="I213" s="22">
        <v>657.71362299999998</v>
      </c>
      <c r="J213" s="10">
        <f t="shared" si="6"/>
        <v>0.77507973662049356</v>
      </c>
      <c r="K213" s="5">
        <f t="shared" si="6"/>
        <v>0.81671183821635751</v>
      </c>
      <c r="L213" s="19">
        <f t="shared" si="7"/>
        <v>0.99300267670533027</v>
      </c>
      <c r="M213" s="22">
        <v>657.71362299999998</v>
      </c>
    </row>
    <row r="214" spans="4:13" x14ac:dyDescent="0.2">
      <c r="D214" s="12">
        <v>659.00891100000001</v>
      </c>
      <c r="E214" s="5">
        <f>'PE unstained'!D211</f>
        <v>2308.06</v>
      </c>
      <c r="F214" s="19">
        <f>'PE in histological slice'!D212</f>
        <v>2633.44</v>
      </c>
      <c r="G214" s="33">
        <f>'stained biomass'!D212</f>
        <v>3261.62</v>
      </c>
      <c r="H214" s="15"/>
      <c r="I214" s="22">
        <v>659.00891100000001</v>
      </c>
      <c r="J214" s="10">
        <f t="shared" si="6"/>
        <v>0.76522621328965779</v>
      </c>
      <c r="K214" s="5">
        <f t="shared" si="6"/>
        <v>0.80739750554935563</v>
      </c>
      <c r="L214" s="19">
        <f t="shared" si="7"/>
        <v>0.99662050674065294</v>
      </c>
      <c r="M214" s="22">
        <v>659.00891100000001</v>
      </c>
    </row>
    <row r="215" spans="4:13" x14ac:dyDescent="0.2">
      <c r="D215" s="12">
        <v>660.30468800000006</v>
      </c>
      <c r="E215" s="5">
        <f>'PE unstained'!D212</f>
        <v>2291.6</v>
      </c>
      <c r="F215" s="19">
        <f>'PE in histological slice'!D213</f>
        <v>2600.96</v>
      </c>
      <c r="G215" s="33">
        <f>'stained biomass'!D213</f>
        <v>3252.94</v>
      </c>
      <c r="H215" s="15"/>
      <c r="I215" s="22">
        <v>660.30468800000006</v>
      </c>
      <c r="J215" s="10">
        <f t="shared" si="6"/>
        <v>0.75976897930494869</v>
      </c>
      <c r="K215" s="5">
        <f t="shared" si="6"/>
        <v>0.7974393250021462</v>
      </c>
      <c r="L215" s="19">
        <f t="shared" si="7"/>
        <v>0.99396824620800084</v>
      </c>
      <c r="M215" s="22">
        <v>660.30468800000006</v>
      </c>
    </row>
    <row r="216" spans="4:13" x14ac:dyDescent="0.2">
      <c r="D216" s="12">
        <v>661.60082999999997</v>
      </c>
      <c r="E216" s="5">
        <f>'PE unstained'!D213</f>
        <v>2225.2199999999998</v>
      </c>
      <c r="F216" s="19">
        <f>'PE in histological slice'!D214</f>
        <v>2542.42</v>
      </c>
      <c r="G216" s="33">
        <f>'stained biomass'!D214</f>
        <v>3265.92</v>
      </c>
      <c r="H216" s="15"/>
      <c r="I216" s="22">
        <v>661.60082999999997</v>
      </c>
      <c r="J216" s="10">
        <f t="shared" si="6"/>
        <v>0.73776100895835128</v>
      </c>
      <c r="K216" s="5">
        <f t="shared" si="6"/>
        <v>0.77949129885579038</v>
      </c>
      <c r="L216" s="19">
        <f t="shared" si="7"/>
        <v>0.99793441460821108</v>
      </c>
      <c r="M216" s="22">
        <v>661.60082999999997</v>
      </c>
    </row>
    <row r="217" spans="4:13" x14ac:dyDescent="0.2">
      <c r="D217" s="12">
        <v>662.89758300000005</v>
      </c>
      <c r="E217" s="5">
        <f>'PE unstained'!D214</f>
        <v>2189.54</v>
      </c>
      <c r="F217" s="19">
        <f>'PE in histological slice'!D215</f>
        <v>2516.16</v>
      </c>
      <c r="G217" s="33">
        <f>'stained biomass'!D215</f>
        <v>3239.22</v>
      </c>
      <c r="H217" s="15"/>
      <c r="I217" s="22">
        <v>662.89758300000005</v>
      </c>
      <c r="J217" s="10">
        <f t="shared" si="6"/>
        <v>0.72593147623815557</v>
      </c>
      <c r="K217" s="5">
        <f t="shared" si="6"/>
        <v>0.77144013441090986</v>
      </c>
      <c r="L217" s="19">
        <f t="shared" si="7"/>
        <v>0.98977596343058283</v>
      </c>
      <c r="M217" s="22">
        <v>662.89758300000005</v>
      </c>
    </row>
    <row r="218" spans="4:13" x14ac:dyDescent="0.2">
      <c r="D218" s="12">
        <v>664.19482400000004</v>
      </c>
      <c r="E218" s="5">
        <f>'PE unstained'!D215</f>
        <v>2161.44</v>
      </c>
      <c r="F218" s="19">
        <f>'PE in histological slice'!D216</f>
        <v>2506.52</v>
      </c>
      <c r="G218" s="33">
        <f>'stained biomass'!D216</f>
        <v>3250.52</v>
      </c>
      <c r="H218" s="15"/>
      <c r="I218" s="22">
        <v>664.19482400000004</v>
      </c>
      <c r="J218" s="10">
        <f t="shared" si="6"/>
        <v>0.71661505613060239</v>
      </c>
      <c r="K218" s="5">
        <f t="shared" si="6"/>
        <v>0.76848456604652882</v>
      </c>
      <c r="L218" s="19">
        <f t="shared" si="7"/>
        <v>0.99322879108253792</v>
      </c>
      <c r="M218" s="22">
        <v>664.19482400000004</v>
      </c>
    </row>
    <row r="219" spans="4:13" x14ac:dyDescent="0.2">
      <c r="D219" s="12">
        <v>665.49249299999997</v>
      </c>
      <c r="E219" s="5">
        <f>'PE unstained'!D216</f>
        <v>2144.3000000000002</v>
      </c>
      <c r="F219" s="19">
        <f>'PE in histological slice'!D217</f>
        <v>2469.42</v>
      </c>
      <c r="G219" s="33">
        <f>'stained biomass'!D217</f>
        <v>3251.02</v>
      </c>
      <c r="H219" s="15"/>
      <c r="I219" s="22">
        <v>665.49249299999997</v>
      </c>
      <c r="J219" s="10">
        <f t="shared" si="6"/>
        <v>0.7109323714101945</v>
      </c>
      <c r="K219" s="5">
        <f t="shared" si="6"/>
        <v>0.75710992016286294</v>
      </c>
      <c r="L219" s="19">
        <f t="shared" si="7"/>
        <v>0.99338157106713765</v>
      </c>
      <c r="M219" s="22">
        <v>665.49249299999997</v>
      </c>
    </row>
    <row r="220" spans="4:13" x14ac:dyDescent="0.2">
      <c r="D220" s="12">
        <v>666.79058799999996</v>
      </c>
      <c r="E220" s="5">
        <f>'PE unstained'!D217</f>
        <v>2138.06</v>
      </c>
      <c r="F220" s="19">
        <f>'PE in histological slice'!D218</f>
        <v>2463</v>
      </c>
      <c r="G220" s="33">
        <f>'stained biomass'!D218</f>
        <v>3264.22</v>
      </c>
      <c r="H220" s="15"/>
      <c r="I220" s="22">
        <v>666.79058799999996</v>
      </c>
      <c r="J220" s="10">
        <f t="shared" si="6"/>
        <v>0.70886352936495833</v>
      </c>
      <c r="K220" s="5">
        <f t="shared" si="6"/>
        <v>0.7551415852147999</v>
      </c>
      <c r="L220" s="19">
        <f t="shared" si="7"/>
        <v>0.99741496266057172</v>
      </c>
      <c r="M220" s="22">
        <v>666.79058799999996</v>
      </c>
    </row>
    <row r="221" spans="4:13" x14ac:dyDescent="0.2">
      <c r="D221" s="12">
        <v>668.089294</v>
      </c>
      <c r="E221" s="5">
        <f>'PE unstained'!D218</f>
        <v>2124.12</v>
      </c>
      <c r="F221" s="19">
        <f>'PE in histological slice'!D219</f>
        <v>2425.6999999999998</v>
      </c>
      <c r="G221" s="33">
        <f>'stained biomass'!D219</f>
        <v>3261.66</v>
      </c>
      <c r="H221" s="15"/>
      <c r="I221" s="22">
        <v>668.089294</v>
      </c>
      <c r="J221" s="10">
        <f t="shared" si="6"/>
        <v>0.70424178928313297</v>
      </c>
      <c r="K221" s="5">
        <f t="shared" si="6"/>
        <v>0.74370562048540001</v>
      </c>
      <c r="L221" s="19">
        <f t="shared" si="7"/>
        <v>0.99663272913942091</v>
      </c>
      <c r="M221" s="22">
        <v>668.089294</v>
      </c>
    </row>
    <row r="222" spans="4:13" x14ac:dyDescent="0.2">
      <c r="D222" s="12">
        <v>669.38842799999998</v>
      </c>
      <c r="E222" s="5">
        <f>'PE unstained'!D219</f>
        <v>2110.44</v>
      </c>
      <c r="F222" s="19">
        <f>'PE in histological slice'!D220</f>
        <v>2422.36</v>
      </c>
      <c r="G222" s="33">
        <f>'stained biomass'!D220</f>
        <v>3272.68</v>
      </c>
      <c r="H222" s="15"/>
      <c r="I222" s="22">
        <v>669.38842799999998</v>
      </c>
      <c r="J222" s="10">
        <f t="shared" si="6"/>
        <v>0.6997062509531925</v>
      </c>
      <c r="K222" s="5">
        <f t="shared" si="6"/>
        <v>0.7426815957616415</v>
      </c>
      <c r="L222" s="19">
        <f t="shared" si="7"/>
        <v>1</v>
      </c>
      <c r="M222" s="22">
        <v>669.38842799999998</v>
      </c>
    </row>
    <row r="223" spans="4:13" x14ac:dyDescent="0.2">
      <c r="D223" s="12">
        <v>670.68798800000002</v>
      </c>
      <c r="E223" s="5">
        <f>'PE unstained'!D220</f>
        <v>2112.7600000000002</v>
      </c>
      <c r="F223" s="19">
        <f>'PE in histological slice'!D221</f>
        <v>2377.3000000000002</v>
      </c>
      <c r="G223" s="33">
        <f>'stained biomass'!D221</f>
        <v>3253.42</v>
      </c>
      <c r="H223" s="15"/>
      <c r="I223" s="22">
        <v>670.68798800000002</v>
      </c>
      <c r="J223" s="10">
        <f t="shared" si="6"/>
        <v>0.70047543581616489</v>
      </c>
      <c r="K223" s="5">
        <f t="shared" si="6"/>
        <v>0.72886645981776044</v>
      </c>
      <c r="L223" s="19">
        <f t="shared" si="7"/>
        <v>0.99411491499321669</v>
      </c>
      <c r="M223" s="22">
        <v>670.68798800000002</v>
      </c>
    </row>
    <row r="224" spans="4:13" x14ac:dyDescent="0.2">
      <c r="D224" s="12">
        <v>671.98809800000004</v>
      </c>
      <c r="E224" s="5">
        <f>'PE unstained'!D221</f>
        <v>2059.58</v>
      </c>
      <c r="F224" s="19">
        <f>'PE in histological slice'!D222</f>
        <v>2356.84</v>
      </c>
      <c r="G224" s="33">
        <f>'stained biomass'!D222</f>
        <v>3228.74</v>
      </c>
      <c r="H224" s="15"/>
      <c r="I224" s="22">
        <v>671.98809800000004</v>
      </c>
      <c r="J224" s="10">
        <f t="shared" si="6"/>
        <v>0.68284386210372061</v>
      </c>
      <c r="K224" s="5">
        <f t="shared" si="6"/>
        <v>0.72259354189916736</v>
      </c>
      <c r="L224" s="19">
        <f t="shared" si="7"/>
        <v>0.98657369495337155</v>
      </c>
      <c r="M224" s="22">
        <v>671.98809800000004</v>
      </c>
    </row>
    <row r="225" spans="4:13" x14ac:dyDescent="0.2">
      <c r="D225" s="12">
        <v>673.28857400000004</v>
      </c>
      <c r="E225" s="5">
        <f>'PE unstained'!D222</f>
        <v>2042.1</v>
      </c>
      <c r="F225" s="19">
        <f>'PE in histological slice'!D223</f>
        <v>2318</v>
      </c>
      <c r="G225" s="33">
        <f>'stained biomass'!D223</f>
        <v>3207.4</v>
      </c>
      <c r="H225" s="15"/>
      <c r="I225" s="22">
        <v>673.28857400000004</v>
      </c>
      <c r="J225" s="10">
        <f t="shared" si="6"/>
        <v>0.67704845201546326</v>
      </c>
      <c r="K225" s="5">
        <f t="shared" si="6"/>
        <v>0.7106854220576152</v>
      </c>
      <c r="L225" s="19">
        <f t="shared" si="7"/>
        <v>0.98005304521065317</v>
      </c>
      <c r="M225" s="22">
        <v>673.28857400000004</v>
      </c>
    </row>
    <row r="226" spans="4:13" x14ac:dyDescent="0.2">
      <c r="D226" s="12">
        <v>674.58972200000005</v>
      </c>
      <c r="E226" s="5">
        <f>'PE unstained'!D223</f>
        <v>2028.16</v>
      </c>
      <c r="F226" s="19">
        <f>'PE in histological slice'!D224</f>
        <v>2301</v>
      </c>
      <c r="G226" s="33">
        <f>'stained biomass'!D224</f>
        <v>3183.8</v>
      </c>
      <c r="H226" s="15"/>
      <c r="I226" s="22">
        <v>674.58972200000005</v>
      </c>
      <c r="J226" s="10">
        <f t="shared" si="6"/>
        <v>0.67242671193363801</v>
      </c>
      <c r="K226" s="5">
        <f t="shared" si="6"/>
        <v>0.70547332017022113</v>
      </c>
      <c r="L226" s="19">
        <f t="shared" si="7"/>
        <v>0.97284182993754365</v>
      </c>
      <c r="M226" s="22">
        <v>674.58972200000005</v>
      </c>
    </row>
    <row r="227" spans="4:13" x14ac:dyDescent="0.2">
      <c r="D227" s="12">
        <v>675.89117399999998</v>
      </c>
      <c r="E227" s="5">
        <f>'PE unstained'!D224</f>
        <v>2011.26</v>
      </c>
      <c r="F227" s="19">
        <f>'PE in histological slice'!D225</f>
        <v>2275.58</v>
      </c>
      <c r="G227" s="33">
        <f>'stained biomass'!D225</f>
        <v>3182.64</v>
      </c>
      <c r="H227" s="15"/>
      <c r="I227" s="22">
        <v>675.89117399999998</v>
      </c>
      <c r="J227" s="10">
        <f t="shared" si="6"/>
        <v>0.66682359806112368</v>
      </c>
      <c r="K227" s="5">
        <f t="shared" si="6"/>
        <v>0.69767969487742365</v>
      </c>
      <c r="L227" s="19">
        <f t="shared" si="7"/>
        <v>0.97248738037327209</v>
      </c>
      <c r="M227" s="22">
        <v>675.89117399999998</v>
      </c>
    </row>
    <row r="228" spans="4:13" x14ac:dyDescent="0.2">
      <c r="D228" s="12">
        <v>677.19317599999999</v>
      </c>
      <c r="E228" s="5">
        <f>'PE unstained'!D225</f>
        <v>2003.56</v>
      </c>
      <c r="F228" s="19">
        <f>'PE in histological slice'!D226</f>
        <v>2257.52</v>
      </c>
      <c r="G228" s="33">
        <f>'stained biomass'!D226</f>
        <v>3178.06</v>
      </c>
      <c r="H228" s="15"/>
      <c r="I228" s="22">
        <v>677.19317599999999</v>
      </c>
      <c r="J228" s="10">
        <f t="shared" si="6"/>
        <v>0.66427070002453437</v>
      </c>
      <c r="K228" s="5">
        <f t="shared" si="6"/>
        <v>0.69214260310763909</v>
      </c>
      <c r="L228" s="19">
        <f t="shared" si="7"/>
        <v>0.97108791571433817</v>
      </c>
      <c r="M228" s="22">
        <v>677.19317599999999</v>
      </c>
    </row>
    <row r="229" spans="4:13" x14ac:dyDescent="0.2">
      <c r="D229" s="12">
        <v>678.49572799999999</v>
      </c>
      <c r="E229" s="5">
        <f>'PE unstained'!D226</f>
        <v>1977.36</v>
      </c>
      <c r="F229" s="19">
        <f>'PE in histological slice'!D227</f>
        <v>2229.58</v>
      </c>
      <c r="G229" s="33">
        <f>'stained biomass'!D227</f>
        <v>3194.44</v>
      </c>
      <c r="H229" s="15"/>
      <c r="I229" s="22">
        <v>678.49572799999999</v>
      </c>
      <c r="J229" s="10">
        <f t="shared" si="6"/>
        <v>0.65558421579613946</v>
      </c>
      <c r="K229" s="5">
        <f t="shared" si="6"/>
        <v>0.68357636035859259</v>
      </c>
      <c r="L229" s="19">
        <f t="shared" si="7"/>
        <v>0.97609298800982691</v>
      </c>
      <c r="M229" s="22">
        <v>678.49572799999999</v>
      </c>
    </row>
    <row r="230" spans="4:13" x14ac:dyDescent="0.2">
      <c r="D230" s="12">
        <v>679.79858400000001</v>
      </c>
      <c r="E230" s="5">
        <f>'PE unstained'!D227</f>
        <v>1966.04</v>
      </c>
      <c r="F230" s="19">
        <f>'PE in histological slice'!D228</f>
        <v>2200.66</v>
      </c>
      <c r="G230" s="33">
        <f>'stained biomass'!D228</f>
        <v>3174.94</v>
      </c>
      <c r="H230" s="15"/>
      <c r="I230" s="22">
        <v>679.79858400000001</v>
      </c>
      <c r="J230" s="10">
        <f t="shared" si="6"/>
        <v>0.65183112413715361</v>
      </c>
      <c r="K230" s="5">
        <f t="shared" si="6"/>
        <v>0.67470965526544924</v>
      </c>
      <c r="L230" s="19">
        <f t="shared" si="7"/>
        <v>0.97013456861043557</v>
      </c>
      <c r="M230" s="22">
        <v>679.79858400000001</v>
      </c>
    </row>
    <row r="231" spans="4:13" x14ac:dyDescent="0.2">
      <c r="D231" s="12">
        <v>681.10211200000003</v>
      </c>
      <c r="E231" s="5">
        <f>'PE unstained'!D228</f>
        <v>1961.1</v>
      </c>
      <c r="F231" s="19">
        <f>'PE in histological slice'!D229</f>
        <v>2210.16</v>
      </c>
      <c r="G231" s="33">
        <f>'stained biomass'!D229</f>
        <v>3166.66</v>
      </c>
      <c r="H231" s="15"/>
      <c r="I231" s="22">
        <v>681.10211200000003</v>
      </c>
      <c r="J231" s="10">
        <f t="shared" si="6"/>
        <v>0.65019329085134181</v>
      </c>
      <c r="K231" s="5">
        <f t="shared" si="6"/>
        <v>0.67762230043781657</v>
      </c>
      <c r="L231" s="19">
        <f t="shared" si="7"/>
        <v>0.96760453206546315</v>
      </c>
      <c r="M231" s="22">
        <v>681.10211200000003</v>
      </c>
    </row>
    <row r="232" spans="4:13" x14ac:dyDescent="0.2">
      <c r="D232" s="12">
        <v>682.40600600000005</v>
      </c>
      <c r="E232" s="5">
        <f>'PE unstained'!D229</f>
        <v>1937.12</v>
      </c>
      <c r="F232" s="19">
        <f>'PE in histological slice'!D230</f>
        <v>2175.4</v>
      </c>
      <c r="G232" s="33">
        <f>'stained biomass'!D230</f>
        <v>3158.48</v>
      </c>
      <c r="H232" s="15"/>
      <c r="I232" s="22">
        <v>682.40600600000005</v>
      </c>
      <c r="J232" s="10">
        <f t="shared" si="6"/>
        <v>0.64224283696596352</v>
      </c>
      <c r="K232" s="5">
        <f t="shared" si="6"/>
        <v>0.66696508504923913</v>
      </c>
      <c r="L232" s="19">
        <f t="shared" si="7"/>
        <v>0.96510505151741088</v>
      </c>
      <c r="M232" s="22">
        <v>682.40600600000005</v>
      </c>
    </row>
    <row r="233" spans="4:13" x14ac:dyDescent="0.2">
      <c r="D233" s="12">
        <v>683.71038799999997</v>
      </c>
      <c r="E233" s="5">
        <f>'PE unstained'!D230</f>
        <v>1913.06</v>
      </c>
      <c r="F233" s="19">
        <f>'PE in histological slice'!D231</f>
        <v>2152.96</v>
      </c>
      <c r="G233" s="33">
        <f>'stained biomass'!D231</f>
        <v>3143.68</v>
      </c>
      <c r="H233" s="15"/>
      <c r="I233" s="22">
        <v>683.71038799999997</v>
      </c>
      <c r="J233" s="10">
        <f t="shared" si="6"/>
        <v>0.63426585946462077</v>
      </c>
      <c r="K233" s="5">
        <f t="shared" si="6"/>
        <v>0.66008511055787888</v>
      </c>
      <c r="L233" s="19">
        <f t="shared" si="7"/>
        <v>0.96058276397325737</v>
      </c>
      <c r="M233" s="22">
        <v>683.71038799999997</v>
      </c>
    </row>
    <row r="234" spans="4:13" x14ac:dyDescent="0.2">
      <c r="D234" s="12">
        <v>685.01531999999997</v>
      </c>
      <c r="E234" s="5">
        <f>'PE unstained'!D231</f>
        <v>1896.04</v>
      </c>
      <c r="F234" s="19">
        <f>'PE in histological slice'!D232</f>
        <v>2111.52</v>
      </c>
      <c r="G234" s="33">
        <f>'stained biomass'!D232</f>
        <v>3111.92</v>
      </c>
      <c r="H234" s="15"/>
      <c r="I234" s="22">
        <v>685.01531999999997</v>
      </c>
      <c r="J234" s="10">
        <f t="shared" si="6"/>
        <v>0.62862296016815977</v>
      </c>
      <c r="K234" s="5">
        <f t="shared" si="6"/>
        <v>0.6473798457217842</v>
      </c>
      <c r="L234" s="19">
        <f t="shared" si="7"/>
        <v>0.95087817935147956</v>
      </c>
      <c r="M234" s="22">
        <v>685.01531999999997</v>
      </c>
    </row>
    <row r="235" spans="4:13" x14ac:dyDescent="0.2">
      <c r="D235" s="12">
        <v>686.32067900000004</v>
      </c>
      <c r="E235" s="5">
        <f>'PE unstained'!D232</f>
        <v>1868.36</v>
      </c>
      <c r="F235" s="19">
        <f>'PE in histological slice'!D233</f>
        <v>2074.7600000000002</v>
      </c>
      <c r="G235" s="33">
        <f>'stained biomass'!D233</f>
        <v>3099.32</v>
      </c>
      <c r="H235" s="15"/>
      <c r="I235" s="22">
        <v>686.32067900000004</v>
      </c>
      <c r="J235" s="10">
        <f t="shared" si="6"/>
        <v>0.61944578904442038</v>
      </c>
      <c r="K235" s="5">
        <f t="shared" si="6"/>
        <v>0.63610944187586627</v>
      </c>
      <c r="L235" s="19">
        <f t="shared" si="7"/>
        <v>0.94702812373956524</v>
      </c>
      <c r="M235" s="22">
        <v>686.32067900000004</v>
      </c>
    </row>
    <row r="236" spans="4:13" x14ac:dyDescent="0.2">
      <c r="D236" s="12">
        <v>687.62652600000001</v>
      </c>
      <c r="E236" s="5">
        <f>'PE unstained'!D233</f>
        <v>1847.32</v>
      </c>
      <c r="F236" s="19">
        <f>'PE in histological slice'!D234</f>
        <v>2028.08</v>
      </c>
      <c r="G236" s="33">
        <f>'stained biomass'!D234</f>
        <v>3057.1</v>
      </c>
      <c r="H236" s="15"/>
      <c r="I236" s="22">
        <v>687.62652600000001</v>
      </c>
      <c r="J236" s="10">
        <f t="shared" si="6"/>
        <v>0.61247007804573994</v>
      </c>
      <c r="K236" s="5">
        <f t="shared" si="6"/>
        <v>0.62179762328153931</v>
      </c>
      <c r="L236" s="19">
        <f t="shared" si="7"/>
        <v>0.93412738183995991</v>
      </c>
      <c r="M236" s="22">
        <v>687.62652600000001</v>
      </c>
    </row>
    <row r="237" spans="4:13" x14ac:dyDescent="0.2">
      <c r="D237" s="12">
        <v>688.93280000000004</v>
      </c>
      <c r="E237" s="5">
        <f>'PE unstained'!D234</f>
        <v>1796.64</v>
      </c>
      <c r="F237" s="19">
        <f>'PE in histological slice'!D235</f>
        <v>1994.48</v>
      </c>
      <c r="G237" s="33">
        <f>'stained biomass'!D235</f>
        <v>3019.32</v>
      </c>
      <c r="H237" s="15"/>
      <c r="I237" s="22">
        <v>688.93280000000004</v>
      </c>
      <c r="J237" s="10">
        <f t="shared" si="6"/>
        <v>0.5956673673321885</v>
      </c>
      <c r="K237" s="5">
        <f t="shared" si="6"/>
        <v>0.61149605719821931</v>
      </c>
      <c r="L237" s="19">
        <f t="shared" si="7"/>
        <v>0.92258332620360084</v>
      </c>
      <c r="M237" s="22">
        <v>688.93280000000004</v>
      </c>
    </row>
    <row r="238" spans="4:13" x14ac:dyDescent="0.2">
      <c r="D238" s="12">
        <v>690.23962400000005</v>
      </c>
      <c r="E238" s="5">
        <f>'PE unstained'!D235</f>
        <v>1767.5</v>
      </c>
      <c r="F238" s="19">
        <f>'PE in histological slice'!D236</f>
        <v>1970.48</v>
      </c>
      <c r="G238" s="33">
        <f>'stained biomass'!D236</f>
        <v>2984.34</v>
      </c>
      <c r="H238" s="15"/>
      <c r="I238" s="22">
        <v>690.23962400000005</v>
      </c>
      <c r="J238" s="10">
        <f t="shared" si="6"/>
        <v>0.58600614021709585</v>
      </c>
      <c r="K238" s="5">
        <f t="shared" si="6"/>
        <v>0.6041377957101336</v>
      </c>
      <c r="L238" s="19">
        <f t="shared" si="7"/>
        <v>0.91189483848100039</v>
      </c>
      <c r="M238" s="22">
        <v>690.23962400000005</v>
      </c>
    </row>
    <row r="239" spans="4:13" x14ac:dyDescent="0.2">
      <c r="D239" s="12">
        <v>691.546875</v>
      </c>
      <c r="E239" s="5">
        <f>'PE unstained'!D236</f>
        <v>1752.8</v>
      </c>
      <c r="F239" s="19">
        <f>'PE in histological slice'!D237</f>
        <v>1922.94</v>
      </c>
      <c r="G239" s="33">
        <f>'stained biomass'!D237</f>
        <v>2953.1</v>
      </c>
      <c r="H239" s="15"/>
      <c r="I239" s="22">
        <v>691.546875</v>
      </c>
      <c r="J239" s="10">
        <f t="shared" si="6"/>
        <v>0.58113242578360713</v>
      </c>
      <c r="K239" s="5">
        <f t="shared" si="6"/>
        <v>0.58956230607915039</v>
      </c>
      <c r="L239" s="19">
        <f t="shared" si="7"/>
        <v>0.90234914504320618</v>
      </c>
      <c r="M239" s="22">
        <v>691.546875</v>
      </c>
    </row>
    <row r="240" spans="4:13" x14ac:dyDescent="0.2">
      <c r="D240" s="12">
        <v>692.85461399999997</v>
      </c>
      <c r="E240" s="5">
        <f>'PE unstained'!D237</f>
        <v>1705.42</v>
      </c>
      <c r="F240" s="19">
        <f>'PE in histological slice'!D238</f>
        <v>1890.48</v>
      </c>
      <c r="G240" s="33">
        <f>'stained biomass'!D238</f>
        <v>2894.42</v>
      </c>
      <c r="H240" s="15"/>
      <c r="I240" s="22">
        <v>692.85461399999997</v>
      </c>
      <c r="J240" s="10">
        <f t="shared" si="6"/>
        <v>0.56542381422859389</v>
      </c>
      <c r="K240" s="5">
        <f t="shared" si="6"/>
        <v>0.5796102574165144</v>
      </c>
      <c r="L240" s="19">
        <f t="shared" si="7"/>
        <v>0.88441888605057639</v>
      </c>
      <c r="M240" s="22">
        <v>692.85461399999997</v>
      </c>
    </row>
    <row r="241" spans="4:13" x14ac:dyDescent="0.2">
      <c r="D241" s="12">
        <v>694.162781</v>
      </c>
      <c r="E241" s="5">
        <f>'PE unstained'!D238</f>
        <v>1675.58</v>
      </c>
      <c r="F241" s="19">
        <f>'PE in histological slice'!D239</f>
        <v>1852.08</v>
      </c>
      <c r="G241" s="33">
        <f>'stained biomass'!D239</f>
        <v>2875.5</v>
      </c>
      <c r="H241" s="15"/>
      <c r="I241" s="22">
        <v>694.162781</v>
      </c>
      <c r="J241" s="10">
        <f t="shared" si="6"/>
        <v>0.55553050547381122</v>
      </c>
      <c r="K241" s="5">
        <f t="shared" si="6"/>
        <v>0.56783703903557714</v>
      </c>
      <c r="L241" s="19">
        <f t="shared" si="7"/>
        <v>0.87863769143332071</v>
      </c>
      <c r="M241" s="22">
        <v>694.162781</v>
      </c>
    </row>
    <row r="242" spans="4:13" x14ac:dyDescent="0.2">
      <c r="D242" s="12">
        <v>695.47161900000003</v>
      </c>
      <c r="E242" s="5">
        <f>'PE unstained'!D239</f>
        <v>1648.46</v>
      </c>
      <c r="F242" s="19">
        <f>'PE in histological slice'!D240</f>
        <v>1838.34</v>
      </c>
      <c r="G242" s="33">
        <f>'stained biomass'!D240</f>
        <v>2822.02</v>
      </c>
      <c r="H242" s="15"/>
      <c r="I242" s="22">
        <v>695.47161900000003</v>
      </c>
      <c r="J242" s="10">
        <f t="shared" si="6"/>
        <v>0.54653899966182395</v>
      </c>
      <c r="K242" s="5">
        <f t="shared" si="6"/>
        <v>0.56362443433364806</v>
      </c>
      <c r="L242" s="19">
        <f t="shared" si="7"/>
        <v>0.86229634428052848</v>
      </c>
      <c r="M242" s="22">
        <v>695.47161900000003</v>
      </c>
    </row>
    <row r="243" spans="4:13" x14ac:dyDescent="0.2">
      <c r="D243" s="12">
        <v>696.78082300000005</v>
      </c>
      <c r="E243" s="5">
        <f>'PE unstained'!D240</f>
        <v>1633.92</v>
      </c>
      <c r="F243" s="19">
        <f>'PE in histological slice'!D241</f>
        <v>1793.3</v>
      </c>
      <c r="G243" s="33">
        <f>'stained biomass'!D241</f>
        <v>2787.18</v>
      </c>
      <c r="H243" s="15"/>
      <c r="I243" s="22">
        <v>696.78082300000005</v>
      </c>
      <c r="J243" s="10">
        <f t="shared" si="6"/>
        <v>0.54171833246026435</v>
      </c>
      <c r="K243" s="5">
        <f t="shared" si="6"/>
        <v>0.54981543027434054</v>
      </c>
      <c r="L243" s="19">
        <f t="shared" si="7"/>
        <v>0.85165063495361604</v>
      </c>
      <c r="M243" s="22">
        <v>696.78082300000005</v>
      </c>
    </row>
    <row r="244" spans="4:13" x14ac:dyDescent="0.2">
      <c r="D244" s="12">
        <v>698.09051499999998</v>
      </c>
      <c r="E244" s="5">
        <f>'PE unstained'!D241</f>
        <v>1592.58</v>
      </c>
      <c r="F244" s="19">
        <f>'PE in histological slice'!D242</f>
        <v>1758.82</v>
      </c>
      <c r="G244" s="33">
        <f>'stained biomass'!D242</f>
        <v>2751.66</v>
      </c>
      <c r="H244" s="15"/>
      <c r="I244" s="22">
        <v>698.09051499999998</v>
      </c>
      <c r="J244" s="10">
        <f t="shared" si="6"/>
        <v>0.5280122539105756</v>
      </c>
      <c r="K244" s="5">
        <f t="shared" si="6"/>
        <v>0.53924406126979063</v>
      </c>
      <c r="L244" s="19">
        <f t="shared" si="7"/>
        <v>0.84079714484764778</v>
      </c>
      <c r="M244" s="22">
        <v>698.09051499999998</v>
      </c>
    </row>
    <row r="245" spans="4:13" x14ac:dyDescent="0.2">
      <c r="D245" s="12">
        <v>699.40057400000001</v>
      </c>
      <c r="E245" s="5">
        <f>'PE unstained'!D242</f>
        <v>1563.1</v>
      </c>
      <c r="F245" s="19">
        <f>'PE in histological slice'!D243</f>
        <v>1724.9</v>
      </c>
      <c r="G245" s="33">
        <f>'stained biomass'!D243</f>
        <v>2705.78</v>
      </c>
      <c r="H245" s="15"/>
      <c r="I245" s="22">
        <v>699.40057400000001</v>
      </c>
      <c r="J245" s="10">
        <f t="shared" si="6"/>
        <v>0.51823830142763361</v>
      </c>
      <c r="K245" s="5">
        <f t="shared" si="6"/>
        <v>0.52884438503329623</v>
      </c>
      <c r="L245" s="19">
        <f t="shared" si="7"/>
        <v>0.82677805346077227</v>
      </c>
      <c r="M245" s="22">
        <v>699.40057400000001</v>
      </c>
    </row>
    <row r="246" spans="4:13" x14ac:dyDescent="0.2">
      <c r="D246" s="12">
        <v>700.71130400000004</v>
      </c>
      <c r="E246" s="5">
        <f>'PE unstained'!D243</f>
        <v>1539.98</v>
      </c>
      <c r="F246" s="19">
        <f>'PE in histological slice'!D244</f>
        <v>1683.84</v>
      </c>
      <c r="G246" s="33">
        <f>'stained biomass'!D244</f>
        <v>2645.32</v>
      </c>
      <c r="H246" s="15"/>
      <c r="I246" s="22">
        <v>700.71130400000004</v>
      </c>
      <c r="J246" s="10">
        <f t="shared" si="6"/>
        <v>0.51057297641387456</v>
      </c>
      <c r="K246" s="5">
        <f t="shared" si="6"/>
        <v>0.51625562600409614</v>
      </c>
      <c r="L246" s="19">
        <f t="shared" si="7"/>
        <v>0.80830389772296718</v>
      </c>
      <c r="M246" s="22">
        <v>700.71130400000004</v>
      </c>
    </row>
    <row r="247" spans="4:13" x14ac:dyDescent="0.2">
      <c r="D247" s="12">
        <v>702.02239999999995</v>
      </c>
      <c r="E247" s="5">
        <f>'PE unstained'!D244</f>
        <v>1508.4</v>
      </c>
      <c r="F247" s="19">
        <f>'PE in histological slice'!D245</f>
        <v>1651.26</v>
      </c>
      <c r="G247" s="33">
        <f>'stained biomass'!D245</f>
        <v>2611.3000000000002</v>
      </c>
      <c r="H247" s="15"/>
      <c r="I247" s="22">
        <v>702.02239999999995</v>
      </c>
      <c r="J247" s="10">
        <f t="shared" si="6"/>
        <v>0.50010277901186273</v>
      </c>
      <c r="K247" s="5">
        <f t="shared" si="6"/>
        <v>0.50626678603401976</v>
      </c>
      <c r="L247" s="19">
        <f t="shared" si="7"/>
        <v>0.79790874757079833</v>
      </c>
      <c r="M247" s="22">
        <v>702.02239999999995</v>
      </c>
    </row>
    <row r="248" spans="4:13" x14ac:dyDescent="0.2">
      <c r="D248" s="12">
        <v>703.33398399999999</v>
      </c>
      <c r="E248" s="5">
        <f>'PE unstained'!D245</f>
        <v>1489.08</v>
      </c>
      <c r="F248" s="19">
        <f>'PE in histological slice'!D246</f>
        <v>1622.06</v>
      </c>
      <c r="G248" s="33">
        <f>'stained biomass'!D246</f>
        <v>2575.3200000000002</v>
      </c>
      <c r="H248" s="15"/>
      <c r="I248" s="22">
        <v>703.33398399999999</v>
      </c>
      <c r="J248" s="10">
        <f t="shared" si="6"/>
        <v>0.49369732575642039</v>
      </c>
      <c r="K248" s="5">
        <f t="shared" si="6"/>
        <v>0.4973142345568487</v>
      </c>
      <c r="L248" s="19">
        <f t="shared" si="7"/>
        <v>0.78691469987899831</v>
      </c>
      <c r="M248" s="22">
        <v>703.33398399999999</v>
      </c>
    </row>
    <row r="249" spans="4:13" x14ac:dyDescent="0.2">
      <c r="D249" s="12">
        <v>704.646118</v>
      </c>
      <c r="E249" s="5">
        <f>'PE unstained'!D246</f>
        <v>1467.52</v>
      </c>
      <c r="F249" s="19">
        <f>'PE in histological slice'!D247</f>
        <v>1615.74</v>
      </c>
      <c r="G249" s="33">
        <f>'stained biomass'!D247</f>
        <v>2563.42</v>
      </c>
      <c r="H249" s="15"/>
      <c r="I249" s="22">
        <v>704.646118</v>
      </c>
      <c r="J249" s="10">
        <f t="shared" si="6"/>
        <v>0.48654921125397027</v>
      </c>
      <c r="K249" s="5">
        <f t="shared" si="6"/>
        <v>0.49537655903165279</v>
      </c>
      <c r="L249" s="19">
        <f t="shared" si="7"/>
        <v>0.78327853624552357</v>
      </c>
      <c r="M249" s="22">
        <v>704.646118</v>
      </c>
    </row>
    <row r="250" spans="4:13" x14ac:dyDescent="0.2">
      <c r="D250" s="12">
        <v>705.958618</v>
      </c>
      <c r="E250" s="5">
        <f>'PE unstained'!D247</f>
        <v>1470.8</v>
      </c>
      <c r="F250" s="19">
        <f>'PE in histological slice'!D248</f>
        <v>1584.46</v>
      </c>
      <c r="G250" s="33">
        <f>'stained biomass'!D248</f>
        <v>2565.64</v>
      </c>
      <c r="H250" s="15"/>
      <c r="I250" s="22">
        <v>705.958618</v>
      </c>
      <c r="J250" s="10">
        <f t="shared" si="6"/>
        <v>0.48763667950851741</v>
      </c>
      <c r="K250" s="5">
        <f t="shared" si="6"/>
        <v>0.48578629155884773</v>
      </c>
      <c r="L250" s="19">
        <f t="shared" si="7"/>
        <v>0.78395687937714653</v>
      </c>
      <c r="M250" s="22">
        <v>705.958618</v>
      </c>
    </row>
    <row r="251" spans="4:13" x14ac:dyDescent="0.2">
      <c r="D251" s="12">
        <v>707.27172900000005</v>
      </c>
      <c r="E251" s="5">
        <f>'PE unstained'!D248</f>
        <v>1458.66</v>
      </c>
      <c r="F251" s="19">
        <f>'PE in histological slice'!D249</f>
        <v>1565.76</v>
      </c>
      <c r="G251" s="33">
        <f>'stained biomass'!D249</f>
        <v>2532.86</v>
      </c>
      <c r="H251" s="15"/>
      <c r="I251" s="22">
        <v>707.27172900000005</v>
      </c>
      <c r="J251" s="10">
        <f t="shared" si="6"/>
        <v>0.48361172078589482</v>
      </c>
      <c r="K251" s="5">
        <f t="shared" si="6"/>
        <v>0.48005297948271425</v>
      </c>
      <c r="L251" s="19">
        <f t="shared" si="7"/>
        <v>0.77394062358678517</v>
      </c>
      <c r="M251" s="22">
        <v>707.27172900000005</v>
      </c>
    </row>
    <row r="252" spans="4:13" x14ac:dyDescent="0.2">
      <c r="D252" s="12">
        <v>708.58520499999997</v>
      </c>
      <c r="E252" s="5">
        <f>'PE unstained'!D249</f>
        <v>1443.1</v>
      </c>
      <c r="F252" s="19">
        <f>'PE in histological slice'!D250</f>
        <v>1555.5</v>
      </c>
      <c r="G252" s="33">
        <f>'stained biomass'!D250</f>
        <v>2532.34</v>
      </c>
      <c r="H252" s="15"/>
      <c r="I252" s="22">
        <v>708.58520499999997</v>
      </c>
      <c r="J252" s="10">
        <f t="shared" si="6"/>
        <v>0.47845287748078696</v>
      </c>
      <c r="K252" s="5">
        <f t="shared" si="6"/>
        <v>0.47690732269655756</v>
      </c>
      <c r="L252" s="19">
        <f t="shared" si="7"/>
        <v>0.77378173240280146</v>
      </c>
      <c r="M252" s="22">
        <v>708.58520499999997</v>
      </c>
    </row>
    <row r="253" spans="4:13" x14ac:dyDescent="0.2">
      <c r="D253" s="12">
        <v>709.89917000000003</v>
      </c>
      <c r="E253" s="5">
        <f>'PE unstained'!D250</f>
        <v>1428.18</v>
      </c>
      <c r="F253" s="19">
        <f>'PE in histological slice'!D251</f>
        <v>1541.3</v>
      </c>
      <c r="G253" s="33">
        <f>'stained biomass'!D251</f>
        <v>2513.1999999999998</v>
      </c>
      <c r="H253" s="15"/>
      <c r="I253" s="22">
        <v>709.89917000000003</v>
      </c>
      <c r="J253" s="10">
        <f t="shared" si="6"/>
        <v>0.47350622310339574</v>
      </c>
      <c r="K253" s="5">
        <f t="shared" si="6"/>
        <v>0.47255368464944014</v>
      </c>
      <c r="L253" s="19">
        <f t="shared" si="7"/>
        <v>0.76793331459232184</v>
      </c>
      <c r="M253" s="22">
        <v>709.89917000000003</v>
      </c>
    </row>
    <row r="254" spans="4:13" x14ac:dyDescent="0.2">
      <c r="D254" s="12">
        <v>711.21368399999994</v>
      </c>
      <c r="E254" s="5">
        <f>'PE unstained'!D251</f>
        <v>1423.02</v>
      </c>
      <c r="F254" s="19">
        <f>'PE in histological slice'!D252</f>
        <v>1530.36</v>
      </c>
      <c r="G254" s="33">
        <f>'stained biomass'!D252</f>
        <v>2494.1</v>
      </c>
      <c r="H254" s="15"/>
      <c r="I254" s="22">
        <v>711.21368399999994</v>
      </c>
      <c r="J254" s="10">
        <f t="shared" si="6"/>
        <v>0.47179544987368127</v>
      </c>
      <c r="K254" s="5">
        <f t="shared" si="6"/>
        <v>0.46919954378778772</v>
      </c>
      <c r="L254" s="19">
        <f t="shared" si="7"/>
        <v>0.76209711918061041</v>
      </c>
      <c r="M254" s="22">
        <v>711.21368399999994</v>
      </c>
    </row>
    <row r="255" spans="4:13" x14ac:dyDescent="0.2">
      <c r="D255" s="12">
        <v>712.52862500000003</v>
      </c>
      <c r="E255" s="5">
        <f>'PE unstained'!D252</f>
        <v>1394.14</v>
      </c>
      <c r="F255" s="19">
        <f>'PE in histological slice'!D253</f>
        <v>1503.64</v>
      </c>
      <c r="G255" s="33">
        <f>'stained biomass'!D253</f>
        <v>2460.8200000000002</v>
      </c>
      <c r="H255" s="15"/>
      <c r="I255" s="22">
        <v>712.52862500000003</v>
      </c>
      <c r="J255" s="10">
        <f t="shared" si="6"/>
        <v>0.46222042451047357</v>
      </c>
      <c r="K255" s="5">
        <f t="shared" si="6"/>
        <v>0.46100734599771898</v>
      </c>
      <c r="L255" s="19">
        <f t="shared" si="7"/>
        <v>0.75192808340564932</v>
      </c>
      <c r="M255" s="22">
        <v>712.52862500000003</v>
      </c>
    </row>
    <row r="256" spans="4:13" x14ac:dyDescent="0.2">
      <c r="D256" s="12">
        <v>713.84411599999999</v>
      </c>
      <c r="E256" s="5">
        <f>'PE unstained'!D253</f>
        <v>1370.88</v>
      </c>
      <c r="F256" s="19">
        <f>'PE in histological slice'!D254</f>
        <v>1471.02</v>
      </c>
      <c r="G256" s="33">
        <f>'stained biomass'!D254</f>
        <v>2432.98</v>
      </c>
      <c r="H256" s="15"/>
      <c r="I256" s="22">
        <v>713.84411599999999</v>
      </c>
      <c r="J256" s="10">
        <f t="shared" si="6"/>
        <v>0.45450868316877646</v>
      </c>
      <c r="K256" s="5">
        <f t="shared" si="6"/>
        <v>0.45100624225849573</v>
      </c>
      <c r="L256" s="19">
        <f t="shared" si="7"/>
        <v>0.7434212938631336</v>
      </c>
      <c r="M256" s="22">
        <v>713.84411599999999</v>
      </c>
    </row>
    <row r="257" spans="4:13" x14ac:dyDescent="0.2">
      <c r="D257" s="12">
        <v>715.15997300000004</v>
      </c>
      <c r="E257" s="5">
        <f>'PE unstained'!D254</f>
        <v>1350.44</v>
      </c>
      <c r="F257" s="19">
        <f>'PE in histological slice'!D255</f>
        <v>1445.96</v>
      </c>
      <c r="G257" s="33">
        <f>'stained biomass'!D255</f>
        <v>2397.04</v>
      </c>
      <c r="H257" s="15"/>
      <c r="I257" s="22">
        <v>715.15997300000004</v>
      </c>
      <c r="J257" s="10">
        <f t="shared" si="6"/>
        <v>0.4477318992898302</v>
      </c>
      <c r="K257" s="5">
        <f t="shared" si="6"/>
        <v>0.44332299088801957</v>
      </c>
      <c r="L257" s="19">
        <f t="shared" si="7"/>
        <v>0.73243946857010156</v>
      </c>
      <c r="M257" s="22">
        <v>715.15997300000004</v>
      </c>
    </row>
    <row r="258" spans="4:13" x14ac:dyDescent="0.2">
      <c r="D258" s="12">
        <v>716.47637899999995</v>
      </c>
      <c r="E258" s="5">
        <f>'PE unstained'!D255</f>
        <v>1327.14</v>
      </c>
      <c r="F258" s="19">
        <f>'PE in histological slice'!D256</f>
        <v>1431.52</v>
      </c>
      <c r="G258" s="33">
        <f>'stained biomass'!D256</f>
        <v>2359.88</v>
      </c>
      <c r="H258" s="15"/>
      <c r="I258" s="22">
        <v>716.47637899999995</v>
      </c>
      <c r="J258" s="10">
        <f t="shared" si="6"/>
        <v>0.44000689614015082</v>
      </c>
      <c r="K258" s="5">
        <f t="shared" si="6"/>
        <v>0.43889577022602128</v>
      </c>
      <c r="L258" s="19">
        <f t="shared" si="7"/>
        <v>0.72108486011464612</v>
      </c>
      <c r="M258" s="22">
        <v>716.47637899999995</v>
      </c>
    </row>
    <row r="259" spans="4:13" x14ac:dyDescent="0.2">
      <c r="D259" s="12">
        <v>717.793274</v>
      </c>
      <c r="E259" s="5">
        <f>'PE unstained'!D256</f>
        <v>1303.48</v>
      </c>
      <c r="F259" s="19">
        <f>'PE in histological slice'!D257</f>
        <v>1399.5</v>
      </c>
      <c r="G259" s="33">
        <f>'stained biomass'!D257</f>
        <v>2314.7199999999998</v>
      </c>
      <c r="H259" s="15"/>
      <c r="I259" s="22">
        <v>717.793274</v>
      </c>
      <c r="J259" s="10">
        <f t="shared" si="6"/>
        <v>0.43216253671863086</v>
      </c>
      <c r="K259" s="5">
        <f t="shared" si="6"/>
        <v>0.42907862302400024</v>
      </c>
      <c r="L259" s="19">
        <f t="shared" si="7"/>
        <v>0.70728577190559416</v>
      </c>
      <c r="M259" s="22">
        <v>717.793274</v>
      </c>
    </row>
    <row r="260" spans="4:13" x14ac:dyDescent="0.2">
      <c r="D260" s="12">
        <v>719.11071800000002</v>
      </c>
      <c r="E260" s="5">
        <f>'PE unstained'!D257</f>
        <v>1284.8399999999999</v>
      </c>
      <c r="F260" s="19">
        <f>'PE in histological slice'!D258</f>
        <v>1362.5</v>
      </c>
      <c r="G260" s="33">
        <f>'stained biomass'!D258</f>
        <v>2292.48</v>
      </c>
      <c r="H260" s="15"/>
      <c r="I260" s="22">
        <v>719.11071800000002</v>
      </c>
      <c r="J260" s="10">
        <f t="shared" si="6"/>
        <v>0.42598253419888732</v>
      </c>
      <c r="K260" s="5">
        <f t="shared" si="6"/>
        <v>0.41773463656320137</v>
      </c>
      <c r="L260" s="19">
        <f t="shared" si="7"/>
        <v>0.70049011819059614</v>
      </c>
      <c r="M260" s="22">
        <v>719.11071800000002</v>
      </c>
    </row>
    <row r="261" spans="4:13" x14ac:dyDescent="0.2">
      <c r="D261" s="12">
        <v>720.42852800000003</v>
      </c>
      <c r="E261" s="5">
        <f>'PE unstained'!D258</f>
        <v>1256.52</v>
      </c>
      <c r="F261" s="19">
        <f>'PE in histological slice'!D259</f>
        <v>1349.74</v>
      </c>
      <c r="G261" s="33">
        <f>'stained biomass'!D259</f>
        <v>2269.02</v>
      </c>
      <c r="H261" s="15"/>
      <c r="I261" s="22">
        <v>720.42852800000003</v>
      </c>
      <c r="J261" s="10">
        <f t="shared" si="6"/>
        <v>0.41659317414743152</v>
      </c>
      <c r="K261" s="5">
        <f t="shared" si="6"/>
        <v>0.4138224942053691</v>
      </c>
      <c r="L261" s="19">
        <f t="shared" si="7"/>
        <v>0.69332168131317451</v>
      </c>
      <c r="M261" s="22">
        <v>720.42852800000003</v>
      </c>
    </row>
    <row r="262" spans="4:13" x14ac:dyDescent="0.2">
      <c r="D262" s="12">
        <v>721.74682600000006</v>
      </c>
      <c r="E262" s="5">
        <f>'PE unstained'!D259</f>
        <v>1240.2</v>
      </c>
      <c r="F262" s="19">
        <f>'PE in histological slice'!D260</f>
        <v>1335.4</v>
      </c>
      <c r="G262" s="33">
        <f>'stained biomass'!D260</f>
        <v>2240.86</v>
      </c>
      <c r="H262" s="15"/>
      <c r="I262" s="22">
        <v>721.74682600000006</v>
      </c>
      <c r="J262" s="10">
        <f t="shared" ref="J262:K325" si="8">E262/E$4</f>
        <v>0.41118235649066043</v>
      </c>
      <c r="K262" s="5">
        <f t="shared" si="8"/>
        <v>0.40942593296623786</v>
      </c>
      <c r="L262" s="19">
        <f t="shared" ref="L262:L325" si="9">G262/$G$4</f>
        <v>0.68471711258051515</v>
      </c>
      <c r="M262" s="22">
        <v>721.74682600000006</v>
      </c>
    </row>
    <row r="263" spans="4:13" x14ac:dyDescent="0.2">
      <c r="D263" s="12">
        <v>723.06561299999998</v>
      </c>
      <c r="E263" s="5">
        <f>'PE unstained'!D260</f>
        <v>1219.46</v>
      </c>
      <c r="F263" s="19">
        <f>'PE in histological slice'!D261</f>
        <v>1320.62</v>
      </c>
      <c r="G263" s="33">
        <f>'stained biomass'!D261</f>
        <v>2224.06</v>
      </c>
      <c r="H263" s="15"/>
      <c r="I263" s="22">
        <v>723.06561299999998</v>
      </c>
      <c r="J263" s="10">
        <f t="shared" si="8"/>
        <v>0.40430610905184705</v>
      </c>
      <c r="K263" s="5">
        <f t="shared" si="8"/>
        <v>0.40489447026649167</v>
      </c>
      <c r="L263" s="19">
        <f t="shared" si="9"/>
        <v>0.67958370509796251</v>
      </c>
      <c r="M263" s="22">
        <v>723.06561299999998</v>
      </c>
    </row>
    <row r="264" spans="4:13" x14ac:dyDescent="0.2">
      <c r="D264" s="12">
        <v>724.38488800000005</v>
      </c>
      <c r="E264" s="5">
        <f>'PE unstained'!D261</f>
        <v>1211.04</v>
      </c>
      <c r="F264" s="19">
        <f>'PE in histological slice'!D262</f>
        <v>1297.1400000000001</v>
      </c>
      <c r="G264" s="33">
        <f>'stained biomass'!D262</f>
        <v>2187.1</v>
      </c>
      <c r="H264" s="15"/>
      <c r="I264" s="22">
        <v>724.38488800000005</v>
      </c>
      <c r="J264" s="10">
        <f t="shared" si="8"/>
        <v>0.40151449847157666</v>
      </c>
      <c r="K264" s="5">
        <f t="shared" si="8"/>
        <v>0.39769563777731454</v>
      </c>
      <c r="L264" s="19">
        <f t="shared" si="9"/>
        <v>0.66829020863634703</v>
      </c>
      <c r="M264" s="22">
        <v>724.38488800000005</v>
      </c>
    </row>
    <row r="265" spans="4:13" x14ac:dyDescent="0.2">
      <c r="D265" s="12">
        <v>725.70471199999997</v>
      </c>
      <c r="E265" s="5">
        <f>'PE unstained'!D262</f>
        <v>1193.76</v>
      </c>
      <c r="F265" s="19">
        <f>'PE in histological slice'!D263</f>
        <v>1289.58</v>
      </c>
      <c r="G265" s="33">
        <f>'stained biomass'!D263</f>
        <v>2163.94</v>
      </c>
      <c r="H265" s="15"/>
      <c r="I265" s="22">
        <v>725.70471199999997</v>
      </c>
      <c r="J265" s="10">
        <f t="shared" si="8"/>
        <v>0.39578539742323071</v>
      </c>
      <c r="K265" s="5">
        <f t="shared" si="8"/>
        <v>0.39537778540856744</v>
      </c>
      <c r="L265" s="19">
        <f t="shared" si="9"/>
        <v>0.66121343974968527</v>
      </c>
      <c r="M265" s="22">
        <v>725.70471199999997</v>
      </c>
    </row>
    <row r="266" spans="4:13" x14ac:dyDescent="0.2">
      <c r="D266" s="12">
        <v>727.024902</v>
      </c>
      <c r="E266" s="5">
        <f>'PE unstained'!D263</f>
        <v>1181.1199999999999</v>
      </c>
      <c r="F266" s="19">
        <f>'PE in histological slice'!D264</f>
        <v>1276.32</v>
      </c>
      <c r="G266" s="33">
        <f>'stained biomass'!D264</f>
        <v>2151.14</v>
      </c>
      <c r="H266" s="15"/>
      <c r="I266" s="22">
        <v>727.024902</v>
      </c>
      <c r="J266" s="10">
        <f t="shared" si="8"/>
        <v>0.39159466610082949</v>
      </c>
      <c r="K266" s="5">
        <f t="shared" si="8"/>
        <v>0.39131234593640007</v>
      </c>
      <c r="L266" s="19">
        <f t="shared" si="9"/>
        <v>0.657302272143931</v>
      </c>
      <c r="M266" s="22">
        <v>727.024902</v>
      </c>
    </row>
    <row r="267" spans="4:13" x14ac:dyDescent="0.2">
      <c r="D267" s="12">
        <v>728.34558100000004</v>
      </c>
      <c r="E267" s="5">
        <f>'PE unstained'!D264</f>
        <v>1179.6199999999999</v>
      </c>
      <c r="F267" s="19">
        <f>'PE in histological slice'!D265</f>
        <v>1257.04</v>
      </c>
      <c r="G267" s="33">
        <f>'stained biomass'!D265</f>
        <v>2132.96</v>
      </c>
      <c r="H267" s="15"/>
      <c r="I267" s="22">
        <v>728.34558100000004</v>
      </c>
      <c r="J267" s="10">
        <f t="shared" si="8"/>
        <v>0.39109734830149395</v>
      </c>
      <c r="K267" s="5">
        <f t="shared" si="8"/>
        <v>0.38540120920763787</v>
      </c>
      <c r="L267" s="19">
        <f t="shared" si="9"/>
        <v>0.65174719190388308</v>
      </c>
      <c r="M267" s="22">
        <v>728.34558100000004</v>
      </c>
    </row>
    <row r="268" spans="4:13" x14ac:dyDescent="0.2">
      <c r="D268" s="12">
        <v>729.66668700000002</v>
      </c>
      <c r="E268" s="5">
        <f>'PE unstained'!D265</f>
        <v>1170.24</v>
      </c>
      <c r="F268" s="19">
        <f>'PE in histological slice'!D266</f>
        <v>1252.02</v>
      </c>
      <c r="G268" s="33">
        <f>'stained biomass'!D266</f>
        <v>2113.62</v>
      </c>
      <c r="H268" s="15"/>
      <c r="I268" s="22">
        <v>729.66668700000002</v>
      </c>
      <c r="J268" s="10">
        <f t="shared" si="8"/>
        <v>0.38798745432964876</v>
      </c>
      <c r="K268" s="5">
        <f t="shared" si="8"/>
        <v>0.38386210617971328</v>
      </c>
      <c r="L268" s="19">
        <f t="shared" si="9"/>
        <v>0.64583766209956361</v>
      </c>
      <c r="M268" s="22">
        <v>729.66668700000002</v>
      </c>
    </row>
    <row r="269" spans="4:13" x14ac:dyDescent="0.2">
      <c r="D269" s="12">
        <v>730.98852499999998</v>
      </c>
      <c r="E269" s="5">
        <f>'PE unstained'!D266</f>
        <v>1153.1199999999999</v>
      </c>
      <c r="F269" s="19">
        <f>'PE in histological slice'!D267</f>
        <v>1237.54</v>
      </c>
      <c r="G269" s="33">
        <f>'stained biomass'!D267</f>
        <v>2103.4</v>
      </c>
      <c r="H269" s="15"/>
      <c r="I269" s="22">
        <v>730.98852499999998</v>
      </c>
      <c r="J269" s="10">
        <f t="shared" si="8"/>
        <v>0.38231140051323198</v>
      </c>
      <c r="K269" s="5">
        <f t="shared" si="8"/>
        <v>0.37942262174856822</v>
      </c>
      <c r="L269" s="19">
        <f t="shared" si="9"/>
        <v>0.64271483921434425</v>
      </c>
      <c r="M269" s="22">
        <v>730.98852499999998</v>
      </c>
    </row>
    <row r="270" spans="4:13" x14ac:dyDescent="0.2">
      <c r="D270" s="12">
        <v>732.31073000000004</v>
      </c>
      <c r="E270" s="5">
        <f>'PE unstained'!D267</f>
        <v>1149.3</v>
      </c>
      <c r="F270" s="19">
        <f>'PE in histological slice'!D268</f>
        <v>1221.06</v>
      </c>
      <c r="G270" s="33">
        <f>'stained biomass'!D268</f>
        <v>2048.8000000000002</v>
      </c>
      <c r="H270" s="15"/>
      <c r="I270" s="22">
        <v>732.31073000000004</v>
      </c>
      <c r="J270" s="10">
        <f t="shared" si="8"/>
        <v>0.38104489785092405</v>
      </c>
      <c r="K270" s="5">
        <f t="shared" si="8"/>
        <v>0.37436994886008268</v>
      </c>
      <c r="L270" s="19">
        <f t="shared" si="9"/>
        <v>0.62603126489604854</v>
      </c>
      <c r="M270" s="22">
        <v>732.31073000000004</v>
      </c>
    </row>
    <row r="271" spans="4:13" x14ac:dyDescent="0.2">
      <c r="D271" s="12">
        <v>733.63330099999996</v>
      </c>
      <c r="E271" s="5">
        <f>'PE unstained'!D268</f>
        <v>1130.9000000000001</v>
      </c>
      <c r="F271" s="19">
        <f>'PE in histological slice'!D269</f>
        <v>1179.72</v>
      </c>
      <c r="G271" s="33">
        <f>'stained biomass'!D269</f>
        <v>2032.98</v>
      </c>
      <c r="H271" s="15"/>
      <c r="I271" s="22">
        <v>733.63330099999996</v>
      </c>
      <c r="J271" s="10">
        <f t="shared" si="8"/>
        <v>0.37494446617907423</v>
      </c>
      <c r="K271" s="5">
        <f t="shared" si="8"/>
        <v>0.361695343446855</v>
      </c>
      <c r="L271" s="19">
        <f t="shared" si="9"/>
        <v>0.62119730618331159</v>
      </c>
      <c r="M271" s="22">
        <v>733.63330099999996</v>
      </c>
    </row>
    <row r="272" spans="4:13" x14ac:dyDescent="0.2">
      <c r="D272" s="12">
        <v>734.95642099999998</v>
      </c>
      <c r="E272" s="5">
        <f>'PE unstained'!D269</f>
        <v>1116.44</v>
      </c>
      <c r="F272" s="19">
        <f>'PE in histological slice'!D270</f>
        <v>1161.78</v>
      </c>
      <c r="G272" s="33">
        <f>'stained biomass'!D270</f>
        <v>1992.74</v>
      </c>
      <c r="H272" s="15"/>
      <c r="I272" s="22">
        <v>734.95642099999998</v>
      </c>
      <c r="J272" s="10">
        <f t="shared" si="8"/>
        <v>0.37015032259347919</v>
      </c>
      <c r="K272" s="5">
        <f t="shared" si="8"/>
        <v>0.35619504298451088</v>
      </c>
      <c r="L272" s="19">
        <f t="shared" si="9"/>
        <v>0.60890157302272152</v>
      </c>
      <c r="M272" s="22">
        <v>734.95642099999998</v>
      </c>
    </row>
    <row r="273" spans="4:13" x14ac:dyDescent="0.2">
      <c r="D273" s="12">
        <v>736.28002900000001</v>
      </c>
      <c r="E273" s="5">
        <f>'PE unstained'!D270</f>
        <v>1095.6400000000001</v>
      </c>
      <c r="F273" s="19">
        <f>'PE in histological slice'!D271</f>
        <v>1147.82</v>
      </c>
      <c r="G273" s="33">
        <f>'stained biomass'!D271</f>
        <v>1933</v>
      </c>
      <c r="H273" s="15"/>
      <c r="I273" s="22">
        <v>736.28002900000001</v>
      </c>
      <c r="J273" s="10">
        <f t="shared" si="8"/>
        <v>0.36325418244269247</v>
      </c>
      <c r="K273" s="5">
        <f t="shared" si="8"/>
        <v>0.35191498755227429</v>
      </c>
      <c r="L273" s="19">
        <f t="shared" si="9"/>
        <v>0.59064742046273999</v>
      </c>
      <c r="M273" s="22">
        <v>736.28002900000001</v>
      </c>
    </row>
    <row r="274" spans="4:13" x14ac:dyDescent="0.2">
      <c r="D274" s="12">
        <v>737.60412599999995</v>
      </c>
      <c r="E274" s="5">
        <f>'PE unstained'!D271</f>
        <v>1079.22</v>
      </c>
      <c r="F274" s="19">
        <f>'PE in histological slice'!D272</f>
        <v>1136.0999999999999</v>
      </c>
      <c r="G274" s="33">
        <f>'stained biomass'!D272</f>
        <v>1909.26</v>
      </c>
      <c r="H274" s="15"/>
      <c r="I274" s="22">
        <v>737.60412599999995</v>
      </c>
      <c r="J274" s="10">
        <f t="shared" si="8"/>
        <v>0.3578102102659656</v>
      </c>
      <c r="K274" s="5">
        <f t="shared" si="8"/>
        <v>0.34832170319225908</v>
      </c>
      <c r="L274" s="19">
        <f t="shared" si="9"/>
        <v>0.58339342679394257</v>
      </c>
      <c r="M274" s="22">
        <v>737.60412599999995</v>
      </c>
    </row>
    <row r="275" spans="4:13" x14ac:dyDescent="0.2">
      <c r="D275" s="12">
        <v>738.92858899999999</v>
      </c>
      <c r="E275" s="5">
        <f>'PE unstained'!D272</f>
        <v>1067.8399999999999</v>
      </c>
      <c r="F275" s="19">
        <f>'PE in histological slice'!D273</f>
        <v>1111.3399999999999</v>
      </c>
      <c r="G275" s="33">
        <f>'stained biomass'!D273</f>
        <v>1878</v>
      </c>
      <c r="H275" s="15"/>
      <c r="I275" s="22">
        <v>738.92858899999999</v>
      </c>
      <c r="J275" s="10">
        <f t="shared" si="8"/>
        <v>0.35403722589500625</v>
      </c>
      <c r="K275" s="5">
        <f t="shared" si="8"/>
        <v>0.34073043009038395</v>
      </c>
      <c r="L275" s="19">
        <f t="shared" si="9"/>
        <v>0.57384162215676449</v>
      </c>
      <c r="M275" s="22">
        <v>738.92858899999999</v>
      </c>
    </row>
    <row r="276" spans="4:13" x14ac:dyDescent="0.2">
      <c r="D276" s="12">
        <v>740.25372300000004</v>
      </c>
      <c r="E276" s="5">
        <f>'PE unstained'!D273</f>
        <v>1046.96</v>
      </c>
      <c r="F276" s="19">
        <f>'PE in histological slice'!D274</f>
        <v>1086.26</v>
      </c>
      <c r="G276" s="33">
        <f>'stained biomass'!D274</f>
        <v>1847.28</v>
      </c>
      <c r="H276" s="15"/>
      <c r="I276" s="22">
        <v>740.25372300000004</v>
      </c>
      <c r="J276" s="10">
        <f t="shared" si="8"/>
        <v>0.34711456212825498</v>
      </c>
      <c r="K276" s="5">
        <f t="shared" si="8"/>
        <v>0.33304104683533436</v>
      </c>
      <c r="L276" s="19">
        <f t="shared" si="9"/>
        <v>0.56445481990295421</v>
      </c>
      <c r="M276" s="22">
        <v>740.25372300000004</v>
      </c>
    </row>
    <row r="277" spans="4:13" x14ac:dyDescent="0.2">
      <c r="D277" s="12">
        <v>741.57922399999995</v>
      </c>
      <c r="E277" s="5">
        <f>'PE unstained'!D274</f>
        <v>1022.7</v>
      </c>
      <c r="F277" s="19">
        <f>'PE in histological slice'!D275</f>
        <v>1052.8800000000001</v>
      </c>
      <c r="G277" s="33">
        <f>'stained biomass'!D275</f>
        <v>1812.46</v>
      </c>
      <c r="H277" s="15"/>
      <c r="I277" s="22">
        <v>741.57922399999995</v>
      </c>
      <c r="J277" s="10">
        <f t="shared" si="8"/>
        <v>0.33907127558700079</v>
      </c>
      <c r="K277" s="5">
        <f t="shared" si="8"/>
        <v>0.32280693148232181</v>
      </c>
      <c r="L277" s="19">
        <f t="shared" si="9"/>
        <v>0.55381522177542564</v>
      </c>
      <c r="M277" s="22">
        <v>741.57922399999995</v>
      </c>
    </row>
    <row r="278" spans="4:13" x14ac:dyDescent="0.2">
      <c r="D278" s="12">
        <v>742.90521200000001</v>
      </c>
      <c r="E278" s="5">
        <f>'PE unstained'!D275</f>
        <v>1001.24</v>
      </c>
      <c r="F278" s="19">
        <f>'PE in histological slice'!D276</f>
        <v>1041.18</v>
      </c>
      <c r="G278" s="33">
        <f>'stained biomass'!D276</f>
        <v>1782.84</v>
      </c>
      <c r="H278" s="15"/>
      <c r="I278" s="22">
        <v>742.90521200000001</v>
      </c>
      <c r="J278" s="10">
        <f t="shared" si="8"/>
        <v>0.33195631560450639</v>
      </c>
      <c r="K278" s="5">
        <f t="shared" si="8"/>
        <v>0.31921977900688003</v>
      </c>
      <c r="L278" s="19">
        <f t="shared" si="9"/>
        <v>0.54476453548773485</v>
      </c>
      <c r="M278" s="22">
        <v>742.90521200000001</v>
      </c>
    </row>
    <row r="279" spans="4:13" x14ac:dyDescent="0.2">
      <c r="D279" s="12">
        <v>744.23168899999996</v>
      </c>
      <c r="E279" s="5">
        <f>'PE unstained'!D276</f>
        <v>989.74</v>
      </c>
      <c r="F279" s="19">
        <f>'PE in histological slice'!D277</f>
        <v>1003.98</v>
      </c>
      <c r="G279" s="33">
        <f>'stained biomass'!D277</f>
        <v>1740.88</v>
      </c>
      <c r="H279" s="15"/>
      <c r="I279" s="22">
        <v>744.23168899999996</v>
      </c>
      <c r="J279" s="10">
        <f t="shared" si="8"/>
        <v>0.32814354580960026</v>
      </c>
      <c r="K279" s="5">
        <f t="shared" si="8"/>
        <v>0.30781447370034709</v>
      </c>
      <c r="L279" s="19">
        <f t="shared" si="9"/>
        <v>0.53194323918012154</v>
      </c>
      <c r="M279" s="22">
        <v>744.23168899999996</v>
      </c>
    </row>
    <row r="280" spans="4:13" x14ac:dyDescent="0.2">
      <c r="D280" s="12">
        <v>745.558716</v>
      </c>
      <c r="E280" s="5">
        <f>'PE unstained'!D277</f>
        <v>969.74</v>
      </c>
      <c r="F280" s="19">
        <f>'PE in histological slice'!D278</f>
        <v>993.58</v>
      </c>
      <c r="G280" s="33">
        <f>'stained biomass'!D278</f>
        <v>1711.62</v>
      </c>
      <c r="H280" s="15"/>
      <c r="I280" s="22">
        <v>745.558716</v>
      </c>
      <c r="J280" s="10">
        <f t="shared" si="8"/>
        <v>0.32151264181845912</v>
      </c>
      <c r="K280" s="5">
        <f t="shared" si="8"/>
        <v>0.30462589372217658</v>
      </c>
      <c r="L280" s="19">
        <f t="shared" si="9"/>
        <v>0.52300255448134247</v>
      </c>
      <c r="M280" s="22">
        <v>745.558716</v>
      </c>
    </row>
    <row r="281" spans="4:13" x14ac:dyDescent="0.2">
      <c r="D281" s="12">
        <v>746.88610800000004</v>
      </c>
      <c r="E281" s="5">
        <f>'PE unstained'!D278</f>
        <v>939.26</v>
      </c>
      <c r="F281" s="19">
        <f>'PE in histological slice'!D279</f>
        <v>972.24</v>
      </c>
      <c r="G281" s="33">
        <f>'stained biomass'!D279</f>
        <v>1685.14</v>
      </c>
      <c r="H281" s="15"/>
      <c r="I281" s="22">
        <v>746.88610800000004</v>
      </c>
      <c r="J281" s="10">
        <f t="shared" si="8"/>
        <v>0.31140714413596005</v>
      </c>
      <c r="K281" s="5">
        <f t="shared" si="8"/>
        <v>0.2980831728823537</v>
      </c>
      <c r="L281" s="19">
        <f t="shared" si="9"/>
        <v>0.51491132649693838</v>
      </c>
      <c r="M281" s="22">
        <v>746.88610800000004</v>
      </c>
    </row>
    <row r="282" spans="4:13" x14ac:dyDescent="0.2">
      <c r="D282" s="12">
        <v>748.21398899999997</v>
      </c>
      <c r="E282" s="5">
        <f>'PE unstained'!D279</f>
        <v>916.48</v>
      </c>
      <c r="F282" s="19">
        <f>'PE in histological slice'!D280</f>
        <v>941.12</v>
      </c>
      <c r="G282" s="33">
        <f>'stained biomass'!D280</f>
        <v>1644.86</v>
      </c>
      <c r="H282" s="15"/>
      <c r="I282" s="22">
        <v>748.21398899999997</v>
      </c>
      <c r="J282" s="10">
        <f t="shared" si="8"/>
        <v>0.30385454449005034</v>
      </c>
      <c r="K282" s="5">
        <f t="shared" si="8"/>
        <v>0.28854196048613584</v>
      </c>
      <c r="L282" s="19">
        <f t="shared" si="9"/>
        <v>0.50260337093758023</v>
      </c>
      <c r="M282" s="22">
        <v>748.21398899999997</v>
      </c>
    </row>
    <row r="283" spans="4:13" x14ac:dyDescent="0.2">
      <c r="D283" s="12">
        <v>749.542419</v>
      </c>
      <c r="E283" s="5">
        <f>'PE unstained'!D280</f>
        <v>890.12</v>
      </c>
      <c r="F283" s="19">
        <f>'PE in histological slice'!D281</f>
        <v>911.62</v>
      </c>
      <c r="G283" s="33">
        <f>'stained biomass'!D281</f>
        <v>1598.96</v>
      </c>
      <c r="H283" s="15"/>
      <c r="I283" s="22">
        <v>749.542419</v>
      </c>
      <c r="J283" s="10">
        <f t="shared" si="8"/>
        <v>0.29511501302972637</v>
      </c>
      <c r="K283" s="5">
        <f t="shared" si="8"/>
        <v>0.27949743074036376</v>
      </c>
      <c r="L283" s="19">
        <f t="shared" si="9"/>
        <v>0.48857816835132067</v>
      </c>
      <c r="M283" s="22">
        <v>749.542419</v>
      </c>
    </row>
    <row r="284" spans="4:13" x14ac:dyDescent="0.2">
      <c r="D284" s="12">
        <v>750.87127699999996</v>
      </c>
      <c r="E284" s="5">
        <f>'PE unstained'!D281</f>
        <v>871.86</v>
      </c>
      <c r="F284" s="19">
        <f>'PE in histological slice'!D282</f>
        <v>888.18</v>
      </c>
      <c r="G284" s="33">
        <f>'stained biomass'!D282</f>
        <v>1548.52</v>
      </c>
      <c r="H284" s="15"/>
      <c r="I284" s="22">
        <v>750.87127699999996</v>
      </c>
      <c r="J284" s="10">
        <f t="shared" si="8"/>
        <v>0.2890609976858145</v>
      </c>
      <c r="K284" s="5">
        <f t="shared" si="8"/>
        <v>0.27231086202033333</v>
      </c>
      <c r="L284" s="19">
        <f t="shared" si="9"/>
        <v>0.47316572350489511</v>
      </c>
      <c r="M284" s="22">
        <v>750.87127699999996</v>
      </c>
    </row>
    <row r="285" spans="4:13" x14ac:dyDescent="0.2">
      <c r="D285" s="12">
        <v>752.20062299999995</v>
      </c>
      <c r="E285" s="5">
        <f>'PE unstained'!D282</f>
        <v>848.1</v>
      </c>
      <c r="F285" s="19">
        <f>'PE in histological slice'!D283</f>
        <v>873.74</v>
      </c>
      <c r="G285" s="33">
        <f>'stained biomass'!D283</f>
        <v>1521.14</v>
      </c>
      <c r="H285" s="15"/>
      <c r="I285" s="22">
        <v>752.20062299999995</v>
      </c>
      <c r="J285" s="10">
        <f t="shared" si="8"/>
        <v>0.28118348374433888</v>
      </c>
      <c r="K285" s="5">
        <f t="shared" si="8"/>
        <v>0.26788364135833509</v>
      </c>
      <c r="L285" s="19">
        <f t="shared" si="9"/>
        <v>0.46479949154821132</v>
      </c>
      <c r="M285" s="22">
        <v>752.20062299999995</v>
      </c>
    </row>
    <row r="286" spans="4:13" x14ac:dyDescent="0.2">
      <c r="D286" s="12">
        <v>753.53051800000003</v>
      </c>
      <c r="E286" s="5">
        <f>'PE unstained'!D283</f>
        <v>846.7</v>
      </c>
      <c r="F286" s="19">
        <f>'PE in histological slice'!D284</f>
        <v>865.3</v>
      </c>
      <c r="G286" s="33">
        <f>'stained biomass'!D284</f>
        <v>1495.4</v>
      </c>
      <c r="H286" s="15"/>
      <c r="I286" s="22">
        <v>753.53051800000003</v>
      </c>
      <c r="J286" s="10">
        <f t="shared" si="8"/>
        <v>0.28071932046495901</v>
      </c>
      <c r="K286" s="5">
        <f t="shared" si="8"/>
        <v>0.26529598606835825</v>
      </c>
      <c r="L286" s="19">
        <f t="shared" si="9"/>
        <v>0.45693437794101477</v>
      </c>
      <c r="M286" s="22">
        <v>753.53051800000003</v>
      </c>
    </row>
    <row r="287" spans="4:13" x14ac:dyDescent="0.2">
      <c r="D287" s="12">
        <v>754.86077899999998</v>
      </c>
      <c r="E287" s="5">
        <f>'PE unstained'!D284</f>
        <v>824.16</v>
      </c>
      <c r="F287" s="19">
        <f>'PE in histological slice'!D285</f>
        <v>850.84</v>
      </c>
      <c r="G287" s="33">
        <f>'stained biomass'!D285</f>
        <v>1480.64</v>
      </c>
      <c r="H287" s="15"/>
      <c r="I287" s="22">
        <v>754.86077899999998</v>
      </c>
      <c r="J287" s="10">
        <f t="shared" si="8"/>
        <v>0.27324629166694298</v>
      </c>
      <c r="K287" s="5">
        <f t="shared" si="8"/>
        <v>0.26086263352178662</v>
      </c>
      <c r="L287" s="19">
        <f t="shared" si="9"/>
        <v>0.45242431279562934</v>
      </c>
      <c r="M287" s="22">
        <v>754.86077899999998</v>
      </c>
    </row>
    <row r="288" spans="4:13" x14ac:dyDescent="0.2">
      <c r="D288" s="12">
        <v>756.19158900000002</v>
      </c>
      <c r="E288" s="5">
        <f>'PE unstained'!D285</f>
        <v>808.4</v>
      </c>
      <c r="F288" s="19">
        <f>'PE in histological slice'!D286</f>
        <v>834.48</v>
      </c>
      <c r="G288" s="33">
        <f>'stained biomass'!D286</f>
        <v>1440.5</v>
      </c>
      <c r="H288" s="15"/>
      <c r="I288" s="22">
        <v>756.19158900000002</v>
      </c>
      <c r="J288" s="10">
        <f t="shared" si="8"/>
        <v>0.26802113932192378</v>
      </c>
      <c r="K288" s="5">
        <f t="shared" si="8"/>
        <v>0.25584675194074147</v>
      </c>
      <c r="L288" s="19">
        <f t="shared" si="9"/>
        <v>0.44015913563195913</v>
      </c>
      <c r="M288" s="22">
        <v>756.19158900000002</v>
      </c>
    </row>
    <row r="289" spans="4:13" x14ac:dyDescent="0.2">
      <c r="D289" s="12">
        <v>757.52288799999997</v>
      </c>
      <c r="E289" s="5">
        <f>'PE unstained'!D286</f>
        <v>791.48</v>
      </c>
      <c r="F289" s="19">
        <f>'PE in histological slice'!D287</f>
        <v>814.12</v>
      </c>
      <c r="G289" s="33">
        <f>'stained biomass'!D287</f>
        <v>1422.72</v>
      </c>
      <c r="H289" s="15"/>
      <c r="I289" s="22">
        <v>757.52288799999997</v>
      </c>
      <c r="J289" s="10">
        <f t="shared" si="8"/>
        <v>0.2624113945454184</v>
      </c>
      <c r="K289" s="5">
        <f t="shared" si="8"/>
        <v>0.2496044934450154</v>
      </c>
      <c r="L289" s="19">
        <f t="shared" si="9"/>
        <v>0.43472627937959107</v>
      </c>
      <c r="M289" s="22">
        <v>757.52288799999997</v>
      </c>
    </row>
    <row r="290" spans="4:13" x14ac:dyDescent="0.2">
      <c r="D290" s="12">
        <v>758.85461399999997</v>
      </c>
      <c r="E290" s="5">
        <f>'PE unstained'!D287</f>
        <v>781.02</v>
      </c>
      <c r="F290" s="19">
        <f>'PE in histological slice'!D288</f>
        <v>805.3</v>
      </c>
      <c r="G290" s="33">
        <f>'stained biomass'!D288</f>
        <v>1399.06</v>
      </c>
      <c r="H290" s="15"/>
      <c r="I290" s="22">
        <v>758.85461399999997</v>
      </c>
      <c r="J290" s="10">
        <f t="shared" si="8"/>
        <v>0.25894343175805157</v>
      </c>
      <c r="K290" s="5">
        <f t="shared" si="8"/>
        <v>0.24690033234814387</v>
      </c>
      <c r="L290" s="19">
        <f t="shared" si="9"/>
        <v>0.42749673050832959</v>
      </c>
      <c r="M290" s="22">
        <v>758.85461399999997</v>
      </c>
    </row>
    <row r="291" spans="4:13" x14ac:dyDescent="0.2">
      <c r="D291" s="12">
        <v>760.18688999999995</v>
      </c>
      <c r="E291" s="5">
        <f>'PE unstained'!D288</f>
        <v>770.22</v>
      </c>
      <c r="F291" s="19">
        <f>'PE in histological slice'!D289</f>
        <v>789.44</v>
      </c>
      <c r="G291" s="33">
        <f>'stained biomass'!D289</f>
        <v>1370.48</v>
      </c>
      <c r="H291" s="15"/>
      <c r="I291" s="22">
        <v>760.18688999999995</v>
      </c>
      <c r="J291" s="10">
        <f t="shared" si="8"/>
        <v>0.2553627436028354</v>
      </c>
      <c r="K291" s="5">
        <f t="shared" si="8"/>
        <v>0.2420377478814339</v>
      </c>
      <c r="L291" s="19">
        <f t="shared" si="9"/>
        <v>0.41876382658860628</v>
      </c>
      <c r="M291" s="22">
        <v>760.18688999999995</v>
      </c>
    </row>
    <row r="292" spans="4:13" x14ac:dyDescent="0.2">
      <c r="D292" s="12">
        <v>761.51959199999999</v>
      </c>
      <c r="E292" s="5">
        <f>'PE unstained'!D289</f>
        <v>755.62</v>
      </c>
      <c r="F292" s="19">
        <f>'PE in histological slice'!D290</f>
        <v>781.48</v>
      </c>
      <c r="G292" s="33">
        <f>'stained biomass'!D290</f>
        <v>1365.6</v>
      </c>
      <c r="H292" s="15"/>
      <c r="I292" s="22">
        <v>761.51959199999999</v>
      </c>
      <c r="J292" s="10">
        <f t="shared" si="8"/>
        <v>0.2505221836893024</v>
      </c>
      <c r="K292" s="5">
        <f t="shared" si="8"/>
        <v>0.2395972578212188</v>
      </c>
      <c r="L292" s="19">
        <f t="shared" si="9"/>
        <v>0.41727269393891242</v>
      </c>
      <c r="M292" s="22">
        <v>761.51959199999999</v>
      </c>
    </row>
    <row r="293" spans="4:13" x14ac:dyDescent="0.2">
      <c r="D293" s="12">
        <v>762.85278300000004</v>
      </c>
      <c r="E293" s="5">
        <f>'PE unstained'!D290</f>
        <v>751.3</v>
      </c>
      <c r="F293" s="19">
        <f>'PE in histological slice'!D291</f>
        <v>761.76</v>
      </c>
      <c r="G293" s="33">
        <f>'stained biomass'!D291</f>
        <v>1336.14</v>
      </c>
      <c r="H293" s="15"/>
      <c r="I293" s="22">
        <v>762.85278300000004</v>
      </c>
      <c r="J293" s="10">
        <f t="shared" si="8"/>
        <v>0.24908990842721587</v>
      </c>
      <c r="K293" s="5">
        <f t="shared" si="8"/>
        <v>0.23355121963184167</v>
      </c>
      <c r="L293" s="19">
        <f t="shared" si="9"/>
        <v>0.40827089724629362</v>
      </c>
      <c r="M293" s="22">
        <v>762.85278300000004</v>
      </c>
    </row>
    <row r="294" spans="4:13" x14ac:dyDescent="0.2">
      <c r="D294" s="12">
        <v>764.18652299999997</v>
      </c>
      <c r="E294" s="5">
        <f>'PE unstained'!D291</f>
        <v>744.16</v>
      </c>
      <c r="F294" s="19">
        <f>'PE in histological slice'!D292</f>
        <v>747.2</v>
      </c>
      <c r="G294" s="33">
        <f>'stained biomass'!D292</f>
        <v>1320.56</v>
      </c>
      <c r="H294" s="15"/>
      <c r="I294" s="22">
        <v>764.18652299999997</v>
      </c>
      <c r="J294" s="10">
        <f t="shared" si="8"/>
        <v>0.24672267570237852</v>
      </c>
      <c r="K294" s="5">
        <f t="shared" si="8"/>
        <v>0.22908720766240298</v>
      </c>
      <c r="L294" s="19">
        <f t="shared" si="9"/>
        <v>0.40351027292616448</v>
      </c>
      <c r="M294" s="22">
        <v>764.18652299999997</v>
      </c>
    </row>
    <row r="295" spans="4:13" x14ac:dyDescent="0.2">
      <c r="D295" s="12">
        <v>765.52062999999998</v>
      </c>
      <c r="E295" s="5">
        <f>'PE unstained'!D292</f>
        <v>729.6</v>
      </c>
      <c r="F295" s="19">
        <f>'PE in histological slice'!D293</f>
        <v>745.7</v>
      </c>
      <c r="G295" s="33">
        <f>'stained biomass'!D293</f>
        <v>1308.42</v>
      </c>
      <c r="H295" s="15"/>
      <c r="I295" s="22">
        <v>765.52062999999998</v>
      </c>
      <c r="J295" s="10">
        <f t="shared" si="8"/>
        <v>0.2418953775968278</v>
      </c>
      <c r="K295" s="5">
        <f t="shared" si="8"/>
        <v>0.22862731631939762</v>
      </c>
      <c r="L295" s="19">
        <f t="shared" si="9"/>
        <v>0.39980077490008192</v>
      </c>
      <c r="M295" s="22">
        <v>765.52062999999998</v>
      </c>
    </row>
    <row r="296" spans="4:13" x14ac:dyDescent="0.2">
      <c r="D296" s="12">
        <v>766.85528599999998</v>
      </c>
      <c r="E296" s="5">
        <f>'PE unstained'!D293</f>
        <v>705.3</v>
      </c>
      <c r="F296" s="19">
        <f>'PE in histological slice'!D294</f>
        <v>745.24</v>
      </c>
      <c r="G296" s="33">
        <f>'stained biomass'!D294</f>
        <v>1296.42</v>
      </c>
      <c r="H296" s="15"/>
      <c r="I296" s="22">
        <v>766.85528599999998</v>
      </c>
      <c r="J296" s="10">
        <f t="shared" si="8"/>
        <v>0.23383882924759133</v>
      </c>
      <c r="K296" s="5">
        <f t="shared" si="8"/>
        <v>0.22848628297420931</v>
      </c>
      <c r="L296" s="19">
        <f t="shared" si="9"/>
        <v>0.39613405526968726</v>
      </c>
      <c r="M296" s="22">
        <v>766.85528599999998</v>
      </c>
    </row>
    <row r="297" spans="4:13" x14ac:dyDescent="0.2">
      <c r="D297" s="12">
        <v>768.19042999999999</v>
      </c>
      <c r="E297" s="5">
        <f>'PE unstained'!D294</f>
        <v>714.56</v>
      </c>
      <c r="F297" s="19">
        <f>'PE in histological slice'!D295</f>
        <v>731.76</v>
      </c>
      <c r="G297" s="33">
        <f>'stained biomass'!D295</f>
        <v>1277.58</v>
      </c>
      <c r="H297" s="15"/>
      <c r="I297" s="22">
        <v>768.19042999999999</v>
      </c>
      <c r="J297" s="10">
        <f t="shared" si="8"/>
        <v>0.23690893779548966</v>
      </c>
      <c r="K297" s="5">
        <f t="shared" si="8"/>
        <v>0.22435339277173447</v>
      </c>
      <c r="L297" s="19">
        <f t="shared" si="9"/>
        <v>0.39037730544996763</v>
      </c>
      <c r="M297" s="22">
        <v>768.19042999999999</v>
      </c>
    </row>
    <row r="298" spans="4:13" x14ac:dyDescent="0.2">
      <c r="D298" s="12">
        <v>769.52600099999995</v>
      </c>
      <c r="E298" s="5">
        <f>'PE unstained'!D295</f>
        <v>709.46</v>
      </c>
      <c r="F298" s="19">
        <f>'PE in histological slice'!D296</f>
        <v>705.28</v>
      </c>
      <c r="G298" s="33">
        <f>'stained biomass'!D296</f>
        <v>1257.92</v>
      </c>
      <c r="H298" s="15"/>
      <c r="I298" s="22">
        <v>769.52600099999995</v>
      </c>
      <c r="J298" s="10">
        <f t="shared" si="8"/>
        <v>0.23521805727774869</v>
      </c>
      <c r="K298" s="5">
        <f t="shared" si="8"/>
        <v>0.21623477759654652</v>
      </c>
      <c r="L298" s="19">
        <f t="shared" si="9"/>
        <v>0.3843699964555044</v>
      </c>
      <c r="M298" s="22">
        <v>769.52600099999995</v>
      </c>
    </row>
    <row r="299" spans="4:13" x14ac:dyDescent="0.2">
      <c r="D299" s="12">
        <v>770.862122</v>
      </c>
      <c r="E299" s="5">
        <f>'PE unstained'!D296</f>
        <v>695.32</v>
      </c>
      <c r="F299" s="19">
        <f>'PE in histological slice'!D297</f>
        <v>703.38</v>
      </c>
      <c r="G299" s="33">
        <f>'stained biomass'!D297</f>
        <v>1231.08</v>
      </c>
      <c r="H299" s="15"/>
      <c r="I299" s="22">
        <v>770.862122</v>
      </c>
      <c r="J299" s="10">
        <f t="shared" si="8"/>
        <v>0.23053000815601193</v>
      </c>
      <c r="K299" s="5">
        <f t="shared" si="8"/>
        <v>0.21565224856207307</v>
      </c>
      <c r="L299" s="19">
        <f t="shared" si="9"/>
        <v>0.37616876688218831</v>
      </c>
      <c r="M299" s="22">
        <v>770.862122</v>
      </c>
    </row>
    <row r="300" spans="4:13" x14ac:dyDescent="0.2">
      <c r="D300" s="12">
        <v>772.19860800000004</v>
      </c>
      <c r="E300" s="5">
        <f>'PE unstained'!D297</f>
        <v>681.42</v>
      </c>
      <c r="F300" s="19">
        <f>'PE in histological slice'!D298</f>
        <v>687.64</v>
      </c>
      <c r="G300" s="33">
        <f>'stained biomass'!D298</f>
        <v>1215.8800000000001</v>
      </c>
      <c r="H300" s="15"/>
      <c r="I300" s="22">
        <v>772.19860800000004</v>
      </c>
      <c r="J300" s="10">
        <f t="shared" si="8"/>
        <v>0.22592152988216885</v>
      </c>
      <c r="K300" s="5">
        <f t="shared" si="8"/>
        <v>0.21082645540280351</v>
      </c>
      <c r="L300" s="19">
        <f t="shared" si="9"/>
        <v>0.3715242553503551</v>
      </c>
      <c r="M300" s="22">
        <v>772.19860800000004</v>
      </c>
    </row>
    <row r="301" spans="4:13" x14ac:dyDescent="0.2">
      <c r="D301" s="12">
        <v>773.53558299999997</v>
      </c>
      <c r="E301" s="5">
        <f>'PE unstained'!D298</f>
        <v>667</v>
      </c>
      <c r="F301" s="19">
        <f>'PE in histological slice'!D299</f>
        <v>674.24</v>
      </c>
      <c r="G301" s="33">
        <f>'stained biomass'!D299</f>
        <v>1190.06</v>
      </c>
      <c r="H301" s="15"/>
      <c r="I301" s="22">
        <v>773.53558299999997</v>
      </c>
      <c r="J301" s="10">
        <f t="shared" si="8"/>
        <v>0.22114064810455611</v>
      </c>
      <c r="K301" s="5">
        <f t="shared" si="8"/>
        <v>0.20671809273862229</v>
      </c>
      <c r="L301" s="19">
        <f t="shared" si="9"/>
        <v>0.36363469694562256</v>
      </c>
      <c r="M301" s="22">
        <v>773.53558299999997</v>
      </c>
    </row>
    <row r="302" spans="4:13" x14ac:dyDescent="0.2">
      <c r="D302" s="12">
        <v>774.87323000000004</v>
      </c>
      <c r="E302" s="5">
        <f>'PE unstained'!D299</f>
        <v>653.76</v>
      </c>
      <c r="F302" s="19">
        <f>'PE in histological slice'!D300</f>
        <v>665.46</v>
      </c>
      <c r="G302" s="33">
        <f>'stained biomass'!D300</f>
        <v>1161.3800000000001</v>
      </c>
      <c r="H302" s="15"/>
      <c r="I302" s="22">
        <v>774.87323000000004</v>
      </c>
      <c r="J302" s="10">
        <f t="shared" si="8"/>
        <v>0.21675098966242068</v>
      </c>
      <c r="K302" s="5">
        <f t="shared" si="8"/>
        <v>0.20402619541089762</v>
      </c>
      <c r="L302" s="19">
        <f t="shared" si="9"/>
        <v>0.35487123702897938</v>
      </c>
      <c r="M302" s="22">
        <v>774.87323000000004</v>
      </c>
    </row>
    <row r="303" spans="4:13" x14ac:dyDescent="0.2">
      <c r="D303" s="12">
        <v>776.21118200000001</v>
      </c>
      <c r="E303" s="5">
        <f>'PE unstained'!D300</f>
        <v>644.28</v>
      </c>
      <c r="F303" s="19">
        <f>'PE in histological slice'!D301</f>
        <v>656.2</v>
      </c>
      <c r="G303" s="33">
        <f>'stained biomass'!D301</f>
        <v>1138.1600000000001</v>
      </c>
      <c r="H303" s="15"/>
      <c r="I303" s="22">
        <v>776.21118200000001</v>
      </c>
      <c r="J303" s="10">
        <f t="shared" si="8"/>
        <v>0.21360794117061979</v>
      </c>
      <c r="K303" s="5">
        <f t="shared" si="8"/>
        <v>0.20118713285341119</v>
      </c>
      <c r="L303" s="19">
        <f t="shared" si="9"/>
        <v>0.34777613454416567</v>
      </c>
      <c r="M303" s="22">
        <v>776.21118200000001</v>
      </c>
    </row>
    <row r="304" spans="4:13" x14ac:dyDescent="0.2">
      <c r="D304" s="12">
        <v>777.54968299999996</v>
      </c>
      <c r="E304" s="5">
        <f>'PE unstained'!D301</f>
        <v>635.14</v>
      </c>
      <c r="F304" s="19">
        <f>'PE in histological slice'!D302</f>
        <v>644.20000000000005</v>
      </c>
      <c r="G304" s="33">
        <f>'stained biomass'!D302</f>
        <v>1113.94</v>
      </c>
      <c r="H304" s="15"/>
      <c r="I304" s="22">
        <v>777.54968299999996</v>
      </c>
      <c r="J304" s="10">
        <f t="shared" si="8"/>
        <v>0.2105776180466683</v>
      </c>
      <c r="K304" s="5">
        <f t="shared" si="8"/>
        <v>0.19750800210936831</v>
      </c>
      <c r="L304" s="19">
        <f t="shared" si="9"/>
        <v>0.34037547209015245</v>
      </c>
      <c r="M304" s="22">
        <v>777.54968299999996</v>
      </c>
    </row>
    <row r="305" spans="4:13" x14ac:dyDescent="0.2">
      <c r="D305" s="12">
        <v>778.88867200000004</v>
      </c>
      <c r="E305" s="5">
        <f>'PE unstained'!D302</f>
        <v>624.34</v>
      </c>
      <c r="F305" s="19">
        <f>'PE in histological slice'!D303</f>
        <v>627.41999999999996</v>
      </c>
      <c r="G305" s="33">
        <f>'stained biomass'!D303</f>
        <v>1102.78</v>
      </c>
      <c r="H305" s="15"/>
      <c r="I305" s="22">
        <v>778.88867200000004</v>
      </c>
      <c r="J305" s="10">
        <f t="shared" si="8"/>
        <v>0.20699692989145213</v>
      </c>
      <c r="K305" s="5">
        <f t="shared" si="8"/>
        <v>0.19236335095228166</v>
      </c>
      <c r="L305" s="19">
        <f t="shared" si="9"/>
        <v>0.33696542283388536</v>
      </c>
      <c r="M305" s="22">
        <v>778.88867200000004</v>
      </c>
    </row>
    <row r="306" spans="4:13" x14ac:dyDescent="0.2">
      <c r="D306" s="12">
        <v>780.22808799999996</v>
      </c>
      <c r="E306" s="5">
        <f>'PE unstained'!D303</f>
        <v>609.26</v>
      </c>
      <c r="F306" s="19">
        <f>'PE in histological slice'!D304</f>
        <v>608.54</v>
      </c>
      <c r="G306" s="33">
        <f>'stained biomass'!D304</f>
        <v>1078.32</v>
      </c>
      <c r="H306" s="15"/>
      <c r="I306" s="22">
        <v>780.22808799999996</v>
      </c>
      <c r="J306" s="10">
        <f t="shared" si="8"/>
        <v>0.20199722828213171</v>
      </c>
      <c r="K306" s="5">
        <f t="shared" si="8"/>
        <v>0.18657485191498754</v>
      </c>
      <c r="L306" s="19">
        <f t="shared" si="9"/>
        <v>0.32949142598726427</v>
      </c>
      <c r="M306" s="22">
        <v>780.22808799999996</v>
      </c>
    </row>
    <row r="307" spans="4:13" x14ac:dyDescent="0.2">
      <c r="D307" s="12">
        <v>781.567993</v>
      </c>
      <c r="E307" s="5">
        <f>'PE unstained'!D304</f>
        <v>592.4</v>
      </c>
      <c r="F307" s="19">
        <f>'PE in histological slice'!D305</f>
        <v>595.5</v>
      </c>
      <c r="G307" s="33">
        <f>'stained biomass'!D305</f>
        <v>1049.96</v>
      </c>
      <c r="H307" s="15"/>
      <c r="I307" s="22">
        <v>781.567993</v>
      </c>
      <c r="J307" s="10">
        <f t="shared" si="8"/>
        <v>0.19640737621759974</v>
      </c>
      <c r="K307" s="5">
        <f t="shared" si="8"/>
        <v>0.18257686317312763</v>
      </c>
      <c r="L307" s="19">
        <f t="shared" si="9"/>
        <v>0.32082574526076491</v>
      </c>
      <c r="M307" s="22">
        <v>781.567993</v>
      </c>
    </row>
    <row r="308" spans="4:13" x14ac:dyDescent="0.2">
      <c r="D308" s="12">
        <v>782.90838599999995</v>
      </c>
      <c r="E308" s="5">
        <f>'PE unstained'!D305</f>
        <v>581.94000000000005</v>
      </c>
      <c r="F308" s="19">
        <f>'PE in histological slice'!D306</f>
        <v>590.20000000000005</v>
      </c>
      <c r="G308" s="33">
        <f>'stained biomass'!D306</f>
        <v>1028.74</v>
      </c>
      <c r="H308" s="15"/>
      <c r="I308" s="22">
        <v>782.90838599999995</v>
      </c>
      <c r="J308" s="10">
        <f t="shared" si="8"/>
        <v>0.19293941343023296</v>
      </c>
      <c r="K308" s="5">
        <f t="shared" si="8"/>
        <v>0.18095191376117539</v>
      </c>
      <c r="L308" s="19">
        <f t="shared" si="9"/>
        <v>0.31434176271435033</v>
      </c>
      <c r="M308" s="22">
        <v>782.90838599999995</v>
      </c>
    </row>
    <row r="309" spans="4:13" x14ac:dyDescent="0.2">
      <c r="D309" s="12">
        <v>784.24932899999999</v>
      </c>
      <c r="E309" s="5">
        <f>'PE unstained'!D306</f>
        <v>576.29999999999995</v>
      </c>
      <c r="F309" s="19">
        <f>'PE in histological slice'!D307</f>
        <v>574.82000000000005</v>
      </c>
      <c r="G309" s="33">
        <f>'stained biomass'!D307</f>
        <v>1013.52</v>
      </c>
      <c r="H309" s="15"/>
      <c r="I309" s="22">
        <v>784.24932899999999</v>
      </c>
      <c r="J309" s="10">
        <f t="shared" si="8"/>
        <v>0.19106949850473115</v>
      </c>
      <c r="K309" s="5">
        <f t="shared" si="8"/>
        <v>0.1762364945242271</v>
      </c>
      <c r="L309" s="19">
        <f t="shared" si="9"/>
        <v>0.30969113998313308</v>
      </c>
      <c r="M309" s="22">
        <v>784.24932899999999</v>
      </c>
    </row>
    <row r="310" spans="4:13" x14ac:dyDescent="0.2">
      <c r="D310" s="12">
        <v>785.59057600000006</v>
      </c>
      <c r="E310" s="5">
        <f>'PE unstained'!D307</f>
        <v>558.5</v>
      </c>
      <c r="F310" s="19">
        <f>'PE in histological slice'!D308</f>
        <v>566.26</v>
      </c>
      <c r="G310" s="33">
        <f>'stained biomass'!D308</f>
        <v>996.96</v>
      </c>
      <c r="H310" s="15"/>
      <c r="I310" s="22">
        <v>785.59057600000006</v>
      </c>
      <c r="J310" s="10">
        <f t="shared" si="8"/>
        <v>0.18516799395261557</v>
      </c>
      <c r="K310" s="5">
        <f t="shared" si="8"/>
        <v>0.17361204792680984</v>
      </c>
      <c r="L310" s="19">
        <f t="shared" si="9"/>
        <v>0.30463106689318847</v>
      </c>
      <c r="M310" s="22">
        <v>785.59057600000006</v>
      </c>
    </row>
    <row r="311" spans="4:13" x14ac:dyDescent="0.2">
      <c r="D311" s="12">
        <v>786.93249500000002</v>
      </c>
      <c r="E311" s="5">
        <f>'PE unstained'!D308</f>
        <v>550.04</v>
      </c>
      <c r="F311" s="19">
        <f>'PE in histological slice'!D309</f>
        <v>553.24</v>
      </c>
      <c r="G311" s="33">
        <f>'stained biomass'!D309</f>
        <v>973.56</v>
      </c>
      <c r="H311" s="15"/>
      <c r="I311" s="22">
        <v>786.93249500000002</v>
      </c>
      <c r="J311" s="10">
        <f t="shared" si="8"/>
        <v>0.18236312156436288</v>
      </c>
      <c r="K311" s="5">
        <f t="shared" si="8"/>
        <v>0.16962019106952331</v>
      </c>
      <c r="L311" s="19">
        <f t="shared" si="9"/>
        <v>0.29748096361391885</v>
      </c>
      <c r="M311" s="22">
        <v>786.93249500000002</v>
      </c>
    </row>
    <row r="312" spans="4:13" x14ac:dyDescent="0.2">
      <c r="D312" s="12">
        <v>788.27477999999996</v>
      </c>
      <c r="E312" s="5">
        <f>'PE unstained'!D309</f>
        <v>535.72</v>
      </c>
      <c r="F312" s="19">
        <f>'PE in histological slice'!D310</f>
        <v>544.70000000000005</v>
      </c>
      <c r="G312" s="33">
        <f>'stained biomass'!D310</f>
        <v>964.62</v>
      </c>
      <c r="H312" s="15"/>
      <c r="I312" s="22">
        <v>788.27477999999996</v>
      </c>
      <c r="J312" s="10">
        <f t="shared" si="8"/>
        <v>0.17761539430670586</v>
      </c>
      <c r="K312" s="5">
        <f t="shared" si="8"/>
        <v>0.16700187635667949</v>
      </c>
      <c r="L312" s="19">
        <f t="shared" si="9"/>
        <v>0.29474925748927489</v>
      </c>
      <c r="M312" s="22">
        <v>788.27477999999996</v>
      </c>
    </row>
    <row r="313" spans="4:13" x14ac:dyDescent="0.2">
      <c r="D313" s="12">
        <v>789.617615</v>
      </c>
      <c r="E313" s="5">
        <f>'PE unstained'!D310</f>
        <v>526</v>
      </c>
      <c r="F313" s="19">
        <f>'PE in histological slice'!D311</f>
        <v>533.86</v>
      </c>
      <c r="G313" s="33">
        <f>'stained biomass'!D311</f>
        <v>942.1</v>
      </c>
      <c r="H313" s="15"/>
      <c r="I313" s="22">
        <v>789.617615</v>
      </c>
      <c r="J313" s="10">
        <f t="shared" si="8"/>
        <v>0.17439277496701125</v>
      </c>
      <c r="K313" s="5">
        <f t="shared" si="8"/>
        <v>0.16367839491789407</v>
      </c>
      <c r="L313" s="19">
        <f t="shared" si="9"/>
        <v>0.28786804698290086</v>
      </c>
      <c r="M313" s="22">
        <v>789.617615</v>
      </c>
    </row>
    <row r="314" spans="4:13" x14ac:dyDescent="0.2">
      <c r="D314" s="12">
        <v>790.96087599999998</v>
      </c>
      <c r="E314" s="5">
        <f>'PE unstained'!D311</f>
        <v>506.64</v>
      </c>
      <c r="F314" s="19">
        <f>'PE in histological slice'!D312</f>
        <v>518.08000000000004</v>
      </c>
      <c r="G314" s="33">
        <f>'stained biomass'!D312</f>
        <v>917.84</v>
      </c>
      <c r="H314" s="15"/>
      <c r="I314" s="22">
        <v>790.96087599999998</v>
      </c>
      <c r="J314" s="10">
        <f t="shared" si="8"/>
        <v>0.16797405990358666</v>
      </c>
      <c r="K314" s="5">
        <f t="shared" si="8"/>
        <v>0.15884033798947769</v>
      </c>
      <c r="L314" s="19">
        <f t="shared" si="9"/>
        <v>0.28045516213011967</v>
      </c>
      <c r="M314" s="22">
        <v>790.96087599999998</v>
      </c>
    </row>
    <row r="315" spans="4:13" x14ac:dyDescent="0.2">
      <c r="D315" s="12">
        <v>792.30462599999998</v>
      </c>
      <c r="E315" s="5">
        <f>'PE unstained'!D312</f>
        <v>501.26</v>
      </c>
      <c r="F315" s="19">
        <f>'PE in histological slice'!D313</f>
        <v>509.52</v>
      </c>
      <c r="G315" s="33">
        <f>'stained biomass'!D313</f>
        <v>897.52</v>
      </c>
      <c r="H315" s="15"/>
      <c r="I315" s="22">
        <v>792.30462599999998</v>
      </c>
      <c r="J315" s="10">
        <f t="shared" si="8"/>
        <v>0.16619034672996971</v>
      </c>
      <c r="K315" s="5">
        <f t="shared" si="8"/>
        <v>0.15621589139206044</v>
      </c>
      <c r="L315" s="19">
        <f t="shared" si="9"/>
        <v>0.27424618355598468</v>
      </c>
      <c r="M315" s="22">
        <v>792.30462599999998</v>
      </c>
    </row>
    <row r="316" spans="4:13" x14ac:dyDescent="0.2">
      <c r="D316" s="12">
        <v>793.64892599999996</v>
      </c>
      <c r="E316" s="5">
        <f>'PE unstained'!D313</f>
        <v>485.02</v>
      </c>
      <c r="F316" s="19">
        <f>'PE in histological slice'!D314</f>
        <v>494.44</v>
      </c>
      <c r="G316" s="33">
        <f>'stained biomass'!D314</f>
        <v>866.52</v>
      </c>
      <c r="H316" s="15"/>
      <c r="I316" s="22">
        <v>793.64892599999996</v>
      </c>
      <c r="J316" s="10">
        <f t="shared" si="8"/>
        <v>0.16080605268916312</v>
      </c>
      <c r="K316" s="5">
        <f t="shared" si="8"/>
        <v>0.15159245042371322</v>
      </c>
      <c r="L316" s="19">
        <f t="shared" si="9"/>
        <v>0.26477382451079851</v>
      </c>
      <c r="M316" s="22">
        <v>793.64892599999996</v>
      </c>
    </row>
    <row r="317" spans="4:13" x14ac:dyDescent="0.2">
      <c r="D317" s="12">
        <v>794.99359100000004</v>
      </c>
      <c r="E317" s="5">
        <f>'PE unstained'!D314</f>
        <v>482.74</v>
      </c>
      <c r="F317" s="19">
        <f>'PE in histological slice'!D315</f>
        <v>483.76</v>
      </c>
      <c r="G317" s="33">
        <f>'stained biomass'!D315</f>
        <v>867.08</v>
      </c>
      <c r="H317" s="15"/>
      <c r="I317" s="22">
        <v>794.99359100000004</v>
      </c>
      <c r="J317" s="10">
        <f t="shared" si="8"/>
        <v>0.16005012963417303</v>
      </c>
      <c r="K317" s="5">
        <f t="shared" si="8"/>
        <v>0.14831802406151506</v>
      </c>
      <c r="L317" s="19">
        <f t="shared" si="9"/>
        <v>0.26494493809355024</v>
      </c>
      <c r="M317" s="22">
        <v>794.99359100000004</v>
      </c>
    </row>
    <row r="318" spans="4:13" x14ac:dyDescent="0.2">
      <c r="D318" s="12">
        <v>796.33880599999998</v>
      </c>
      <c r="E318" s="5">
        <f>'PE unstained'!D315</f>
        <v>470.86</v>
      </c>
      <c r="F318" s="19">
        <f>'PE in histological slice'!D316</f>
        <v>475.6</v>
      </c>
      <c r="G318" s="33">
        <f>'stained biomass'!D316</f>
        <v>841.34</v>
      </c>
      <c r="H318" s="15"/>
      <c r="I318" s="22">
        <v>796.33880599999998</v>
      </c>
      <c r="J318" s="10">
        <f t="shared" si="8"/>
        <v>0.15611137266343522</v>
      </c>
      <c r="K318" s="5">
        <f t="shared" si="8"/>
        <v>0.14581621515556592</v>
      </c>
      <c r="L318" s="19">
        <f t="shared" si="9"/>
        <v>0.25707982448635369</v>
      </c>
      <c r="M318" s="22">
        <v>796.33880599999998</v>
      </c>
    </row>
    <row r="319" spans="4:13" x14ac:dyDescent="0.2">
      <c r="D319" s="12">
        <v>797.68438700000002</v>
      </c>
      <c r="E319" s="5">
        <f>'PE unstained'!D316</f>
        <v>466.74</v>
      </c>
      <c r="F319" s="19">
        <f>'PE in histological slice'!D317</f>
        <v>467.8</v>
      </c>
      <c r="G319" s="33">
        <f>'stained biomass'!D317</f>
        <v>829.66</v>
      </c>
      <c r="H319" s="15"/>
      <c r="I319" s="22">
        <v>797.68438700000002</v>
      </c>
      <c r="J319" s="10">
        <f t="shared" si="8"/>
        <v>0.15474540644126014</v>
      </c>
      <c r="K319" s="5">
        <f t="shared" si="8"/>
        <v>0.14342478017193805</v>
      </c>
      <c r="L319" s="19">
        <f t="shared" si="9"/>
        <v>0.25351088404610289</v>
      </c>
      <c r="M319" s="22">
        <v>797.68438700000002</v>
      </c>
    </row>
    <row r="320" spans="4:13" x14ac:dyDescent="0.2">
      <c r="D320" s="12">
        <v>799.03057899999999</v>
      </c>
      <c r="E320" s="5">
        <f>'PE unstained'!D317</f>
        <v>460.84</v>
      </c>
      <c r="F320" s="19">
        <f>'PE in histological slice'!D318</f>
        <v>466.08</v>
      </c>
      <c r="G320" s="33">
        <f>'stained biomass'!D318</f>
        <v>814.4</v>
      </c>
      <c r="H320" s="15"/>
      <c r="I320" s="22">
        <v>799.03057899999999</v>
      </c>
      <c r="J320" s="10">
        <f t="shared" si="8"/>
        <v>0.15278928976387351</v>
      </c>
      <c r="K320" s="5">
        <f t="shared" si="8"/>
        <v>0.14289743809862523</v>
      </c>
      <c r="L320" s="19">
        <f t="shared" si="9"/>
        <v>0.24884803891611768</v>
      </c>
      <c r="M320" s="22">
        <v>799.03057899999999</v>
      </c>
    </row>
    <row r="321" spans="4:13" x14ac:dyDescent="0.2">
      <c r="D321" s="12">
        <v>800.37731900000006</v>
      </c>
      <c r="E321" s="5">
        <f>'PE unstained'!D318</f>
        <v>454.88</v>
      </c>
      <c r="F321" s="19">
        <f>'PE in histological slice'!D319</f>
        <v>457.02</v>
      </c>
      <c r="G321" s="33">
        <f>'stained biomass'!D319</f>
        <v>802.8</v>
      </c>
      <c r="H321" s="15"/>
      <c r="I321" s="22">
        <v>800.37731900000006</v>
      </c>
      <c r="J321" s="10">
        <f t="shared" si="8"/>
        <v>0.15081328037451347</v>
      </c>
      <c r="K321" s="5">
        <f t="shared" si="8"/>
        <v>0.14011969438687286</v>
      </c>
      <c r="L321" s="19">
        <f t="shared" si="9"/>
        <v>0.24530354327340284</v>
      </c>
      <c r="M321" s="22">
        <v>800.37731900000006</v>
      </c>
    </row>
    <row r="322" spans="4:13" x14ac:dyDescent="0.2">
      <c r="D322" s="12">
        <v>801.72442599999999</v>
      </c>
      <c r="E322" s="5">
        <f>'PE unstained'!D319</f>
        <v>439.2</v>
      </c>
      <c r="F322" s="19">
        <f>'PE in histological slice'!D320</f>
        <v>448.92</v>
      </c>
      <c r="G322" s="33">
        <f>'stained biomass'!D320</f>
        <v>792.6</v>
      </c>
      <c r="H322" s="15"/>
      <c r="I322" s="22">
        <v>801.72442599999999</v>
      </c>
      <c r="J322" s="10">
        <f t="shared" si="8"/>
        <v>0.14561465164545884</v>
      </c>
      <c r="K322" s="5">
        <f t="shared" si="8"/>
        <v>0.13763628113464393</v>
      </c>
      <c r="L322" s="19">
        <f t="shared" si="9"/>
        <v>0.2421868315875674</v>
      </c>
      <c r="M322" s="22">
        <v>801.72442599999999</v>
      </c>
    </row>
    <row r="323" spans="4:13" x14ac:dyDescent="0.2">
      <c r="D323" s="12">
        <v>803.07202099999995</v>
      </c>
      <c r="E323" s="5">
        <f>'PE unstained'!D320</f>
        <v>433.74</v>
      </c>
      <c r="F323" s="19">
        <f>'PE in histological slice'!D321</f>
        <v>444.5</v>
      </c>
      <c r="G323" s="33">
        <f>'stained biomass'!D321</f>
        <v>781.28</v>
      </c>
      <c r="H323" s="15"/>
      <c r="I323" s="22">
        <v>803.07202099999995</v>
      </c>
      <c r="J323" s="10">
        <f t="shared" si="8"/>
        <v>0.1438044148558773</v>
      </c>
      <c r="K323" s="5">
        <f t="shared" si="8"/>
        <v>0.13628113464392147</v>
      </c>
      <c r="L323" s="19">
        <f t="shared" si="9"/>
        <v>0.23872789273622841</v>
      </c>
      <c r="M323" s="22">
        <v>803.07202099999995</v>
      </c>
    </row>
    <row r="324" spans="4:13" x14ac:dyDescent="0.2">
      <c r="D324" s="12">
        <v>804.419983</v>
      </c>
      <c r="E324" s="5">
        <f>'PE unstained'!D321</f>
        <v>432.4</v>
      </c>
      <c r="F324" s="19">
        <f>'PE in histological slice'!D322</f>
        <v>434.26</v>
      </c>
      <c r="G324" s="33">
        <f>'stained biomass'!D322</f>
        <v>766.36</v>
      </c>
      <c r="H324" s="15"/>
      <c r="I324" s="22">
        <v>804.419983</v>
      </c>
      <c r="J324" s="10">
        <f t="shared" si="8"/>
        <v>0.14336014428847085</v>
      </c>
      <c r="K324" s="5">
        <f t="shared" si="8"/>
        <v>0.13314160974233821</v>
      </c>
      <c r="L324" s="19">
        <f t="shared" si="9"/>
        <v>0.23416893799577107</v>
      </c>
      <c r="M324" s="22">
        <v>804.419983</v>
      </c>
    </row>
    <row r="325" spans="4:13" x14ac:dyDescent="0.2">
      <c r="D325" s="12">
        <v>805.76867700000003</v>
      </c>
      <c r="E325" s="5">
        <f>'PE unstained'!D322</f>
        <v>417.16</v>
      </c>
      <c r="F325" s="19">
        <f>'PE in histological slice'!D323</f>
        <v>425.28</v>
      </c>
      <c r="G325" s="33">
        <f>'stained biomass'!D323</f>
        <v>755.22</v>
      </c>
      <c r="H325" s="15"/>
      <c r="I325" s="22">
        <v>805.76867700000003</v>
      </c>
      <c r="J325" s="10">
        <f t="shared" si="8"/>
        <v>0.13830739544722134</v>
      </c>
      <c r="K325" s="5">
        <f t="shared" si="8"/>
        <v>0.13038839356887946</v>
      </c>
      <c r="L325" s="19">
        <f t="shared" si="9"/>
        <v>0.23076499993888802</v>
      </c>
      <c r="M325" s="22">
        <v>805.76867700000003</v>
      </c>
    </row>
    <row r="326" spans="4:13" x14ac:dyDescent="0.2">
      <c r="D326" s="12">
        <v>807.11767599999996</v>
      </c>
      <c r="E326" s="5">
        <f>'PE unstained'!D323</f>
        <v>420.84</v>
      </c>
      <c r="F326" s="19">
        <f>'PE in histological slice'!D324</f>
        <v>418.18</v>
      </c>
      <c r="G326" s="33">
        <f>'stained biomass'!D324</f>
        <v>740.74</v>
      </c>
      <c r="H326" s="15"/>
      <c r="I326" s="22">
        <v>807.11767599999996</v>
      </c>
      <c r="J326" s="10">
        <f t="shared" ref="J326:K389" si="10">E326/E$4</f>
        <v>0.13952748178159127</v>
      </c>
      <c r="K326" s="5">
        <f t="shared" si="10"/>
        <v>0.12821157454532076</v>
      </c>
      <c r="L326" s="19">
        <f t="shared" ref="L326:L389" si="11">G326/$G$4</f>
        <v>0.22634049158487846</v>
      </c>
      <c r="M326" s="22">
        <v>807.11767599999996</v>
      </c>
    </row>
    <row r="327" spans="4:13" x14ac:dyDescent="0.2">
      <c r="D327" s="12">
        <v>808.46722399999999</v>
      </c>
      <c r="E327" s="5">
        <f>'PE unstained'!D324</f>
        <v>405.92</v>
      </c>
      <c r="F327" s="19">
        <f>'PE in histological slice'!D325</f>
        <v>403.04</v>
      </c>
      <c r="G327" s="33">
        <f>'stained biomass'!D325</f>
        <v>725</v>
      </c>
      <c r="H327" s="15"/>
      <c r="I327" s="22">
        <v>808.46722399999999</v>
      </c>
      <c r="J327" s="10">
        <f t="shared" si="10"/>
        <v>0.13458082740420002</v>
      </c>
      <c r="K327" s="5">
        <f t="shared" si="10"/>
        <v>0.12356973792325335</v>
      </c>
      <c r="L327" s="19">
        <f t="shared" si="11"/>
        <v>0.22153097766967747</v>
      </c>
      <c r="M327" s="22">
        <v>808.46722399999999</v>
      </c>
    </row>
    <row r="328" spans="4:13" x14ac:dyDescent="0.2">
      <c r="D328" s="12">
        <v>809.81719999999996</v>
      </c>
      <c r="E328" s="5">
        <f>'PE unstained'!D325</f>
        <v>389.8</v>
      </c>
      <c r="F328" s="19">
        <f>'PE in histological slice'!D326</f>
        <v>393.44</v>
      </c>
      <c r="G328" s="33">
        <f>'stained biomass'!D326</f>
        <v>706.9</v>
      </c>
      <c r="H328" s="15"/>
      <c r="I328" s="22">
        <v>809.81719999999996</v>
      </c>
      <c r="J328" s="10">
        <f t="shared" si="10"/>
        <v>0.12923631878734029</v>
      </c>
      <c r="K328" s="5">
        <f t="shared" si="10"/>
        <v>0.12062643332801903</v>
      </c>
      <c r="L328" s="19">
        <f t="shared" si="11"/>
        <v>0.21600034222716552</v>
      </c>
      <c r="M328" s="22">
        <v>809.81719999999996</v>
      </c>
    </row>
    <row r="329" spans="4:13" x14ac:dyDescent="0.2">
      <c r="D329" s="12">
        <v>811.16772500000002</v>
      </c>
      <c r="E329" s="5">
        <f>'PE unstained'!D326</f>
        <v>382.86</v>
      </c>
      <c r="F329" s="19">
        <f>'PE in histological slice'!D327</f>
        <v>390.16</v>
      </c>
      <c r="G329" s="33">
        <f>'stained biomass'!D327</f>
        <v>681.5</v>
      </c>
      <c r="H329" s="15"/>
      <c r="I329" s="22">
        <v>811.16772500000002</v>
      </c>
      <c r="J329" s="10">
        <f t="shared" si="10"/>
        <v>0.12693539510241433</v>
      </c>
      <c r="K329" s="5">
        <f t="shared" si="10"/>
        <v>0.11962080425798066</v>
      </c>
      <c r="L329" s="19">
        <f t="shared" si="11"/>
        <v>0.20823911900949682</v>
      </c>
      <c r="M329" s="22">
        <v>811.16772500000002</v>
      </c>
    </row>
    <row r="330" spans="4:13" x14ac:dyDescent="0.2">
      <c r="D330" s="12">
        <v>812.51867700000003</v>
      </c>
      <c r="E330" s="5">
        <f>'PE unstained'!D327</f>
        <v>373.46</v>
      </c>
      <c r="F330" s="19">
        <f>'PE in histological slice'!D328</f>
        <v>367.7</v>
      </c>
      <c r="G330" s="33">
        <f>'stained biomass'!D328</f>
        <v>676.44</v>
      </c>
      <c r="H330" s="15"/>
      <c r="I330" s="22">
        <v>812.51867700000003</v>
      </c>
      <c r="J330" s="10">
        <f t="shared" si="10"/>
        <v>0.12381887022657799</v>
      </c>
      <c r="K330" s="5">
        <f t="shared" si="10"/>
        <v>0.11273469788204707</v>
      </c>
      <c r="L330" s="19">
        <f t="shared" si="11"/>
        <v>0.20669298556534707</v>
      </c>
      <c r="M330" s="22">
        <v>812.51867700000003</v>
      </c>
    </row>
    <row r="331" spans="4:13" x14ac:dyDescent="0.2">
      <c r="D331" s="12">
        <v>813.87011700000005</v>
      </c>
      <c r="E331" s="5">
        <f>'PE unstained'!D328</f>
        <v>366.66</v>
      </c>
      <c r="F331" s="19">
        <f>'PE in histological slice'!D329</f>
        <v>360.42</v>
      </c>
      <c r="G331" s="33">
        <f>'stained biomass'!D329</f>
        <v>654.79999999999995</v>
      </c>
      <c r="H331" s="15"/>
      <c r="I331" s="22">
        <v>813.87011700000005</v>
      </c>
      <c r="J331" s="10">
        <f t="shared" si="10"/>
        <v>0.12156436286959002</v>
      </c>
      <c r="K331" s="5">
        <f t="shared" si="10"/>
        <v>0.11050269189732774</v>
      </c>
      <c r="L331" s="19">
        <f t="shared" si="11"/>
        <v>0.20008066783186867</v>
      </c>
      <c r="M331" s="22">
        <v>813.87011700000005</v>
      </c>
    </row>
    <row r="332" spans="4:13" x14ac:dyDescent="0.2">
      <c r="D332" s="12">
        <v>815.22198500000002</v>
      </c>
      <c r="E332" s="5">
        <f>'PE unstained'!D329</f>
        <v>349.14</v>
      </c>
      <c r="F332" s="19">
        <f>'PE in histological slice'!D330</f>
        <v>357.28</v>
      </c>
      <c r="G332" s="33">
        <f>'stained biomass'!D330</f>
        <v>638.08000000000004</v>
      </c>
      <c r="H332" s="15"/>
      <c r="I332" s="22">
        <v>815.22198500000002</v>
      </c>
      <c r="J332" s="10">
        <f t="shared" si="10"/>
        <v>0.11575569097335039</v>
      </c>
      <c r="K332" s="5">
        <f t="shared" si="10"/>
        <v>0.10953998601930316</v>
      </c>
      <c r="L332" s="19">
        <f t="shared" si="11"/>
        <v>0.19497170514685214</v>
      </c>
      <c r="M332" s="22">
        <v>815.22198500000002</v>
      </c>
    </row>
    <row r="333" spans="4:13" x14ac:dyDescent="0.2">
      <c r="D333" s="12">
        <v>816.57440199999996</v>
      </c>
      <c r="E333" s="5">
        <f>'PE unstained'!D330</f>
        <v>351.38</v>
      </c>
      <c r="F333" s="19">
        <f>'PE in histological slice'!D331</f>
        <v>343.44</v>
      </c>
      <c r="G333" s="33">
        <f>'stained biomass'!D331</f>
        <v>621.67999999999995</v>
      </c>
      <c r="H333" s="15"/>
      <c r="I333" s="22">
        <v>816.57440199999996</v>
      </c>
      <c r="J333" s="10">
        <f t="shared" si="10"/>
        <v>0.1164983522203582</v>
      </c>
      <c r="K333" s="5">
        <f t="shared" si="10"/>
        <v>0.10529672189450706</v>
      </c>
      <c r="L333" s="19">
        <f t="shared" si="11"/>
        <v>0.18996052165197941</v>
      </c>
      <c r="M333" s="22">
        <v>816.57440199999996</v>
      </c>
    </row>
    <row r="334" spans="4:13" x14ac:dyDescent="0.2">
      <c r="D334" s="12">
        <v>817.92718500000001</v>
      </c>
      <c r="E334" s="5">
        <f>'PE unstained'!D331</f>
        <v>340.78</v>
      </c>
      <c r="F334" s="19">
        <f>'PE in histological slice'!D332</f>
        <v>342.2</v>
      </c>
      <c r="G334" s="33">
        <f>'stained biomass'!D332</f>
        <v>611.52</v>
      </c>
      <c r="H334" s="15"/>
      <c r="I334" s="22">
        <v>817.92718500000001</v>
      </c>
      <c r="J334" s="10">
        <f t="shared" si="10"/>
        <v>0.11298397310505341</v>
      </c>
      <c r="K334" s="5">
        <f t="shared" si="10"/>
        <v>0.10491654505095596</v>
      </c>
      <c r="L334" s="19">
        <f t="shared" si="11"/>
        <v>0.18685603236491194</v>
      </c>
      <c r="M334" s="22">
        <v>817.92718500000001</v>
      </c>
    </row>
    <row r="335" spans="4:13" x14ac:dyDescent="0.2">
      <c r="D335" s="12">
        <v>819.28057899999999</v>
      </c>
      <c r="E335" s="5">
        <f>'PE unstained'!D332</f>
        <v>327.10000000000002</v>
      </c>
      <c r="F335" s="19">
        <f>'PE in histological slice'!D333</f>
        <v>334.04</v>
      </c>
      <c r="G335" s="33">
        <f>'stained biomass'!D333</f>
        <v>600.4</v>
      </c>
      <c r="H335" s="15"/>
      <c r="I335" s="22">
        <v>819.28057899999999</v>
      </c>
      <c r="J335" s="10">
        <f t="shared" si="10"/>
        <v>0.1084484347751129</v>
      </c>
      <c r="K335" s="5">
        <f t="shared" si="10"/>
        <v>0.10241473614500682</v>
      </c>
      <c r="L335" s="19">
        <f t="shared" si="11"/>
        <v>0.18345820550741287</v>
      </c>
      <c r="M335" s="22">
        <v>819.28057899999999</v>
      </c>
    </row>
    <row r="336" spans="4:13" x14ac:dyDescent="0.2">
      <c r="D336" s="12">
        <v>820.63452099999995</v>
      </c>
      <c r="E336" s="5">
        <f>'PE unstained'!D333</f>
        <v>322.95999999999998</v>
      </c>
      <c r="F336" s="19">
        <f>'PE in histological slice'!D334</f>
        <v>330.4</v>
      </c>
      <c r="G336" s="33">
        <f>'stained biomass'!D334</f>
        <v>583.64</v>
      </c>
      <c r="H336" s="15"/>
      <c r="I336" s="22">
        <v>820.63452099999995</v>
      </c>
      <c r="J336" s="10">
        <f t="shared" si="10"/>
        <v>0.10707583764894668</v>
      </c>
      <c r="K336" s="5">
        <f t="shared" si="10"/>
        <v>0.10129873315264713</v>
      </c>
      <c r="L336" s="19">
        <f t="shared" si="11"/>
        <v>0.17833702042362834</v>
      </c>
      <c r="M336" s="22">
        <v>820.63452099999995</v>
      </c>
    </row>
    <row r="337" spans="4:13" x14ac:dyDescent="0.2">
      <c r="D337" s="12">
        <v>821.98877000000005</v>
      </c>
      <c r="E337" s="5">
        <f>'PE unstained'!D334</f>
        <v>318.7</v>
      </c>
      <c r="F337" s="19">
        <f>'PE in histological slice'!D335</f>
        <v>319.14</v>
      </c>
      <c r="G337" s="33">
        <f>'stained biomass'!D335</f>
        <v>582.62</v>
      </c>
      <c r="H337" s="15"/>
      <c r="I337" s="22">
        <v>821.98877000000005</v>
      </c>
      <c r="J337" s="10">
        <f t="shared" si="10"/>
        <v>0.10566345509883363</v>
      </c>
      <c r="K337" s="5">
        <f t="shared" si="10"/>
        <v>9.784648213782024E-2</v>
      </c>
      <c r="L337" s="19">
        <f t="shared" si="11"/>
        <v>0.17802534925504482</v>
      </c>
      <c r="M337" s="22">
        <v>821.98877000000005</v>
      </c>
    </row>
    <row r="338" spans="4:13" x14ac:dyDescent="0.2">
      <c r="D338" s="12">
        <v>823.34362799999997</v>
      </c>
      <c r="E338" s="5">
        <f>'PE unstained'!D335</f>
        <v>315.5</v>
      </c>
      <c r="F338" s="19">
        <f>'PE in histological slice'!D336</f>
        <v>317.14</v>
      </c>
      <c r="G338" s="33">
        <f>'stained biomass'!D336</f>
        <v>564.52</v>
      </c>
      <c r="H338" s="15"/>
      <c r="I338" s="22">
        <v>823.34362799999997</v>
      </c>
      <c r="J338" s="10">
        <f t="shared" si="10"/>
        <v>0.10460251046025106</v>
      </c>
      <c r="K338" s="5">
        <f t="shared" si="10"/>
        <v>9.7233293680479754E-2</v>
      </c>
      <c r="L338" s="19">
        <f t="shared" si="11"/>
        <v>0.17249471381253284</v>
      </c>
      <c r="M338" s="22">
        <v>823.34362799999997</v>
      </c>
    </row>
    <row r="339" spans="4:13" x14ac:dyDescent="0.2">
      <c r="D339" s="12">
        <v>824.69891399999995</v>
      </c>
      <c r="E339" s="5">
        <f>'PE unstained'!D336</f>
        <v>307.8</v>
      </c>
      <c r="F339" s="19">
        <f>'PE in histological slice'!D337</f>
        <v>307</v>
      </c>
      <c r="G339" s="33">
        <f>'stained biomass'!D337</f>
        <v>550.41999999999996</v>
      </c>
      <c r="H339" s="15"/>
      <c r="I339" s="22">
        <v>824.69891399999995</v>
      </c>
      <c r="J339" s="10">
        <f t="shared" si="10"/>
        <v>0.10204961242366173</v>
      </c>
      <c r="K339" s="5">
        <f t="shared" si="10"/>
        <v>9.4124428201763533E-2</v>
      </c>
      <c r="L339" s="19">
        <f t="shared" si="11"/>
        <v>0.16818631824681912</v>
      </c>
      <c r="M339" s="22">
        <v>824.69891399999995</v>
      </c>
    </row>
    <row r="340" spans="4:13" x14ac:dyDescent="0.2">
      <c r="D340" s="12">
        <v>826.05462599999998</v>
      </c>
      <c r="E340" s="5">
        <f>'PE unstained'!D337</f>
        <v>297</v>
      </c>
      <c r="F340" s="19">
        <f>'PE in histological slice'!D338</f>
        <v>308.36</v>
      </c>
      <c r="G340" s="33">
        <f>'stained biomass'!D338</f>
        <v>540.9</v>
      </c>
      <c r="H340" s="15"/>
      <c r="I340" s="22">
        <v>826.05462599999998</v>
      </c>
      <c r="J340" s="10">
        <f t="shared" si="10"/>
        <v>9.8468924268445529E-2</v>
      </c>
      <c r="K340" s="5">
        <f t="shared" si="10"/>
        <v>9.4541396352755061E-2</v>
      </c>
      <c r="L340" s="19">
        <f t="shared" si="11"/>
        <v>0.16527738734003936</v>
      </c>
      <c r="M340" s="22">
        <v>826.05462599999998</v>
      </c>
    </row>
    <row r="341" spans="4:13" x14ac:dyDescent="0.2">
      <c r="D341" s="12">
        <v>827.410889</v>
      </c>
      <c r="E341" s="5">
        <f>'PE unstained'!D338</f>
        <v>296.33999999999997</v>
      </c>
      <c r="F341" s="19">
        <f>'PE in histological slice'!D339</f>
        <v>298.68</v>
      </c>
      <c r="G341" s="33">
        <f>'stained biomass'!D339</f>
        <v>529.86</v>
      </c>
      <c r="H341" s="15"/>
      <c r="I341" s="22">
        <v>827.410889</v>
      </c>
      <c r="J341" s="10">
        <f t="shared" si="10"/>
        <v>9.8250104436737859E-2</v>
      </c>
      <c r="K341" s="5">
        <f t="shared" si="10"/>
        <v>9.1573564219227147E-2</v>
      </c>
      <c r="L341" s="19">
        <f t="shared" si="11"/>
        <v>0.16190400528007629</v>
      </c>
      <c r="M341" s="22">
        <v>827.410889</v>
      </c>
    </row>
    <row r="342" spans="4:13" x14ac:dyDescent="0.2">
      <c r="D342" s="12">
        <v>828.76757799999996</v>
      </c>
      <c r="E342" s="5">
        <f>'PE unstained'!D339</f>
        <v>295.22000000000003</v>
      </c>
      <c r="F342" s="19">
        <f>'PE in histological slice'!D340</f>
        <v>297.66000000000003</v>
      </c>
      <c r="G342" s="33">
        <f>'stained biomass'!D340</f>
        <v>524.36</v>
      </c>
      <c r="H342" s="15"/>
      <c r="I342" s="22">
        <v>828.76757799999996</v>
      </c>
      <c r="J342" s="10">
        <f t="shared" si="10"/>
        <v>9.7878773813233969E-2</v>
      </c>
      <c r="K342" s="5">
        <f t="shared" si="10"/>
        <v>9.1260838105983511E-2</v>
      </c>
      <c r="L342" s="19">
        <f t="shared" si="11"/>
        <v>0.16022342544947873</v>
      </c>
      <c r="M342" s="22">
        <v>828.76757799999996</v>
      </c>
    </row>
    <row r="343" spans="4:13" x14ac:dyDescent="0.2">
      <c r="D343" s="12">
        <v>830.12481700000001</v>
      </c>
      <c r="E343" s="5">
        <f>'PE unstained'!D340</f>
        <v>285.89999999999998</v>
      </c>
      <c r="F343" s="19">
        <f>'PE in histological slice'!D341</f>
        <v>284.60000000000002</v>
      </c>
      <c r="G343" s="33">
        <f>'stained biomass'!D341</f>
        <v>523.1</v>
      </c>
      <c r="H343" s="15"/>
      <c r="I343" s="22">
        <v>830.12481700000001</v>
      </c>
      <c r="J343" s="10">
        <f t="shared" si="10"/>
        <v>9.4788772553362197E-2</v>
      </c>
      <c r="K343" s="5">
        <f t="shared" si="10"/>
        <v>8.7256717479550175E-2</v>
      </c>
      <c r="L343" s="19">
        <f t="shared" si="11"/>
        <v>0.15983841988828729</v>
      </c>
      <c r="M343" s="22">
        <v>830.12481700000001</v>
      </c>
    </row>
    <row r="344" spans="4:13" x14ac:dyDescent="0.2">
      <c r="D344" s="12">
        <v>831.482483</v>
      </c>
      <c r="E344" s="5">
        <f>'PE unstained'!D341</f>
        <v>279.52</v>
      </c>
      <c r="F344" s="19">
        <f>'PE in histological slice'!D342</f>
        <v>282.89999999999998</v>
      </c>
      <c r="G344" s="33">
        <f>'stained biomass'!D342</f>
        <v>510.5</v>
      </c>
      <c r="H344" s="15"/>
      <c r="I344" s="22">
        <v>831.482483</v>
      </c>
      <c r="J344" s="10">
        <f t="shared" si="10"/>
        <v>9.2673514180188182E-2</v>
      </c>
      <c r="K344" s="5">
        <f t="shared" si="10"/>
        <v>8.6735507290810754E-2</v>
      </c>
      <c r="L344" s="19">
        <f t="shared" si="11"/>
        <v>0.15598836427637289</v>
      </c>
      <c r="M344" s="22">
        <v>831.482483</v>
      </c>
    </row>
    <row r="345" spans="4:13" x14ac:dyDescent="0.2">
      <c r="D345" s="12">
        <v>832.84057600000006</v>
      </c>
      <c r="E345" s="5">
        <f>'PE unstained'!D342</f>
        <v>276.2</v>
      </c>
      <c r="F345" s="19">
        <f>'PE in histological slice'!D343</f>
        <v>281.72000000000003</v>
      </c>
      <c r="G345" s="33">
        <f>'stained biomass'!D343</f>
        <v>505.88</v>
      </c>
      <c r="H345" s="15"/>
      <c r="I345" s="22">
        <v>832.84057600000006</v>
      </c>
      <c r="J345" s="10">
        <f t="shared" si="10"/>
        <v>9.1572784117658762E-2</v>
      </c>
      <c r="K345" s="5">
        <f t="shared" si="10"/>
        <v>8.6373726100979889E-2</v>
      </c>
      <c r="L345" s="19">
        <f t="shared" si="11"/>
        <v>0.15457667721867094</v>
      </c>
      <c r="M345" s="22">
        <v>832.84057600000006</v>
      </c>
    </row>
    <row r="346" spans="4:13" x14ac:dyDescent="0.2">
      <c r="D346" s="12">
        <v>834.19928000000004</v>
      </c>
      <c r="E346" s="5">
        <f>'PE unstained'!D343</f>
        <v>269.2</v>
      </c>
      <c r="F346" s="19">
        <f>'PE in histological slice'!D344</f>
        <v>278.56</v>
      </c>
      <c r="G346" s="33">
        <f>'stained biomass'!D344</f>
        <v>493.18</v>
      </c>
      <c r="H346" s="15"/>
      <c r="I346" s="22">
        <v>834.19928000000004</v>
      </c>
      <c r="J346" s="10">
        <f t="shared" si="10"/>
        <v>8.925196772075937E-2</v>
      </c>
      <c r="K346" s="5">
        <f t="shared" si="10"/>
        <v>8.5404888338381918E-2</v>
      </c>
      <c r="L346" s="19">
        <f t="shared" si="11"/>
        <v>0.15069606560983659</v>
      </c>
      <c r="M346" s="22">
        <v>834.19928000000004</v>
      </c>
    </row>
    <row r="347" spans="4:13" x14ac:dyDescent="0.2">
      <c r="D347" s="12">
        <v>835.55841099999998</v>
      </c>
      <c r="E347" s="5">
        <f>'PE unstained'!D344</f>
        <v>274.92</v>
      </c>
      <c r="F347" s="19">
        <f>'PE in histological slice'!D345</f>
        <v>273.60000000000002</v>
      </c>
      <c r="G347" s="33">
        <f>'stained biomass'!D345</f>
        <v>480.88</v>
      </c>
      <c r="H347" s="15"/>
      <c r="I347" s="22">
        <v>835.55841099999998</v>
      </c>
      <c r="J347" s="10">
        <f t="shared" si="10"/>
        <v>9.1148406262225742E-2</v>
      </c>
      <c r="K347" s="5">
        <f t="shared" si="10"/>
        <v>8.3884180964177546E-2</v>
      </c>
      <c r="L347" s="19">
        <f t="shared" si="11"/>
        <v>0.14693767798868207</v>
      </c>
      <c r="M347" s="22">
        <v>835.55841099999998</v>
      </c>
    </row>
    <row r="348" spans="4:13" x14ac:dyDescent="0.2">
      <c r="D348" s="12">
        <v>836.91803000000004</v>
      </c>
      <c r="E348" s="5">
        <f>'PE unstained'!D345</f>
        <v>266.48</v>
      </c>
      <c r="F348" s="19">
        <f>'PE in histological slice'!D346</f>
        <v>262.86</v>
      </c>
      <c r="G348" s="33">
        <f>'stained biomass'!D346</f>
        <v>479.78</v>
      </c>
      <c r="H348" s="15"/>
      <c r="I348" s="22">
        <v>836.91803000000004</v>
      </c>
      <c r="J348" s="10">
        <f t="shared" si="10"/>
        <v>8.8350164777964188E-2</v>
      </c>
      <c r="K348" s="5">
        <f t="shared" si="10"/>
        <v>8.0591358948259167E-2</v>
      </c>
      <c r="L348" s="19">
        <f t="shared" si="11"/>
        <v>0.14660156202256255</v>
      </c>
      <c r="M348" s="22">
        <v>836.91803000000004</v>
      </c>
    </row>
    <row r="349" spans="4:13" x14ac:dyDescent="0.2">
      <c r="D349" s="12">
        <v>838.27807600000006</v>
      </c>
      <c r="E349" s="5">
        <f>'PE unstained'!D346</f>
        <v>254.66</v>
      </c>
      <c r="F349" s="19">
        <f>'PE in histological slice'!D347</f>
        <v>257.3</v>
      </c>
      <c r="G349" s="33">
        <f>'stained biomass'!D347</f>
        <v>471.28</v>
      </c>
      <c r="H349" s="15"/>
      <c r="I349" s="22">
        <v>838.27807600000006</v>
      </c>
      <c r="J349" s="10">
        <f t="shared" si="10"/>
        <v>8.4431300519199781E-2</v>
      </c>
      <c r="K349" s="5">
        <f t="shared" si="10"/>
        <v>7.8886695036852639E-2</v>
      </c>
      <c r="L349" s="19">
        <f t="shared" si="11"/>
        <v>0.14400430228436634</v>
      </c>
      <c r="M349" s="22">
        <v>838.27807600000006</v>
      </c>
    </row>
    <row r="350" spans="4:13" x14ac:dyDescent="0.2">
      <c r="D350" s="12">
        <v>839.63867200000004</v>
      </c>
      <c r="E350" s="5">
        <f>'PE unstained'!D347</f>
        <v>259.18</v>
      </c>
      <c r="F350" s="19">
        <f>'PE in histological slice'!D348</f>
        <v>260.82</v>
      </c>
      <c r="G350" s="33">
        <f>'stained biomass'!D348</f>
        <v>460.98</v>
      </c>
      <c r="H350" s="15"/>
      <c r="I350" s="22">
        <v>839.63867200000004</v>
      </c>
      <c r="J350" s="10">
        <f t="shared" si="10"/>
        <v>8.5929884821197677E-2</v>
      </c>
      <c r="K350" s="5">
        <f t="shared" si="10"/>
        <v>7.9965906721771868E-2</v>
      </c>
      <c r="L350" s="19">
        <f t="shared" si="11"/>
        <v>0.14085703460161092</v>
      </c>
      <c r="M350" s="22">
        <v>839.63867200000004</v>
      </c>
    </row>
    <row r="351" spans="4:13" x14ac:dyDescent="0.2">
      <c r="D351" s="12">
        <v>840.99969499999997</v>
      </c>
      <c r="E351" s="5">
        <f>'PE unstained'!D348</f>
        <v>248.94</v>
      </c>
      <c r="F351" s="19">
        <f>'PE in histological slice'!D349</f>
        <v>251.66</v>
      </c>
      <c r="G351" s="33">
        <f>'stained biomass'!D349</f>
        <v>451.76</v>
      </c>
      <c r="H351" s="15"/>
      <c r="I351" s="22">
        <v>840.99969499999997</v>
      </c>
      <c r="J351" s="10">
        <f t="shared" si="10"/>
        <v>8.2534861977733423E-2</v>
      </c>
      <c r="K351" s="5">
        <f t="shared" si="10"/>
        <v>7.7157503587152482E-2</v>
      </c>
      <c r="L351" s="19">
        <f t="shared" si="11"/>
        <v>0.13803977168559101</v>
      </c>
      <c r="M351" s="22">
        <v>840.99969499999997</v>
      </c>
    </row>
    <row r="352" spans="4:13" x14ac:dyDescent="0.2">
      <c r="D352" s="12">
        <v>842.36120600000004</v>
      </c>
      <c r="E352" s="5">
        <f>'PE unstained'!D349</f>
        <v>244.22</v>
      </c>
      <c r="F352" s="19">
        <f>'PE in histological slice'!D350</f>
        <v>249.74</v>
      </c>
      <c r="G352" s="33">
        <f>'stained biomass'!D350</f>
        <v>438.96</v>
      </c>
      <c r="H352" s="15"/>
      <c r="I352" s="22">
        <v>842.36120600000004</v>
      </c>
      <c r="J352" s="10">
        <f t="shared" si="10"/>
        <v>8.0969968635824133E-2</v>
      </c>
      <c r="K352" s="5">
        <f t="shared" si="10"/>
        <v>7.6568842668105624E-2</v>
      </c>
      <c r="L352" s="19">
        <f t="shared" si="11"/>
        <v>0.13412860407983671</v>
      </c>
      <c r="M352" s="22">
        <v>842.36120600000004</v>
      </c>
    </row>
    <row r="353" spans="4:13" x14ac:dyDescent="0.2">
      <c r="D353" s="12">
        <v>843.723206</v>
      </c>
      <c r="E353" s="5">
        <f>'PE unstained'!D350</f>
        <v>243.5</v>
      </c>
      <c r="F353" s="19">
        <f>'PE in histological slice'!D351</f>
        <v>245.94</v>
      </c>
      <c r="G353" s="33">
        <f>'stained biomass'!D351</f>
        <v>426.24</v>
      </c>
      <c r="H353" s="15"/>
      <c r="I353" s="22">
        <v>843.723206</v>
      </c>
      <c r="J353" s="10">
        <f t="shared" si="10"/>
        <v>8.0731256092143044E-2</v>
      </c>
      <c r="K353" s="5">
        <f t="shared" si="10"/>
        <v>7.540378459915871E-2</v>
      </c>
      <c r="L353" s="19">
        <f t="shared" si="11"/>
        <v>0.13024188127161837</v>
      </c>
      <c r="M353" s="22">
        <v>843.723206</v>
      </c>
    </row>
    <row r="354" spans="4:13" x14ac:dyDescent="0.2">
      <c r="D354" s="12">
        <v>845.08569299999999</v>
      </c>
      <c r="E354" s="5">
        <f>'PE unstained'!D351</f>
        <v>229.92</v>
      </c>
      <c r="F354" s="19">
        <f>'PE in histological slice'!D352</f>
        <v>242.28</v>
      </c>
      <c r="G354" s="33">
        <f>'stained biomass'!D352</f>
        <v>418.96</v>
      </c>
      <c r="H354" s="15"/>
      <c r="I354" s="22">
        <v>845.08569299999999</v>
      </c>
      <c r="J354" s="10">
        <f t="shared" si="10"/>
        <v>7.622887228215823E-2</v>
      </c>
      <c r="K354" s="5">
        <f t="shared" si="10"/>
        <v>7.4281649722225632E-2</v>
      </c>
      <c r="L354" s="19">
        <f t="shared" si="11"/>
        <v>0.1280174046958456</v>
      </c>
      <c r="M354" s="22">
        <v>845.08569299999999</v>
      </c>
    </row>
    <row r="355" spans="4:13" x14ac:dyDescent="0.2">
      <c r="D355" s="12">
        <v>846.44860800000004</v>
      </c>
      <c r="E355" s="5">
        <f>'PE unstained'!D352</f>
        <v>227.28</v>
      </c>
      <c r="F355" s="19">
        <f>'PE in histological slice'!D353</f>
        <v>236.52</v>
      </c>
      <c r="G355" s="33">
        <f>'stained biomass'!D353</f>
        <v>404.26</v>
      </c>
      <c r="H355" s="15"/>
      <c r="I355" s="22">
        <v>846.44860800000004</v>
      </c>
      <c r="J355" s="10">
        <f t="shared" si="10"/>
        <v>7.5353592955327606E-2</v>
      </c>
      <c r="K355" s="5">
        <f t="shared" si="10"/>
        <v>7.251566696508506E-2</v>
      </c>
      <c r="L355" s="19">
        <f t="shared" si="11"/>
        <v>0.12352567314861215</v>
      </c>
      <c r="M355" s="22">
        <v>846.44860800000004</v>
      </c>
    </row>
    <row r="356" spans="4:13" x14ac:dyDescent="0.2">
      <c r="D356" s="12">
        <v>847.81207300000005</v>
      </c>
      <c r="E356" s="5">
        <f>'PE unstained'!D353</f>
        <v>221.16</v>
      </c>
      <c r="F356" s="19">
        <f>'PE in histological slice'!D354</f>
        <v>231.14</v>
      </c>
      <c r="G356" s="33">
        <f>'stained biomass'!D354</f>
        <v>397.78</v>
      </c>
      <c r="H356" s="15"/>
      <c r="I356" s="22">
        <v>847.81207300000005</v>
      </c>
      <c r="J356" s="10">
        <f t="shared" si="10"/>
        <v>7.3324536334038418E-2</v>
      </c>
      <c r="K356" s="5">
        <f t="shared" si="10"/>
        <v>7.0866190014839153E-2</v>
      </c>
      <c r="L356" s="19">
        <f t="shared" si="11"/>
        <v>0.12154564454819902</v>
      </c>
      <c r="M356" s="22">
        <v>847.81207300000005</v>
      </c>
    </row>
    <row r="357" spans="4:13" x14ac:dyDescent="0.2">
      <c r="D357" s="12">
        <v>849.17602499999998</v>
      </c>
      <c r="E357" s="5">
        <f>'PE unstained'!D354</f>
        <v>219.04</v>
      </c>
      <c r="F357" s="19">
        <f>'PE in histological slice'!D355</f>
        <v>224.3</v>
      </c>
      <c r="G357" s="33">
        <f>'stained biomass'!D355</f>
        <v>393.46</v>
      </c>
      <c r="H357" s="15"/>
      <c r="I357" s="22">
        <v>849.17602499999998</v>
      </c>
      <c r="J357" s="10">
        <f t="shared" si="10"/>
        <v>7.2621660510977459E-2</v>
      </c>
      <c r="K357" s="5">
        <f t="shared" si="10"/>
        <v>6.8769085490734724E-2</v>
      </c>
      <c r="L357" s="19">
        <f t="shared" si="11"/>
        <v>0.12022562548125695</v>
      </c>
      <c r="M357" s="22">
        <v>849.17602499999998</v>
      </c>
    </row>
    <row r="358" spans="4:13" x14ac:dyDescent="0.2">
      <c r="D358" s="12">
        <v>850.54040499999996</v>
      </c>
      <c r="E358" s="5">
        <f>'PE unstained'!D355</f>
        <v>213.66</v>
      </c>
      <c r="F358" s="19">
        <f>'PE in histological slice'!D356</f>
        <v>219.22</v>
      </c>
      <c r="G358" s="33">
        <f>'stained biomass'!D356</f>
        <v>386.42</v>
      </c>
      <c r="H358" s="15"/>
      <c r="I358" s="22">
        <v>850.54040499999996</v>
      </c>
      <c r="J358" s="10">
        <f t="shared" si="10"/>
        <v>7.0837947337360499E-2</v>
      </c>
      <c r="K358" s="5">
        <f t="shared" si="10"/>
        <v>6.721158680908991E-2</v>
      </c>
      <c r="L358" s="19">
        <f t="shared" si="11"/>
        <v>0.1180744832980921</v>
      </c>
      <c r="M358" s="22">
        <v>850.54040499999996</v>
      </c>
    </row>
    <row r="359" spans="4:13" x14ac:dyDescent="0.2">
      <c r="D359" s="12">
        <v>851.90527299999997</v>
      </c>
      <c r="E359" s="5">
        <f>'PE unstained'!D356</f>
        <v>207.44</v>
      </c>
      <c r="F359" s="19">
        <f>'PE in histological slice'!D357</f>
        <v>212.16</v>
      </c>
      <c r="G359" s="33">
        <f>'stained biomass'!D357</f>
        <v>377.24</v>
      </c>
      <c r="H359" s="15"/>
      <c r="I359" s="22">
        <v>851.90527299999997</v>
      </c>
      <c r="J359" s="10">
        <f t="shared" si="10"/>
        <v>6.8775736196115614E-2</v>
      </c>
      <c r="K359" s="5">
        <f t="shared" si="10"/>
        <v>6.5047031554678017E-2</v>
      </c>
      <c r="L359" s="19">
        <f t="shared" si="11"/>
        <v>0.11526944278084017</v>
      </c>
      <c r="M359" s="22">
        <v>851.90527299999997</v>
      </c>
    </row>
    <row r="360" spans="4:13" x14ac:dyDescent="0.2">
      <c r="D360" s="12">
        <v>853.27062999999998</v>
      </c>
      <c r="E360" s="5">
        <f>'PE unstained'!D357</f>
        <v>204.92</v>
      </c>
      <c r="F360" s="19">
        <f>'PE in histological slice'!D358</f>
        <v>210.68</v>
      </c>
      <c r="G360" s="33">
        <f>'stained biomass'!D358</f>
        <v>365.3</v>
      </c>
      <c r="H360" s="15"/>
      <c r="I360" s="22">
        <v>853.27062999999998</v>
      </c>
      <c r="J360" s="10">
        <f t="shared" si="10"/>
        <v>6.7940242293231839E-2</v>
      </c>
      <c r="K360" s="5">
        <f t="shared" si="10"/>
        <v>6.459327209624606E-2</v>
      </c>
      <c r="L360" s="19">
        <f t="shared" si="11"/>
        <v>0.11162105674859749</v>
      </c>
      <c r="M360" s="22">
        <v>853.27062999999998</v>
      </c>
    </row>
    <row r="361" spans="4:13" x14ac:dyDescent="0.2">
      <c r="D361" s="12">
        <v>854.63647500000002</v>
      </c>
      <c r="E361" s="5">
        <f>'PE unstained'!D358</f>
        <v>197.66</v>
      </c>
      <c r="F361" s="19">
        <f>'PE in histological slice'!D359</f>
        <v>211.4</v>
      </c>
      <c r="G361" s="33">
        <f>'stained biomass'!D359</f>
        <v>358.24</v>
      </c>
      <c r="H361" s="15"/>
      <c r="I361" s="22">
        <v>854.63647500000002</v>
      </c>
      <c r="J361" s="10">
        <f t="shared" si="10"/>
        <v>6.5533224144447622E-2</v>
      </c>
      <c r="K361" s="5">
        <f t="shared" si="10"/>
        <v>6.4814019940888631E-2</v>
      </c>
      <c r="L361" s="19">
        <f t="shared" si="11"/>
        <v>0.10946380336604863</v>
      </c>
      <c r="M361" s="22">
        <v>854.63647500000002</v>
      </c>
    </row>
    <row r="362" spans="4:13" x14ac:dyDescent="0.2">
      <c r="D362" s="12">
        <v>856.00280799999996</v>
      </c>
      <c r="E362" s="5">
        <f>'PE unstained'!D359</f>
        <v>194.22</v>
      </c>
      <c r="F362" s="19">
        <f>'PE in histological slice'!D360</f>
        <v>201.64</v>
      </c>
      <c r="G362" s="33">
        <f>'stained biomass'!D360</f>
        <v>352.98</v>
      </c>
      <c r="H362" s="15"/>
      <c r="I362" s="22">
        <v>856.00280799999996</v>
      </c>
      <c r="J362" s="10">
        <f t="shared" si="10"/>
        <v>6.4392708657971351E-2</v>
      </c>
      <c r="K362" s="5">
        <f t="shared" si="10"/>
        <v>6.1821660269067095E-2</v>
      </c>
      <c r="L362" s="19">
        <f t="shared" si="11"/>
        <v>0.10785655792805897</v>
      </c>
      <c r="M362" s="22">
        <v>856.00280799999996</v>
      </c>
    </row>
    <row r="363" spans="4:13" x14ac:dyDescent="0.2">
      <c r="D363" s="12">
        <v>857.36962900000003</v>
      </c>
      <c r="E363" s="5">
        <f>'PE unstained'!D360</f>
        <v>190.66</v>
      </c>
      <c r="F363" s="19">
        <f>'PE in histological slice'!D361</f>
        <v>204.54</v>
      </c>
      <c r="G363" s="33">
        <f>'stained biomass'!D361</f>
        <v>347.84</v>
      </c>
      <c r="H363" s="15"/>
      <c r="I363" s="22">
        <v>857.36962900000003</v>
      </c>
      <c r="J363" s="10">
        <f t="shared" si="10"/>
        <v>6.321240774754823E-2</v>
      </c>
      <c r="K363" s="5">
        <f t="shared" si="10"/>
        <v>6.2710783532210795E-2</v>
      </c>
      <c r="L363" s="19">
        <f t="shared" si="11"/>
        <v>0.10628597968637324</v>
      </c>
      <c r="M363" s="22">
        <v>857.36962900000003</v>
      </c>
    </row>
    <row r="364" spans="4:13" x14ac:dyDescent="0.2">
      <c r="D364" s="12">
        <v>858.73687700000005</v>
      </c>
      <c r="E364" s="5">
        <f>'PE unstained'!D361</f>
        <v>189.08</v>
      </c>
      <c r="F364" s="19">
        <f>'PE in histological slice'!D362</f>
        <v>198.84</v>
      </c>
      <c r="G364" s="33">
        <f>'stained biomass'!D362</f>
        <v>334.02</v>
      </c>
      <c r="H364" s="15"/>
      <c r="I364" s="22">
        <v>858.73687700000005</v>
      </c>
      <c r="J364" s="10">
        <f t="shared" si="10"/>
        <v>6.2688566332248077E-2</v>
      </c>
      <c r="K364" s="5">
        <f t="shared" si="10"/>
        <v>6.0963196428790431E-2</v>
      </c>
      <c r="L364" s="19">
        <f t="shared" si="11"/>
        <v>0.1020631409120354</v>
      </c>
      <c r="M364" s="22">
        <v>858.73687700000005</v>
      </c>
    </row>
    <row r="365" spans="4:13" x14ac:dyDescent="0.2">
      <c r="D365" s="12">
        <v>860.10461399999997</v>
      </c>
      <c r="E365" s="5">
        <f>'PE unstained'!D362</f>
        <v>187.14</v>
      </c>
      <c r="F365" s="19">
        <f>'PE in histological slice'!D363</f>
        <v>191.9</v>
      </c>
      <c r="G365" s="33">
        <f>'stained biomass'!D363</f>
        <v>325.94</v>
      </c>
      <c r="H365" s="15"/>
      <c r="I365" s="22">
        <v>860.10461399999997</v>
      </c>
      <c r="J365" s="10">
        <f t="shared" si="10"/>
        <v>6.2045368645107388E-2</v>
      </c>
      <c r="K365" s="5">
        <f t="shared" si="10"/>
        <v>5.8835432481818967E-2</v>
      </c>
      <c r="L365" s="19">
        <f t="shared" si="11"/>
        <v>9.9594216360903001E-2</v>
      </c>
      <c r="M365" s="22">
        <v>860.10461399999997</v>
      </c>
    </row>
    <row r="366" spans="4:13" x14ac:dyDescent="0.2">
      <c r="D366" s="12">
        <v>861.47289999999998</v>
      </c>
      <c r="E366" s="5">
        <f>'PE unstained'!D363</f>
        <v>180.42</v>
      </c>
      <c r="F366" s="19">
        <f>'PE in histological slice'!D364</f>
        <v>189.16</v>
      </c>
      <c r="G366" s="33">
        <f>'stained biomass'!D364</f>
        <v>328.16</v>
      </c>
      <c r="H366" s="15"/>
      <c r="I366" s="22">
        <v>861.47289999999998</v>
      </c>
      <c r="J366" s="10">
        <f t="shared" si="10"/>
        <v>5.9817384904083976E-2</v>
      </c>
      <c r="K366" s="5">
        <f t="shared" si="10"/>
        <v>5.799536429526251E-2</v>
      </c>
      <c r="L366" s="19">
        <f t="shared" si="11"/>
        <v>0.10027255949252602</v>
      </c>
      <c r="M366" s="22">
        <v>861.47289999999998</v>
      </c>
    </row>
    <row r="367" spans="4:13" x14ac:dyDescent="0.2">
      <c r="D367" s="12">
        <v>862.84161400000005</v>
      </c>
      <c r="E367" s="5">
        <f>'PE unstained'!D364</f>
        <v>178.8</v>
      </c>
      <c r="F367" s="19">
        <f>'PE in histological slice'!D365</f>
        <v>184.7</v>
      </c>
      <c r="G367" s="33">
        <f>'stained biomass'!D365</f>
        <v>324.22000000000003</v>
      </c>
      <c r="H367" s="15"/>
      <c r="I367" s="22">
        <v>862.84161400000005</v>
      </c>
      <c r="J367" s="10">
        <f t="shared" si="10"/>
        <v>5.9280281680801551E-2</v>
      </c>
      <c r="K367" s="5">
        <f t="shared" si="10"/>
        <v>5.6627954035393238E-2</v>
      </c>
      <c r="L367" s="19">
        <f t="shared" si="11"/>
        <v>9.9068653213879768E-2</v>
      </c>
      <c r="M367" s="22">
        <v>862.84161400000005</v>
      </c>
    </row>
    <row r="368" spans="4:13" x14ac:dyDescent="0.2">
      <c r="D368" s="12">
        <v>864.21081500000003</v>
      </c>
      <c r="E368" s="5">
        <f>'PE unstained'!D365</f>
        <v>175.42</v>
      </c>
      <c r="F368" s="19">
        <f>'PE in histological slice'!D366</f>
        <v>183.56</v>
      </c>
      <c r="G368" s="33">
        <f>'stained biomass'!D366</f>
        <v>314.58</v>
      </c>
      <c r="H368" s="15"/>
      <c r="I368" s="22">
        <v>864.21081500000003</v>
      </c>
      <c r="J368" s="10">
        <f t="shared" si="10"/>
        <v>5.8159658906298692E-2</v>
      </c>
      <c r="K368" s="5">
        <f t="shared" si="10"/>
        <v>5.6278436614709167E-2</v>
      </c>
      <c r="L368" s="19">
        <f t="shared" si="11"/>
        <v>9.6123055110796038E-2</v>
      </c>
      <c r="M368" s="22">
        <v>864.21081500000003</v>
      </c>
    </row>
    <row r="369" spans="4:13" x14ac:dyDescent="0.2">
      <c r="D369" s="12">
        <v>865.58038299999998</v>
      </c>
      <c r="E369" s="5">
        <f>'PE unstained'!D366</f>
        <v>173.42</v>
      </c>
      <c r="F369" s="19">
        <f>'PE in histological slice'!D367</f>
        <v>183.9</v>
      </c>
      <c r="G369" s="33">
        <f>'stained biomass'!D367</f>
        <v>310.08</v>
      </c>
      <c r="H369" s="15"/>
      <c r="I369" s="22">
        <v>865.58038299999998</v>
      </c>
      <c r="J369" s="10">
        <f t="shared" si="10"/>
        <v>5.7496568507184584E-2</v>
      </c>
      <c r="K369" s="5">
        <f t="shared" si="10"/>
        <v>5.6382678652457052E-2</v>
      </c>
      <c r="L369" s="19">
        <f t="shared" si="11"/>
        <v>9.4748035249398052E-2</v>
      </c>
      <c r="M369" s="22">
        <v>865.58038299999998</v>
      </c>
    </row>
    <row r="370" spans="4:13" x14ac:dyDescent="0.2">
      <c r="D370" s="12">
        <v>866.95062299999995</v>
      </c>
      <c r="E370" s="5">
        <f>'PE unstained'!D367</f>
        <v>173.68</v>
      </c>
      <c r="F370" s="19">
        <f>'PE in histological slice'!D368</f>
        <v>184.68</v>
      </c>
      <c r="G370" s="33">
        <f>'stained biomass'!D368</f>
        <v>317.06</v>
      </c>
      <c r="H370" s="15"/>
      <c r="I370" s="22">
        <v>866.95062299999995</v>
      </c>
      <c r="J370" s="10">
        <f t="shared" si="10"/>
        <v>5.7582770259069424E-2</v>
      </c>
      <c r="K370" s="5">
        <f t="shared" si="10"/>
        <v>5.6621822150819838E-2</v>
      </c>
      <c r="L370" s="19">
        <f t="shared" si="11"/>
        <v>9.6880843834410951E-2</v>
      </c>
      <c r="M370" s="22">
        <v>866.95062299999995</v>
      </c>
    </row>
    <row r="371" spans="4:13" x14ac:dyDescent="0.2">
      <c r="D371" s="12">
        <v>868.32128899999998</v>
      </c>
      <c r="E371" s="5">
        <f>'PE unstained'!D368</f>
        <v>169.36</v>
      </c>
      <c r="F371" s="19">
        <f>'PE in histological slice'!D369</f>
        <v>180.08</v>
      </c>
      <c r="G371" s="33">
        <f>'stained biomass'!D369</f>
        <v>304.44</v>
      </c>
      <c r="H371" s="15"/>
      <c r="I371" s="22">
        <v>868.32128899999998</v>
      </c>
      <c r="J371" s="10">
        <f t="shared" si="10"/>
        <v>5.6150494996982943E-2</v>
      </c>
      <c r="K371" s="5">
        <f t="shared" si="10"/>
        <v>5.5211488698936738E-2</v>
      </c>
      <c r="L371" s="19">
        <f t="shared" si="11"/>
        <v>9.3024677023112554E-2</v>
      </c>
      <c r="M371" s="22">
        <v>868.32128899999998</v>
      </c>
    </row>
    <row r="372" spans="4:13" x14ac:dyDescent="0.2">
      <c r="D372" s="12">
        <v>869.69238299999995</v>
      </c>
      <c r="E372" s="5">
        <f>'PE unstained'!D369</f>
        <v>171.38</v>
      </c>
      <c r="F372" s="19">
        <f>'PE in histological slice'!D370</f>
        <v>181</v>
      </c>
      <c r="G372" s="33">
        <f>'stained biomass'!D370</f>
        <v>297.45999999999998</v>
      </c>
      <c r="H372" s="15"/>
      <c r="I372" s="22">
        <v>869.69238299999995</v>
      </c>
      <c r="J372" s="10">
        <f t="shared" si="10"/>
        <v>5.682021630008819E-2</v>
      </c>
      <c r="K372" s="5">
        <f t="shared" si="10"/>
        <v>5.5493555389313352E-2</v>
      </c>
      <c r="L372" s="19">
        <f t="shared" si="11"/>
        <v>9.0891868438099654E-2</v>
      </c>
      <c r="M372" s="22">
        <v>869.69238299999995</v>
      </c>
    </row>
    <row r="373" spans="4:13" x14ac:dyDescent="0.2">
      <c r="D373" s="12">
        <v>871.06402600000001</v>
      </c>
      <c r="E373" s="5">
        <f>'PE unstained'!D370</f>
        <v>166.26</v>
      </c>
      <c r="F373" s="19">
        <f>'PE in histological slice'!D371</f>
        <v>179.8</v>
      </c>
      <c r="G373" s="33">
        <f>'stained biomass'!D371</f>
        <v>298.18</v>
      </c>
      <c r="H373" s="15"/>
      <c r="I373" s="22">
        <v>871.06402600000001</v>
      </c>
      <c r="J373" s="10">
        <f t="shared" si="10"/>
        <v>5.5122704878356063E-2</v>
      </c>
      <c r="K373" s="5">
        <f t="shared" si="10"/>
        <v>5.5125642314909067E-2</v>
      </c>
      <c r="L373" s="19">
        <f t="shared" si="11"/>
        <v>9.1111871615923351E-2</v>
      </c>
      <c r="M373" s="22">
        <v>871.06402600000001</v>
      </c>
    </row>
    <row r="374" spans="4:13" x14ac:dyDescent="0.2">
      <c r="D374" s="12">
        <v>872.43609600000002</v>
      </c>
      <c r="E374" s="5">
        <f>'PE unstained'!D371</f>
        <v>168.12</v>
      </c>
      <c r="F374" s="19">
        <f>'PE in histological slice'!D372</f>
        <v>175.32</v>
      </c>
      <c r="G374" s="33">
        <f>'stained biomass'!D372</f>
        <v>291.16000000000003</v>
      </c>
      <c r="H374" s="15"/>
      <c r="I374" s="22">
        <v>872.43609600000002</v>
      </c>
      <c r="J374" s="10">
        <f t="shared" si="10"/>
        <v>5.5739378949532195E-2</v>
      </c>
      <c r="K374" s="5">
        <f t="shared" si="10"/>
        <v>5.3752100170466388E-2</v>
      </c>
      <c r="L374" s="19">
        <f t="shared" si="11"/>
        <v>8.8966840632142483E-2</v>
      </c>
      <c r="M374" s="22">
        <v>872.43609600000002</v>
      </c>
    </row>
    <row r="375" spans="4:13" x14ac:dyDescent="0.2">
      <c r="D375" s="12">
        <v>873.808716</v>
      </c>
      <c r="E375" s="5">
        <f>'PE unstained'!D372</f>
        <v>161.47999999999999</v>
      </c>
      <c r="F375" s="19">
        <f>'PE in histological slice'!D373</f>
        <v>174.12</v>
      </c>
      <c r="G375" s="33">
        <f>'stained biomass'!D373</f>
        <v>287.94</v>
      </c>
      <c r="H375" s="15"/>
      <c r="I375" s="22">
        <v>873.808716</v>
      </c>
      <c r="J375" s="10">
        <f t="shared" si="10"/>
        <v>5.3537918824473341E-2</v>
      </c>
      <c r="K375" s="5">
        <f t="shared" si="10"/>
        <v>5.3384187096062109E-2</v>
      </c>
      <c r="L375" s="19">
        <f t="shared" si="11"/>
        <v>8.7982937531319902E-2</v>
      </c>
      <c r="M375" s="22">
        <v>873.808716</v>
      </c>
    </row>
    <row r="376" spans="4:13" x14ac:dyDescent="0.2">
      <c r="D376" s="12">
        <v>875.18170199999997</v>
      </c>
      <c r="E376" s="5">
        <f>'PE unstained'!D373</f>
        <v>168.6</v>
      </c>
      <c r="F376" s="19">
        <f>'PE in histological slice'!D374</f>
        <v>174.34</v>
      </c>
      <c r="G376" s="33">
        <f>'stained biomass'!D374</f>
        <v>287.33999999999997</v>
      </c>
      <c r="H376" s="15"/>
      <c r="I376" s="22">
        <v>875.18170199999997</v>
      </c>
      <c r="J376" s="10">
        <f t="shared" si="10"/>
        <v>5.5898520645319576E-2</v>
      </c>
      <c r="K376" s="5">
        <f t="shared" si="10"/>
        <v>5.3451637826369559E-2</v>
      </c>
      <c r="L376" s="19">
        <f t="shared" si="11"/>
        <v>8.7799601549800155E-2</v>
      </c>
      <c r="M376" s="22">
        <v>875.18170199999997</v>
      </c>
    </row>
    <row r="377" spans="4:13" x14ac:dyDescent="0.2">
      <c r="D377" s="12">
        <v>876.55517599999996</v>
      </c>
      <c r="E377" s="5">
        <f>'PE unstained'!D374</f>
        <v>163.04</v>
      </c>
      <c r="F377" s="19">
        <f>'PE in histological slice'!D375</f>
        <v>176.34</v>
      </c>
      <c r="G377" s="33">
        <f>'stained biomass'!D375</f>
        <v>285.06</v>
      </c>
      <c r="H377" s="15"/>
      <c r="I377" s="22">
        <v>876.55517599999996</v>
      </c>
      <c r="J377" s="10">
        <f t="shared" si="10"/>
        <v>5.4055129335782347E-2</v>
      </c>
      <c r="K377" s="5">
        <f t="shared" si="10"/>
        <v>5.4064826283710038E-2</v>
      </c>
      <c r="L377" s="19">
        <f t="shared" si="11"/>
        <v>8.7102924820025185E-2</v>
      </c>
      <c r="M377" s="22">
        <v>876.55517599999996</v>
      </c>
    </row>
    <row r="378" spans="4:13" x14ac:dyDescent="0.2">
      <c r="D378" s="12">
        <v>877.92919900000004</v>
      </c>
      <c r="E378" s="5">
        <f>'PE unstained'!D375</f>
        <v>164.74</v>
      </c>
      <c r="F378" s="19">
        <f>'PE in histological slice'!D376</f>
        <v>172.78</v>
      </c>
      <c r="G378" s="33">
        <f>'stained biomass'!D376</f>
        <v>281.76</v>
      </c>
      <c r="H378" s="15"/>
      <c r="I378" s="22">
        <v>877.92919900000004</v>
      </c>
      <c r="J378" s="10">
        <f t="shared" si="10"/>
        <v>5.461875617502935E-2</v>
      </c>
      <c r="K378" s="5">
        <f t="shared" si="10"/>
        <v>5.2973350829643988E-2</v>
      </c>
      <c r="L378" s="19">
        <f t="shared" si="11"/>
        <v>8.6094576921666652E-2</v>
      </c>
      <c r="M378" s="22">
        <v>877.92919900000004</v>
      </c>
    </row>
    <row r="379" spans="4:13" x14ac:dyDescent="0.2">
      <c r="D379" s="12">
        <v>879.30371100000002</v>
      </c>
      <c r="E379" s="5">
        <f>'PE unstained'!D376</f>
        <v>157.28</v>
      </c>
      <c r="F379" s="19">
        <f>'PE in histological slice'!D377</f>
        <v>170.96</v>
      </c>
      <c r="G379" s="33">
        <f>'stained biomass'!D377</f>
        <v>278.44</v>
      </c>
      <c r="H379" s="15"/>
      <c r="I379" s="22">
        <v>879.30371100000002</v>
      </c>
      <c r="J379" s="10">
        <f t="shared" si="10"/>
        <v>5.214542898633371E-2</v>
      </c>
      <c r="K379" s="5">
        <f t="shared" si="10"/>
        <v>5.2415349333464152E-2</v>
      </c>
      <c r="L379" s="19">
        <f t="shared" si="11"/>
        <v>8.508011782392412E-2</v>
      </c>
      <c r="M379" s="22">
        <v>879.30371100000002</v>
      </c>
    </row>
    <row r="380" spans="4:13" x14ac:dyDescent="0.2">
      <c r="D380" s="12">
        <v>880.67858899999999</v>
      </c>
      <c r="E380" s="5">
        <f>'PE unstained'!D377</f>
        <v>159.36000000000001</v>
      </c>
      <c r="F380" s="19">
        <f>'PE in histological slice'!D378</f>
        <v>168.78</v>
      </c>
      <c r="G380" s="33">
        <f>'stained biomass'!D378</f>
        <v>276.27999999999997</v>
      </c>
      <c r="H380" s="15"/>
      <c r="I380" s="22">
        <v>880.67858899999999</v>
      </c>
      <c r="J380" s="10">
        <f t="shared" si="10"/>
        <v>5.2835043001412389E-2</v>
      </c>
      <c r="K380" s="5">
        <f t="shared" si="10"/>
        <v>5.1746973914963024E-2</v>
      </c>
      <c r="L380" s="19">
        <f t="shared" si="11"/>
        <v>8.4420108290453086E-2</v>
      </c>
      <c r="M380" s="22">
        <v>880.67858899999999</v>
      </c>
    </row>
    <row r="381" spans="4:13" x14ac:dyDescent="0.2">
      <c r="D381" s="12">
        <v>882.05407700000001</v>
      </c>
      <c r="E381" s="5">
        <f>'PE unstained'!D378</f>
        <v>161.52000000000001</v>
      </c>
      <c r="F381" s="19">
        <f>'PE in histological slice'!D379</f>
        <v>165.92</v>
      </c>
      <c r="G381" s="33">
        <f>'stained biomass'!D379</f>
        <v>276.3</v>
      </c>
      <c r="H381" s="15"/>
      <c r="I381" s="22">
        <v>882.05407700000001</v>
      </c>
      <c r="J381" s="10">
        <f t="shared" si="10"/>
        <v>5.3551180632455626E-2</v>
      </c>
      <c r="K381" s="5">
        <f t="shared" si="10"/>
        <v>5.0870114420966138E-2</v>
      </c>
      <c r="L381" s="19">
        <f t="shared" si="11"/>
        <v>8.4426219489837084E-2</v>
      </c>
      <c r="M381" s="22">
        <v>882.05407700000001</v>
      </c>
    </row>
    <row r="382" spans="4:13" x14ac:dyDescent="0.2">
      <c r="D382" s="12">
        <v>883.42999299999997</v>
      </c>
      <c r="E382" s="5">
        <f>'PE unstained'!D379</f>
        <v>157.58000000000001</v>
      </c>
      <c r="F382" s="19">
        <f>'PE in histological slice'!D380</f>
        <v>167.98</v>
      </c>
      <c r="G382" s="33">
        <f>'stained biomass'!D380</f>
        <v>268.58</v>
      </c>
      <c r="H382" s="15"/>
      <c r="I382" s="22">
        <v>883.42999299999997</v>
      </c>
      <c r="J382" s="10">
        <f t="shared" si="10"/>
        <v>5.2244892546200829E-2</v>
      </c>
      <c r="K382" s="5">
        <f t="shared" si="10"/>
        <v>5.1501698532026831E-2</v>
      </c>
      <c r="L382" s="19">
        <f t="shared" si="11"/>
        <v>8.2067296527616504E-2</v>
      </c>
      <c r="M382" s="22">
        <v>883.42999299999997</v>
      </c>
    </row>
    <row r="383" spans="4:13" x14ac:dyDescent="0.2">
      <c r="D383" s="12">
        <v>884.80639599999995</v>
      </c>
      <c r="E383" s="5">
        <f>'PE unstained'!D380</f>
        <v>156.24</v>
      </c>
      <c r="F383" s="19">
        <f>'PE in histological slice'!D381</f>
        <v>164.04</v>
      </c>
      <c r="G383" s="33">
        <f>'stained biomass'!D381</f>
        <v>261.68</v>
      </c>
      <c r="H383" s="15"/>
      <c r="I383" s="22">
        <v>884.80639599999995</v>
      </c>
      <c r="J383" s="10">
        <f t="shared" si="10"/>
        <v>5.1800621978794377E-2</v>
      </c>
      <c r="K383" s="5">
        <f t="shared" si="10"/>
        <v>5.0293717271066088E-2</v>
      </c>
      <c r="L383" s="19">
        <f t="shared" si="11"/>
        <v>7.9958932740139585E-2</v>
      </c>
      <c r="M383" s="22">
        <v>884.80639599999995</v>
      </c>
    </row>
    <row r="384" spans="4:13" x14ac:dyDescent="0.2">
      <c r="D384" s="12">
        <v>886.18328899999995</v>
      </c>
      <c r="E384" s="5">
        <f>'PE unstained'!D381</f>
        <v>157.02000000000001</v>
      </c>
      <c r="F384" s="19">
        <f>'PE in histological slice'!D382</f>
        <v>159.04</v>
      </c>
      <c r="G384" s="33">
        <f>'stained biomass'!D382</f>
        <v>262.56</v>
      </c>
      <c r="H384" s="15"/>
      <c r="I384" s="22">
        <v>886.18328899999995</v>
      </c>
      <c r="J384" s="10">
        <f t="shared" si="10"/>
        <v>5.2059227234448877E-2</v>
      </c>
      <c r="K384" s="5">
        <f t="shared" si="10"/>
        <v>4.8760746127714888E-2</v>
      </c>
      <c r="L384" s="19">
        <f t="shared" si="11"/>
        <v>8.0227825513035186E-2</v>
      </c>
      <c r="M384" s="22">
        <v>886.18328899999995</v>
      </c>
    </row>
    <row r="385" spans="4:13" x14ac:dyDescent="0.2">
      <c r="D385" s="12">
        <v>887.56073000000004</v>
      </c>
      <c r="E385" s="5">
        <f>'PE unstained'!D382</f>
        <v>151.68</v>
      </c>
      <c r="F385" s="19">
        <f>'PE in histological slice'!D383</f>
        <v>160.97999999999999</v>
      </c>
      <c r="G385" s="33">
        <f>'stained biomass'!D383</f>
        <v>257.66000000000003</v>
      </c>
      <c r="H385" s="15"/>
      <c r="I385" s="22">
        <v>887.56073000000004</v>
      </c>
      <c r="J385" s="10">
        <f t="shared" si="10"/>
        <v>5.0288775868814202E-2</v>
      </c>
      <c r="K385" s="5">
        <f t="shared" si="10"/>
        <v>4.9355538931335152E-2</v>
      </c>
      <c r="L385" s="19">
        <f t="shared" si="11"/>
        <v>7.8730581663957383E-2</v>
      </c>
      <c r="M385" s="22">
        <v>887.56073000000004</v>
      </c>
    </row>
    <row r="386" spans="4:13" x14ac:dyDescent="0.2">
      <c r="D386" s="12">
        <v>888.93847700000003</v>
      </c>
      <c r="E386" s="5">
        <f>'PE unstained'!D383</f>
        <v>149.56</v>
      </c>
      <c r="F386" s="19">
        <f>'PE in histological slice'!D384</f>
        <v>158.62</v>
      </c>
      <c r="G386" s="33">
        <f>'stained biomass'!D384</f>
        <v>253.12</v>
      </c>
      <c r="H386" s="15"/>
      <c r="I386" s="22">
        <v>888.93847700000003</v>
      </c>
      <c r="J386" s="10">
        <f t="shared" si="10"/>
        <v>4.9585900045753244E-2</v>
      </c>
      <c r="K386" s="5">
        <f t="shared" si="10"/>
        <v>4.8631976551673395E-2</v>
      </c>
      <c r="L386" s="19">
        <f t="shared" si="11"/>
        <v>7.73433394037914E-2</v>
      </c>
      <c r="M386" s="22">
        <v>888.93847700000003</v>
      </c>
    </row>
    <row r="387" spans="4:13" x14ac:dyDescent="0.2">
      <c r="D387" s="12">
        <v>890.31677200000001</v>
      </c>
      <c r="E387" s="5">
        <f>'PE unstained'!D384</f>
        <v>147.9</v>
      </c>
      <c r="F387" s="19">
        <f>'PE in histological slice'!D385</f>
        <v>151.52000000000001</v>
      </c>
      <c r="G387" s="33">
        <f>'stained biomass'!D385</f>
        <v>245.92</v>
      </c>
      <c r="H387" s="15"/>
      <c r="I387" s="22">
        <v>890.31677200000001</v>
      </c>
      <c r="J387" s="10">
        <f t="shared" si="10"/>
        <v>4.9035535014488527E-2</v>
      </c>
      <c r="K387" s="5">
        <f t="shared" si="10"/>
        <v>4.6455157528114695E-2</v>
      </c>
      <c r="L387" s="19">
        <f t="shared" si="11"/>
        <v>7.5143307625554587E-2</v>
      </c>
      <c r="M387" s="22">
        <v>890.31677200000001</v>
      </c>
    </row>
    <row r="388" spans="4:13" x14ac:dyDescent="0.2">
      <c r="D388" s="12">
        <v>891.69561799999997</v>
      </c>
      <c r="E388" s="5">
        <f>'PE unstained'!D385</f>
        <v>145.54</v>
      </c>
      <c r="F388" s="19">
        <f>'PE in histological slice'!D386</f>
        <v>152.28</v>
      </c>
      <c r="G388" s="33">
        <f>'stained biomass'!D386</f>
        <v>232.88</v>
      </c>
      <c r="H388" s="15"/>
      <c r="I388" s="22">
        <v>891.69561799999997</v>
      </c>
      <c r="J388" s="10">
        <f t="shared" si="10"/>
        <v>4.8253088343533874E-2</v>
      </c>
      <c r="K388" s="5">
        <f t="shared" si="10"/>
        <v>4.6688169141904073E-2</v>
      </c>
      <c r="L388" s="19">
        <f t="shared" si="11"/>
        <v>7.1158805627192401E-2</v>
      </c>
      <c r="M388" s="22">
        <v>891.69561799999997</v>
      </c>
    </row>
    <row r="389" spans="4:13" x14ac:dyDescent="0.2">
      <c r="D389" s="12">
        <v>893.07482900000002</v>
      </c>
      <c r="E389" s="5">
        <f>'PE unstained'!D386</f>
        <v>140.08000000000001</v>
      </c>
      <c r="F389" s="19">
        <f>'PE in histological slice'!D387</f>
        <v>144.9</v>
      </c>
      <c r="G389" s="33">
        <f>'stained biomass'!D387</f>
        <v>232.44</v>
      </c>
      <c r="H389" s="15"/>
      <c r="I389" s="22">
        <v>893.07482900000002</v>
      </c>
      <c r="J389" s="10">
        <f t="shared" si="10"/>
        <v>4.6442851553952356E-2</v>
      </c>
      <c r="K389" s="5">
        <f t="shared" si="10"/>
        <v>4.4425503734317709E-2</v>
      </c>
      <c r="L389" s="19">
        <f t="shared" si="11"/>
        <v>7.1024359240744586E-2</v>
      </c>
      <c r="M389" s="22">
        <v>893.07482900000002</v>
      </c>
    </row>
    <row r="390" spans="4:13" x14ac:dyDescent="0.2">
      <c r="D390" s="12">
        <v>894.45459000000005</v>
      </c>
      <c r="E390" s="5">
        <f>'PE unstained'!D387</f>
        <v>137.1</v>
      </c>
      <c r="F390" s="19">
        <f>'PE in histological slice'!D388</f>
        <v>145.19999999999999</v>
      </c>
      <c r="G390" s="33">
        <f>'stained biomass'!D388</f>
        <v>229.92</v>
      </c>
      <c r="H390" s="15"/>
      <c r="I390" s="22">
        <v>894.45459000000005</v>
      </c>
      <c r="J390" s="10">
        <f t="shared" ref="J390:K453" si="12">E390/E$4</f>
        <v>4.5454846859272327E-2</v>
      </c>
      <c r="K390" s="5">
        <f t="shared" si="12"/>
        <v>4.4517482002918773E-2</v>
      </c>
      <c r="L390" s="19">
        <f t="shared" ref="L390:L453" si="13">G390/$G$4</f>
        <v>7.0254348118361704E-2</v>
      </c>
      <c r="M390" s="22">
        <v>894.45459000000005</v>
      </c>
    </row>
    <row r="391" spans="4:13" x14ac:dyDescent="0.2">
      <c r="D391" s="12">
        <v>895.83477800000003</v>
      </c>
      <c r="E391" s="5">
        <f>'PE unstained'!D388</f>
        <v>130.06</v>
      </c>
      <c r="F391" s="19">
        <f>'PE in histological slice'!D389</f>
        <v>140</v>
      </c>
      <c r="G391" s="33">
        <f>'stained biomass'!D389</f>
        <v>221.66</v>
      </c>
      <c r="H391" s="15"/>
      <c r="I391" s="22">
        <v>895.83477800000003</v>
      </c>
      <c r="J391" s="10">
        <f t="shared" si="12"/>
        <v>4.3120768654390657E-2</v>
      </c>
      <c r="K391" s="5">
        <f t="shared" si="12"/>
        <v>4.292319201383353E-2</v>
      </c>
      <c r="L391" s="19">
        <f t="shared" si="13"/>
        <v>6.7730422772773385E-2</v>
      </c>
      <c r="M391" s="22">
        <v>895.83477800000003</v>
      </c>
    </row>
    <row r="392" spans="4:13" x14ac:dyDescent="0.2">
      <c r="D392" s="12">
        <v>897.21557600000006</v>
      </c>
      <c r="E392" s="5">
        <f>'PE unstained'!D389</f>
        <v>129.26</v>
      </c>
      <c r="F392" s="19">
        <f>'PE in histological slice'!D390</f>
        <v>139.19999999999999</v>
      </c>
      <c r="G392" s="33">
        <f>'stained biomass'!D390</f>
        <v>219.46</v>
      </c>
      <c r="H392" s="15"/>
      <c r="I392" s="22">
        <v>897.21557600000006</v>
      </c>
      <c r="J392" s="10">
        <f t="shared" si="12"/>
        <v>4.2855532494745011E-2</v>
      </c>
      <c r="K392" s="5">
        <f t="shared" si="12"/>
        <v>4.2677916630897338E-2</v>
      </c>
      <c r="L392" s="19">
        <f t="shared" si="13"/>
        <v>6.7058190840534368E-2</v>
      </c>
      <c r="M392" s="22">
        <v>897.21557600000006</v>
      </c>
    </row>
    <row r="393" spans="4:13" x14ac:dyDescent="0.2">
      <c r="D393" s="12">
        <v>898.59680200000003</v>
      </c>
      <c r="E393" s="5">
        <f>'PE unstained'!D390</f>
        <v>125.22</v>
      </c>
      <c r="F393" s="19">
        <f>'PE in histological slice'!D391</f>
        <v>140.28</v>
      </c>
      <c r="G393" s="33">
        <f>'stained biomass'!D391</f>
        <v>219.46</v>
      </c>
      <c r="H393" s="15"/>
      <c r="I393" s="22">
        <v>898.59680200000003</v>
      </c>
      <c r="J393" s="10">
        <f t="shared" si="12"/>
        <v>4.1516089888534509E-2</v>
      </c>
      <c r="K393" s="5">
        <f t="shared" si="12"/>
        <v>4.3009038397861202E-2</v>
      </c>
      <c r="L393" s="19">
        <f t="shared" si="13"/>
        <v>6.7058190840534368E-2</v>
      </c>
      <c r="M393" s="22">
        <v>898.59680200000003</v>
      </c>
    </row>
    <row r="394" spans="4:13" x14ac:dyDescent="0.2">
      <c r="D394" s="12">
        <v>899.97851600000001</v>
      </c>
      <c r="E394" s="5">
        <f>'PE unstained'!D391</f>
        <v>125.34</v>
      </c>
      <c r="F394" s="19">
        <f>'PE in histological slice'!D392</f>
        <v>130.41999999999999</v>
      </c>
      <c r="G394" s="33">
        <f>'stained biomass'!D392</f>
        <v>209.78</v>
      </c>
      <c r="H394" s="15"/>
      <c r="I394" s="22">
        <v>899.97851600000001</v>
      </c>
      <c r="J394" s="10">
        <f t="shared" si="12"/>
        <v>4.1555875312481352E-2</v>
      </c>
      <c r="K394" s="5">
        <f t="shared" si="12"/>
        <v>3.9986019303172637E-2</v>
      </c>
      <c r="L394" s="19">
        <f t="shared" si="13"/>
        <v>6.4100370338682669E-2</v>
      </c>
      <c r="M394" s="22">
        <v>899.97851600000001</v>
      </c>
    </row>
    <row r="395" spans="4:13" x14ac:dyDescent="0.2">
      <c r="D395" s="12">
        <v>901.36059599999999</v>
      </c>
      <c r="E395" s="5">
        <f>'PE unstained'!D392</f>
        <v>125.66</v>
      </c>
      <c r="F395" s="19">
        <f>'PE in histological slice'!D393</f>
        <v>135.44</v>
      </c>
      <c r="G395" s="33">
        <f>'stained biomass'!D393</f>
        <v>212.98</v>
      </c>
      <c r="H395" s="15"/>
      <c r="I395" s="22">
        <v>901.36059599999999</v>
      </c>
      <c r="J395" s="10">
        <f t="shared" si="12"/>
        <v>4.1661969776339611E-2</v>
      </c>
      <c r="K395" s="5">
        <f t="shared" si="12"/>
        <v>4.1525122331097238E-2</v>
      </c>
      <c r="L395" s="19">
        <f t="shared" si="13"/>
        <v>6.5078162240121251E-2</v>
      </c>
      <c r="M395" s="22">
        <v>901.36059599999999</v>
      </c>
    </row>
    <row r="396" spans="4:13" x14ac:dyDescent="0.2">
      <c r="D396" s="12">
        <v>902.74328600000001</v>
      </c>
      <c r="E396" s="5">
        <f>'PE unstained'!D393</f>
        <v>127</v>
      </c>
      <c r="F396" s="19">
        <f>'PE in histological slice'!D394</f>
        <v>134.26</v>
      </c>
      <c r="G396" s="33">
        <f>'stained biomass'!D394</f>
        <v>210.92</v>
      </c>
      <c r="H396" s="15"/>
      <c r="I396" s="22">
        <v>902.74328600000001</v>
      </c>
      <c r="J396" s="10">
        <f t="shared" si="12"/>
        <v>4.2106240343746063E-2</v>
      </c>
      <c r="K396" s="5">
        <f t="shared" si="12"/>
        <v>4.1163341141266359E-2</v>
      </c>
      <c r="L396" s="19">
        <f t="shared" si="13"/>
        <v>6.4448708703570168E-2</v>
      </c>
      <c r="M396" s="22">
        <v>902.74328600000001</v>
      </c>
    </row>
    <row r="397" spans="4:13" x14ac:dyDescent="0.2">
      <c r="D397" s="12">
        <v>904.12640399999998</v>
      </c>
      <c r="E397" s="5">
        <f>'PE unstained'!D394</f>
        <v>119</v>
      </c>
      <c r="F397" s="19">
        <f>'PE in histological slice'!D395</f>
        <v>131.02000000000001</v>
      </c>
      <c r="G397" s="33">
        <f>'stained biomass'!D395</f>
        <v>199.68</v>
      </c>
      <c r="H397" s="15"/>
      <c r="I397" s="22">
        <v>904.12640399999998</v>
      </c>
      <c r="J397" s="10">
        <f t="shared" si="12"/>
        <v>3.9453878747289617E-2</v>
      </c>
      <c r="K397" s="5">
        <f t="shared" si="12"/>
        <v>4.0169975840374787E-2</v>
      </c>
      <c r="L397" s="19">
        <f t="shared" si="13"/>
        <v>6.1014214649767168E-2</v>
      </c>
      <c r="M397" s="22">
        <v>904.12640399999998</v>
      </c>
    </row>
    <row r="398" spans="4:13" x14ac:dyDescent="0.2">
      <c r="D398" s="12">
        <v>905.51000999999997</v>
      </c>
      <c r="E398" s="5">
        <f>'PE unstained'!D395</f>
        <v>119.54</v>
      </c>
      <c r="F398" s="19">
        <f>'PE in histological slice'!D396</f>
        <v>130.6</v>
      </c>
      <c r="G398" s="33">
        <f>'stained biomass'!D396</f>
        <v>196.22</v>
      </c>
      <c r="H398" s="15"/>
      <c r="I398" s="22">
        <v>905.51000999999997</v>
      </c>
      <c r="J398" s="10">
        <f t="shared" si="12"/>
        <v>3.963291315505043E-2</v>
      </c>
      <c r="K398" s="5">
        <f t="shared" si="12"/>
        <v>4.004120626433328E-2</v>
      </c>
      <c r="L398" s="19">
        <f t="shared" si="13"/>
        <v>5.9956977156336702E-2</v>
      </c>
      <c r="M398" s="22">
        <v>905.51000999999997</v>
      </c>
    </row>
    <row r="399" spans="4:13" x14ac:dyDescent="0.2">
      <c r="D399" s="12">
        <v>906.89398200000005</v>
      </c>
      <c r="E399" s="5">
        <f>'PE unstained'!D396</f>
        <v>116.62</v>
      </c>
      <c r="F399" s="19">
        <f>'PE in histological slice'!D397</f>
        <v>126.3</v>
      </c>
      <c r="G399" s="33">
        <f>'stained biomass'!D397</f>
        <v>195.3</v>
      </c>
      <c r="H399" s="15"/>
      <c r="I399" s="22">
        <v>906.89398200000005</v>
      </c>
      <c r="J399" s="10">
        <f t="shared" si="12"/>
        <v>3.8664801172343832E-2</v>
      </c>
      <c r="K399" s="5">
        <f t="shared" si="12"/>
        <v>3.8722851081051252E-2</v>
      </c>
      <c r="L399" s="19">
        <f t="shared" si="13"/>
        <v>5.9675861984673118E-2</v>
      </c>
      <c r="M399" s="22">
        <v>906.89398200000005</v>
      </c>
    </row>
    <row r="400" spans="4:13" x14ac:dyDescent="0.2">
      <c r="D400" s="12">
        <v>908.27862500000003</v>
      </c>
      <c r="E400" s="5">
        <f>'PE unstained'!D397</f>
        <v>114.24</v>
      </c>
      <c r="F400" s="19">
        <f>'PE in histological slice'!D398</f>
        <v>130.86000000000001</v>
      </c>
      <c r="G400" s="33">
        <f>'stained biomass'!D398</f>
        <v>197.56</v>
      </c>
      <c r="H400" s="15"/>
      <c r="I400" s="22">
        <v>908.27862500000003</v>
      </c>
      <c r="J400" s="10">
        <f t="shared" si="12"/>
        <v>3.7875723597398034E-2</v>
      </c>
      <c r="K400" s="5">
        <f t="shared" si="12"/>
        <v>4.0120920763787551E-2</v>
      </c>
      <c r="L400" s="19">
        <f t="shared" si="13"/>
        <v>6.036642751506411E-2</v>
      </c>
      <c r="M400" s="22">
        <v>908.27862500000003</v>
      </c>
    </row>
    <row r="401" spans="4:13" x14ac:dyDescent="0.2">
      <c r="D401" s="12">
        <v>909.66369599999996</v>
      </c>
      <c r="E401" s="5">
        <f>'PE unstained'!D398</f>
        <v>113.6</v>
      </c>
      <c r="F401" s="19">
        <f>'PE in histological slice'!D399</f>
        <v>121.86</v>
      </c>
      <c r="G401" s="33">
        <f>'stained biomass'!D399</f>
        <v>190.5</v>
      </c>
      <c r="H401" s="15"/>
      <c r="I401" s="22">
        <v>909.66369599999996</v>
      </c>
      <c r="J401" s="10">
        <f t="shared" si="12"/>
        <v>3.7663534669681517E-2</v>
      </c>
      <c r="K401" s="5">
        <f t="shared" si="12"/>
        <v>3.7361572705755387E-2</v>
      </c>
      <c r="L401" s="19">
        <f t="shared" si="13"/>
        <v>5.8209174132515251E-2</v>
      </c>
      <c r="M401" s="22">
        <v>909.66369599999996</v>
      </c>
    </row>
    <row r="402" spans="4:13" x14ac:dyDescent="0.2">
      <c r="D402" s="12">
        <v>911.04919400000006</v>
      </c>
      <c r="E402" s="5">
        <f>'PE unstained'!D399</f>
        <v>113.84</v>
      </c>
      <c r="F402" s="19">
        <f>'PE in histological slice'!D400</f>
        <v>123.18</v>
      </c>
      <c r="G402" s="33">
        <f>'stained biomass'!D400</f>
        <v>186.02</v>
      </c>
      <c r="H402" s="15"/>
      <c r="I402" s="22">
        <v>911.04919400000006</v>
      </c>
      <c r="J402" s="10">
        <f t="shared" si="12"/>
        <v>3.7743105517575211E-2</v>
      </c>
      <c r="K402" s="5">
        <f t="shared" si="12"/>
        <v>3.7766277087600109E-2</v>
      </c>
      <c r="L402" s="19">
        <f t="shared" si="13"/>
        <v>5.684026547050125E-2</v>
      </c>
      <c r="M402" s="22">
        <v>911.04919400000006</v>
      </c>
    </row>
    <row r="403" spans="4:13" x14ac:dyDescent="0.2">
      <c r="D403" s="12">
        <v>912.43518100000006</v>
      </c>
      <c r="E403" s="5">
        <f>'PE unstained'!D400</f>
        <v>112.48</v>
      </c>
      <c r="F403" s="19">
        <f>'PE in histological slice'!D401</f>
        <v>121.92</v>
      </c>
      <c r="G403" s="33">
        <f>'stained biomass'!D401</f>
        <v>182</v>
      </c>
      <c r="H403" s="15"/>
      <c r="I403" s="22">
        <v>912.43518100000006</v>
      </c>
      <c r="J403" s="10">
        <f t="shared" si="12"/>
        <v>3.729220404617762E-2</v>
      </c>
      <c r="K403" s="5">
        <f t="shared" si="12"/>
        <v>3.7379968359475602E-2</v>
      </c>
      <c r="L403" s="19">
        <f t="shared" si="13"/>
        <v>5.5611914394319034E-2</v>
      </c>
      <c r="M403" s="22">
        <v>912.43518100000006</v>
      </c>
    </row>
    <row r="404" spans="4:13" x14ac:dyDescent="0.2">
      <c r="D404" s="12">
        <v>913.82171600000004</v>
      </c>
      <c r="E404" s="5">
        <f>'PE unstained'!D401</f>
        <v>109.42</v>
      </c>
      <c r="F404" s="19">
        <f>'PE in histological slice'!D402</f>
        <v>119.36</v>
      </c>
      <c r="G404" s="33">
        <f>'stained biomass'!D402</f>
        <v>180.7</v>
      </c>
      <c r="H404" s="15"/>
      <c r="I404" s="22">
        <v>913.82171600000004</v>
      </c>
      <c r="J404" s="10">
        <f t="shared" si="12"/>
        <v>3.6277675735533026E-2</v>
      </c>
      <c r="K404" s="5">
        <f t="shared" si="12"/>
        <v>3.6595087134079787E-2</v>
      </c>
      <c r="L404" s="19">
        <f t="shared" si="13"/>
        <v>5.521468643435961E-2</v>
      </c>
      <c r="M404" s="22">
        <v>913.82171600000004</v>
      </c>
    </row>
    <row r="405" spans="4:13" x14ac:dyDescent="0.2">
      <c r="D405" s="12">
        <v>915.208618</v>
      </c>
      <c r="E405" s="5">
        <f>'PE unstained'!D402</f>
        <v>105.96</v>
      </c>
      <c r="F405" s="19">
        <f>'PE in histological slice'!D403</f>
        <v>112.28</v>
      </c>
      <c r="G405" s="33">
        <f>'stained biomass'!D403</f>
        <v>174.78</v>
      </c>
      <c r="H405" s="15"/>
      <c r="I405" s="22">
        <v>915.208618</v>
      </c>
      <c r="J405" s="10">
        <f t="shared" si="12"/>
        <v>3.5130529345065616E-2</v>
      </c>
      <c r="K405" s="5">
        <f t="shared" si="12"/>
        <v>3.4424399995094494E-2</v>
      </c>
      <c r="L405" s="19">
        <f t="shared" si="13"/>
        <v>5.3405771416698243E-2</v>
      </c>
      <c r="M405" s="22">
        <v>915.208618</v>
      </c>
    </row>
    <row r="406" spans="4:13" x14ac:dyDescent="0.2">
      <c r="D406" s="12">
        <v>916.59613000000002</v>
      </c>
      <c r="E406" s="5">
        <f>'PE unstained'!D403</f>
        <v>106.32</v>
      </c>
      <c r="F406" s="19">
        <f>'PE in histological slice'!D404</f>
        <v>111.58</v>
      </c>
      <c r="G406" s="33">
        <f>'stained biomass'!D404</f>
        <v>166.62</v>
      </c>
      <c r="H406" s="15"/>
      <c r="I406" s="22">
        <v>916.59613000000002</v>
      </c>
      <c r="J406" s="10">
        <f t="shared" si="12"/>
        <v>3.5249885616906153E-2</v>
      </c>
      <c r="K406" s="5">
        <f t="shared" si="12"/>
        <v>3.4209784035025323E-2</v>
      </c>
      <c r="L406" s="19">
        <f t="shared" si="13"/>
        <v>5.0912402068029876E-2</v>
      </c>
      <c r="M406" s="22">
        <v>916.59613000000002</v>
      </c>
    </row>
    <row r="407" spans="4:13" x14ac:dyDescent="0.2">
      <c r="D407" s="12">
        <v>917.98400900000001</v>
      </c>
      <c r="E407" s="5">
        <f>'PE unstained'!D404</f>
        <v>96.86</v>
      </c>
      <c r="F407" s="19">
        <f>'PE in histological slice'!D405</f>
        <v>113.76</v>
      </c>
      <c r="G407" s="33">
        <f>'stained biomass'!D405</f>
        <v>164.3</v>
      </c>
      <c r="H407" s="15"/>
      <c r="I407" s="22">
        <v>917.98400900000001</v>
      </c>
      <c r="J407" s="10">
        <f t="shared" si="12"/>
        <v>3.2113468029096405E-2</v>
      </c>
      <c r="K407" s="5">
        <f t="shared" si="12"/>
        <v>3.4878159453526451E-2</v>
      </c>
      <c r="L407" s="19">
        <f t="shared" si="13"/>
        <v>5.0203502939486909E-2</v>
      </c>
      <c r="M407" s="22">
        <v>917.98400900000001</v>
      </c>
    </row>
    <row r="408" spans="4:13" x14ac:dyDescent="0.2">
      <c r="D408" s="12">
        <v>919.37237500000003</v>
      </c>
      <c r="E408" s="5">
        <f>'PE unstained'!D405</f>
        <v>97.4</v>
      </c>
      <c r="F408" s="19">
        <f>'PE in histological slice'!D406</f>
        <v>106.88</v>
      </c>
      <c r="G408" s="33">
        <f>'stained biomass'!D406</f>
        <v>160.9</v>
      </c>
      <c r="H408" s="15"/>
      <c r="I408" s="22">
        <v>919.37237500000003</v>
      </c>
      <c r="J408" s="10">
        <f t="shared" si="12"/>
        <v>3.2292502436857218E-2</v>
      </c>
      <c r="K408" s="5">
        <f t="shared" si="12"/>
        <v>3.2768791160275201E-2</v>
      </c>
      <c r="L408" s="19">
        <f t="shared" si="13"/>
        <v>4.9164599044208418E-2</v>
      </c>
      <c r="M408" s="22">
        <v>919.37237500000003</v>
      </c>
    </row>
    <row r="409" spans="4:13" x14ac:dyDescent="0.2">
      <c r="D409" s="12">
        <v>920.76129200000003</v>
      </c>
      <c r="E409" s="5">
        <f>'PE unstained'!D406</f>
        <v>99.26</v>
      </c>
      <c r="F409" s="19">
        <f>'PE in histological slice'!D407</f>
        <v>104.52</v>
      </c>
      <c r="G409" s="33">
        <f>'stained biomass'!D407</f>
        <v>155.82</v>
      </c>
      <c r="H409" s="15"/>
      <c r="I409" s="22">
        <v>920.76129200000003</v>
      </c>
      <c r="J409" s="10">
        <f t="shared" si="12"/>
        <v>3.2909176508033343E-2</v>
      </c>
      <c r="K409" s="5">
        <f t="shared" si="12"/>
        <v>3.2045228780613437E-2</v>
      </c>
      <c r="L409" s="19">
        <f t="shared" si="13"/>
        <v>4.7612354400674677E-2</v>
      </c>
      <c r="M409" s="22">
        <v>920.76129200000003</v>
      </c>
    </row>
    <row r="410" spans="4:13" x14ac:dyDescent="0.2">
      <c r="D410" s="12">
        <v>922.15057400000001</v>
      </c>
      <c r="E410" s="5">
        <f>'PE unstained'!D407</f>
        <v>95.64</v>
      </c>
      <c r="F410" s="19">
        <f>'PE in histological slice'!D408</f>
        <v>104.36</v>
      </c>
      <c r="G410" s="33">
        <f>'stained biomass'!D408</f>
        <v>150.58000000000001</v>
      </c>
      <c r="H410" s="15"/>
      <c r="I410" s="22">
        <v>922.15057400000001</v>
      </c>
      <c r="J410" s="10">
        <f t="shared" si="12"/>
        <v>3.1708982885636804E-2</v>
      </c>
      <c r="K410" s="5">
        <f t="shared" si="12"/>
        <v>3.1996173704026194E-2</v>
      </c>
      <c r="L410" s="19">
        <f t="shared" si="13"/>
        <v>4.6011220162069016E-2</v>
      </c>
      <c r="M410" s="22">
        <v>922.15057400000001</v>
      </c>
    </row>
    <row r="411" spans="4:13" x14ac:dyDescent="0.2">
      <c r="D411" s="12">
        <v>923.540527</v>
      </c>
      <c r="E411" s="5">
        <f>'PE unstained'!D408</f>
        <v>93.24</v>
      </c>
      <c r="F411" s="19">
        <f>'PE in histological slice'!D409</f>
        <v>97.22</v>
      </c>
      <c r="G411" s="33">
        <f>'stained biomass'!D409</f>
        <v>148.28</v>
      </c>
      <c r="H411" s="15"/>
      <c r="I411" s="22">
        <v>923.540527</v>
      </c>
      <c r="J411" s="10">
        <f t="shared" si="12"/>
        <v>3.0913274406699866E-2</v>
      </c>
      <c r="K411" s="5">
        <f t="shared" si="12"/>
        <v>2.9807090911320687E-2</v>
      </c>
      <c r="L411" s="19">
        <f t="shared" si="13"/>
        <v>4.5308432232910034E-2</v>
      </c>
      <c r="M411" s="22">
        <v>923.540527</v>
      </c>
    </row>
    <row r="412" spans="4:13" x14ac:dyDescent="0.2">
      <c r="D412" s="12">
        <v>924.93078600000001</v>
      </c>
      <c r="E412" s="5">
        <f>'PE unstained'!D409</f>
        <v>89.7</v>
      </c>
      <c r="F412" s="19">
        <f>'PE in histological slice'!D410</f>
        <v>99.54</v>
      </c>
      <c r="G412" s="33">
        <f>'stained biomass'!D410</f>
        <v>150.47999999999999</v>
      </c>
      <c r="H412" s="15"/>
      <c r="I412" s="22">
        <v>924.93078600000001</v>
      </c>
      <c r="J412" s="10">
        <f t="shared" si="12"/>
        <v>2.9739604400267891E-2</v>
      </c>
      <c r="K412" s="5">
        <f t="shared" si="12"/>
        <v>3.0518389521835644E-2</v>
      </c>
      <c r="L412" s="19">
        <f t="shared" si="13"/>
        <v>4.5980664165149052E-2</v>
      </c>
      <c r="M412" s="22">
        <v>924.93078600000001</v>
      </c>
    </row>
    <row r="413" spans="4:13" x14ac:dyDescent="0.2">
      <c r="D413" s="12">
        <v>926.321594</v>
      </c>
      <c r="E413" s="5">
        <f>'PE unstained'!D410</f>
        <v>89.36</v>
      </c>
      <c r="F413" s="19">
        <f>'PE in histological slice'!D411</f>
        <v>97.6</v>
      </c>
      <c r="G413" s="33">
        <f>'stained biomass'!D411</f>
        <v>144.34</v>
      </c>
      <c r="H413" s="15"/>
      <c r="I413" s="22">
        <v>926.321594</v>
      </c>
      <c r="J413" s="10">
        <f t="shared" si="12"/>
        <v>2.962687903241849E-2</v>
      </c>
      <c r="K413" s="5">
        <f t="shared" si="12"/>
        <v>2.9923596718215376E-2</v>
      </c>
      <c r="L413" s="19">
        <f t="shared" si="13"/>
        <v>4.4104525954263785E-2</v>
      </c>
      <c r="M413" s="22">
        <v>926.321594</v>
      </c>
    </row>
    <row r="414" spans="4:13" x14ac:dyDescent="0.2">
      <c r="D414" s="12">
        <v>927.71289100000001</v>
      </c>
      <c r="E414" s="5">
        <f>'PE unstained'!D411</f>
        <v>87.74</v>
      </c>
      <c r="F414" s="19">
        <f>'PE in histological slice'!D412</f>
        <v>97.78</v>
      </c>
      <c r="G414" s="33">
        <f>'stained biomass'!D412</f>
        <v>144.47999999999999</v>
      </c>
      <c r="H414" s="15"/>
      <c r="I414" s="22">
        <v>927.71289100000001</v>
      </c>
      <c r="J414" s="10">
        <f t="shared" si="12"/>
        <v>2.9089775809136059E-2</v>
      </c>
      <c r="K414" s="5">
        <f t="shared" si="12"/>
        <v>2.9978783679376023E-2</v>
      </c>
      <c r="L414" s="19">
        <f t="shared" si="13"/>
        <v>4.4147304349951719E-2</v>
      </c>
      <c r="M414" s="22">
        <v>927.71289100000001</v>
      </c>
    </row>
    <row r="415" spans="4:13" x14ac:dyDescent="0.2">
      <c r="D415" s="12">
        <v>929.10461399999997</v>
      </c>
      <c r="E415" s="5">
        <f>'PE unstained'!D412</f>
        <v>88.26</v>
      </c>
      <c r="F415" s="19">
        <f>'PE in histological slice'!D413</f>
        <v>90.78</v>
      </c>
      <c r="G415" s="33">
        <f>'stained biomass'!D413</f>
        <v>137.9</v>
      </c>
      <c r="H415" s="15"/>
      <c r="I415" s="22">
        <v>929.10461399999997</v>
      </c>
      <c r="J415" s="10">
        <f t="shared" si="12"/>
        <v>2.9262179312905732E-2</v>
      </c>
      <c r="K415" s="5">
        <f t="shared" si="12"/>
        <v>2.7832624078684344E-2</v>
      </c>
      <c r="L415" s="19">
        <f t="shared" si="13"/>
        <v>4.2136719752618651E-2</v>
      </c>
      <c r="M415" s="22">
        <v>929.10461399999997</v>
      </c>
    </row>
    <row r="416" spans="4:13" x14ac:dyDescent="0.2">
      <c r="D416" s="12">
        <v>930.49682600000006</v>
      </c>
      <c r="E416" s="5">
        <f>'PE unstained'!D413</f>
        <v>85.64</v>
      </c>
      <c r="F416" s="19">
        <f>'PE in histological slice'!D414</f>
        <v>97.76</v>
      </c>
      <c r="G416" s="33">
        <f>'stained biomass'!D414</f>
        <v>134.38</v>
      </c>
      <c r="H416" s="15"/>
      <c r="I416" s="22">
        <v>930.49682600000006</v>
      </c>
      <c r="J416" s="10">
        <f t="shared" si="12"/>
        <v>2.8393530890066243E-2</v>
      </c>
      <c r="K416" s="5">
        <f t="shared" si="12"/>
        <v>2.9972651794802619E-2</v>
      </c>
      <c r="L416" s="19">
        <f t="shared" si="13"/>
        <v>4.1061148661036218E-2</v>
      </c>
      <c r="M416" s="22">
        <v>930.49682600000006</v>
      </c>
    </row>
    <row r="417" spans="4:13" x14ac:dyDescent="0.2">
      <c r="D417" s="12">
        <v>931.88958700000001</v>
      </c>
      <c r="E417" s="5">
        <f>'PE unstained'!D414</f>
        <v>80.2</v>
      </c>
      <c r="F417" s="19">
        <f>'PE in histological slice'!D415</f>
        <v>93.68</v>
      </c>
      <c r="G417" s="33">
        <f>'stained biomass'!D415</f>
        <v>134.72</v>
      </c>
      <c r="H417" s="15"/>
      <c r="I417" s="22">
        <v>931.88958700000001</v>
      </c>
      <c r="J417" s="10">
        <f t="shared" si="12"/>
        <v>2.6589925004475861E-2</v>
      </c>
      <c r="K417" s="5">
        <f t="shared" si="12"/>
        <v>2.872174734182804E-2</v>
      </c>
      <c r="L417" s="19">
        <f t="shared" si="13"/>
        <v>4.1165039050564067E-2</v>
      </c>
      <c r="M417" s="22">
        <v>931.88958700000001</v>
      </c>
    </row>
    <row r="418" spans="4:13" x14ac:dyDescent="0.2">
      <c r="D418" s="12">
        <v>933.28277600000001</v>
      </c>
      <c r="E418" s="5">
        <f>'PE unstained'!D415</f>
        <v>82.22</v>
      </c>
      <c r="F418" s="19">
        <f>'PE in histological slice'!D416</f>
        <v>93.62</v>
      </c>
      <c r="G418" s="33">
        <f>'stained biomass'!D416</f>
        <v>136.91999999999999</v>
      </c>
      <c r="H418" s="15"/>
      <c r="I418" s="22">
        <v>933.28277600000001</v>
      </c>
      <c r="J418" s="10">
        <f t="shared" si="12"/>
        <v>2.7259646307581115E-2</v>
      </c>
      <c r="K418" s="5">
        <f t="shared" si="12"/>
        <v>2.8703351688107826E-2</v>
      </c>
      <c r="L418" s="19">
        <f t="shared" si="13"/>
        <v>4.1837270982803085E-2</v>
      </c>
      <c r="M418" s="22">
        <v>933.28277600000001</v>
      </c>
    </row>
    <row r="419" spans="4:13" x14ac:dyDescent="0.2">
      <c r="D419" s="12">
        <v>934.676514</v>
      </c>
      <c r="E419" s="5">
        <f>'PE unstained'!D416</f>
        <v>78.3</v>
      </c>
      <c r="F419" s="19">
        <f>'PE in histological slice'!D417</f>
        <v>89.66</v>
      </c>
      <c r="G419" s="33">
        <f>'stained biomass'!D417</f>
        <v>134.02000000000001</v>
      </c>
      <c r="H419" s="15"/>
      <c r="I419" s="22">
        <v>934.676514</v>
      </c>
      <c r="J419" s="10">
        <f t="shared" si="12"/>
        <v>2.5959989125317454E-2</v>
      </c>
      <c r="K419" s="5">
        <f t="shared" si="12"/>
        <v>2.7489238542573676E-2</v>
      </c>
      <c r="L419" s="19">
        <f t="shared" si="13"/>
        <v>4.0951147072124383E-2</v>
      </c>
      <c r="M419" s="22">
        <v>934.676514</v>
      </c>
    </row>
    <row r="420" spans="4:13" x14ac:dyDescent="0.2">
      <c r="D420" s="12">
        <v>936.07067900000004</v>
      </c>
      <c r="E420" s="5">
        <f>'PE unstained'!D417</f>
        <v>75.3</v>
      </c>
      <c r="F420" s="19">
        <f>'PE in histological slice'!D418</f>
        <v>90.68</v>
      </c>
      <c r="G420" s="33">
        <f>'stained biomass'!D418</f>
        <v>128.96</v>
      </c>
      <c r="H420" s="15"/>
      <c r="I420" s="22">
        <v>936.07067900000004</v>
      </c>
      <c r="J420" s="10">
        <f t="shared" si="12"/>
        <v>2.4965353526646288E-2</v>
      </c>
      <c r="K420" s="5">
        <f t="shared" si="12"/>
        <v>2.7801964655817323E-2</v>
      </c>
      <c r="L420" s="19">
        <f t="shared" si="13"/>
        <v>3.9405013627974633E-2</v>
      </c>
      <c r="M420" s="22">
        <v>936.07067900000004</v>
      </c>
    </row>
    <row r="421" spans="4:13" x14ac:dyDescent="0.2">
      <c r="D421" s="12">
        <v>937.46527100000003</v>
      </c>
      <c r="E421" s="5">
        <f>'PE unstained'!D418</f>
        <v>83.02</v>
      </c>
      <c r="F421" s="19">
        <f>'PE in histological slice'!D419</f>
        <v>88.48</v>
      </c>
      <c r="G421" s="33">
        <f>'stained biomass'!D419</f>
        <v>123.62</v>
      </c>
      <c r="H421" s="15"/>
      <c r="I421" s="22">
        <v>937.46527100000003</v>
      </c>
      <c r="J421" s="10">
        <f t="shared" si="12"/>
        <v>2.7524882467226758E-2</v>
      </c>
      <c r="K421" s="5">
        <f t="shared" si="12"/>
        <v>2.7127457352742794E-2</v>
      </c>
      <c r="L421" s="19">
        <f t="shared" si="13"/>
        <v>3.7773323392449008E-2</v>
      </c>
      <c r="M421" s="22">
        <v>937.46527100000003</v>
      </c>
    </row>
    <row r="422" spans="4:13" x14ac:dyDescent="0.2">
      <c r="D422" s="12">
        <v>938.86041299999999</v>
      </c>
      <c r="E422" s="5">
        <f>'PE unstained'!D419</f>
        <v>79.84</v>
      </c>
      <c r="F422" s="19">
        <f>'PE in histological slice'!D420</f>
        <v>85.08</v>
      </c>
      <c r="G422" s="33">
        <f>'stained biomass'!D420</f>
        <v>117.44</v>
      </c>
      <c r="H422" s="15"/>
      <c r="I422" s="22">
        <v>938.86041299999999</v>
      </c>
      <c r="J422" s="10">
        <f t="shared" si="12"/>
        <v>2.6470568732635324E-2</v>
      </c>
      <c r="K422" s="5">
        <f t="shared" si="12"/>
        <v>2.608503697526398E-2</v>
      </c>
      <c r="L422" s="19">
        <f t="shared" si="13"/>
        <v>3.5884962782795751E-2</v>
      </c>
      <c r="M422" s="22">
        <v>938.86041299999999</v>
      </c>
    </row>
    <row r="423" spans="4:13" x14ac:dyDescent="0.2">
      <c r="D423" s="12">
        <v>940.25598100000002</v>
      </c>
      <c r="E423" s="5">
        <f>'PE unstained'!D420</f>
        <v>74.56</v>
      </c>
      <c r="F423" s="19">
        <f>'PE in histological slice'!D421</f>
        <v>86.8</v>
      </c>
      <c r="G423" s="33">
        <f>'stained biomass'!D421</f>
        <v>115.64</v>
      </c>
      <c r="H423" s="15"/>
      <c r="I423" s="22">
        <v>940.25598100000002</v>
      </c>
      <c r="J423" s="10">
        <f t="shared" si="12"/>
        <v>2.4720010078974067E-2</v>
      </c>
      <c r="K423" s="5">
        <f t="shared" si="12"/>
        <v>2.661237904857679E-2</v>
      </c>
      <c r="L423" s="19">
        <f t="shared" si="13"/>
        <v>3.5334954838236551E-2</v>
      </c>
      <c r="M423" s="22">
        <v>940.25598100000002</v>
      </c>
    </row>
    <row r="424" spans="4:13" x14ac:dyDescent="0.2">
      <c r="D424" s="12">
        <v>941.65210000000002</v>
      </c>
      <c r="E424" s="5">
        <f>'PE unstained'!D421</f>
        <v>72.16</v>
      </c>
      <c r="F424" s="19">
        <f>'PE in histological slice'!D422</f>
        <v>82.18</v>
      </c>
      <c r="G424" s="33">
        <f>'stained biomass'!D422</f>
        <v>114.64</v>
      </c>
      <c r="H424" s="15"/>
      <c r="I424" s="22">
        <v>941.65210000000002</v>
      </c>
      <c r="J424" s="10">
        <f t="shared" si="12"/>
        <v>2.3924301600037133E-2</v>
      </c>
      <c r="K424" s="5">
        <f t="shared" si="12"/>
        <v>2.5195913712120287E-2</v>
      </c>
      <c r="L424" s="19">
        <f t="shared" si="13"/>
        <v>3.5029394869037001E-2</v>
      </c>
      <c r="M424" s="22">
        <v>941.65210000000002</v>
      </c>
    </row>
    <row r="425" spans="4:13" x14ac:dyDescent="0.2">
      <c r="D425" s="12">
        <v>943.04858400000001</v>
      </c>
      <c r="E425" s="5">
        <f>'PE unstained'!D422</f>
        <v>72.44</v>
      </c>
      <c r="F425" s="19">
        <f>'PE in histological slice'!D423</f>
        <v>84.06</v>
      </c>
      <c r="G425" s="33">
        <f>'stained biomass'!D423</f>
        <v>113.2</v>
      </c>
      <c r="H425" s="15"/>
      <c r="I425" s="22">
        <v>943.04858400000001</v>
      </c>
      <c r="J425" s="10">
        <f t="shared" si="12"/>
        <v>2.4017134255913109E-2</v>
      </c>
      <c r="K425" s="5">
        <f t="shared" si="12"/>
        <v>2.5772310862020337E-2</v>
      </c>
      <c r="L425" s="19">
        <f t="shared" si="13"/>
        <v>3.4589388513389642E-2</v>
      </c>
      <c r="M425" s="22">
        <v>943.04858400000001</v>
      </c>
    </row>
    <row r="426" spans="4:13" x14ac:dyDescent="0.2">
      <c r="D426" s="12">
        <v>944.44567900000004</v>
      </c>
      <c r="E426" s="5">
        <f>'PE unstained'!D423</f>
        <v>70.14</v>
      </c>
      <c r="F426" s="19">
        <f>'PE in histological slice'!D424</f>
        <v>78.2</v>
      </c>
      <c r="G426" s="33">
        <f>'stained biomass'!D424</f>
        <v>108.64</v>
      </c>
      <c r="H426" s="15"/>
      <c r="I426" s="22">
        <v>944.44567900000004</v>
      </c>
      <c r="J426" s="10">
        <f t="shared" si="12"/>
        <v>2.3254580296931882E-2</v>
      </c>
      <c r="K426" s="5">
        <f t="shared" si="12"/>
        <v>2.3975668682012733E-2</v>
      </c>
      <c r="L426" s="19">
        <f t="shared" si="13"/>
        <v>3.3196035053839668E-2</v>
      </c>
      <c r="M426" s="22">
        <v>944.44567900000004</v>
      </c>
    </row>
    <row r="427" spans="4:13" x14ac:dyDescent="0.2">
      <c r="D427" s="12">
        <v>945.84320100000002</v>
      </c>
      <c r="E427" s="5">
        <f>'PE unstained'!D424</f>
        <v>65.28</v>
      </c>
      <c r="F427" s="19">
        <f>'PE in histological slice'!D425</f>
        <v>77.94</v>
      </c>
      <c r="G427" s="33">
        <f>'stained biomass'!D425</f>
        <v>109.58</v>
      </c>
      <c r="H427" s="15"/>
      <c r="I427" s="22">
        <v>945.84320100000002</v>
      </c>
      <c r="J427" s="10">
        <f t="shared" si="12"/>
        <v>2.1643270627084592E-2</v>
      </c>
      <c r="K427" s="5">
        <f t="shared" si="12"/>
        <v>2.3895954182558469E-2</v>
      </c>
      <c r="L427" s="19">
        <f t="shared" si="13"/>
        <v>3.3483261424887251E-2</v>
      </c>
      <c r="M427" s="22">
        <v>945.84320100000002</v>
      </c>
    </row>
    <row r="428" spans="4:13" x14ac:dyDescent="0.2">
      <c r="D428" s="12">
        <v>947.24121100000002</v>
      </c>
      <c r="E428" s="5">
        <f>'PE unstained'!D425</f>
        <v>66.099999999999994</v>
      </c>
      <c r="F428" s="19">
        <f>'PE in histological slice'!D426</f>
        <v>77.739999999999995</v>
      </c>
      <c r="G428" s="33">
        <f>'stained biomass'!D426</f>
        <v>105.9</v>
      </c>
      <c r="H428" s="15"/>
      <c r="I428" s="22">
        <v>947.24121100000002</v>
      </c>
      <c r="J428" s="10">
        <f t="shared" si="12"/>
        <v>2.1915137690721374E-2</v>
      </c>
      <c r="K428" s="5">
        <f t="shared" si="12"/>
        <v>2.3834635336824419E-2</v>
      </c>
      <c r="L428" s="19">
        <f t="shared" si="13"/>
        <v>3.2358800738232892E-2</v>
      </c>
      <c r="M428" s="22">
        <v>947.24121100000002</v>
      </c>
    </row>
    <row r="429" spans="4:13" x14ac:dyDescent="0.2">
      <c r="D429" s="12">
        <v>948.63958700000001</v>
      </c>
      <c r="E429" s="5">
        <f>'PE unstained'!D426</f>
        <v>65.98</v>
      </c>
      <c r="F429" s="19">
        <f>'PE in histological slice'!D427</f>
        <v>75.28</v>
      </c>
      <c r="G429" s="33">
        <f>'stained biomass'!D427</f>
        <v>107</v>
      </c>
      <c r="H429" s="15"/>
      <c r="I429" s="22">
        <v>948.63958700000001</v>
      </c>
      <c r="J429" s="10">
        <f t="shared" si="12"/>
        <v>2.187535226677453E-2</v>
      </c>
      <c r="K429" s="5">
        <f t="shared" si="12"/>
        <v>2.3080413534295633E-2</v>
      </c>
      <c r="L429" s="19">
        <f t="shared" si="13"/>
        <v>3.26949167043524E-2</v>
      </c>
      <c r="M429" s="22">
        <v>948.63958700000001</v>
      </c>
    </row>
    <row r="430" spans="4:13" x14ac:dyDescent="0.2">
      <c r="D430" s="12">
        <v>950.03857400000004</v>
      </c>
      <c r="E430" s="5">
        <f>'PE unstained'!D427</f>
        <v>64.959999999999994</v>
      </c>
      <c r="F430" s="19">
        <f>'PE in histological slice'!D428</f>
        <v>75.48</v>
      </c>
      <c r="G430" s="33">
        <f>'stained biomass'!D428</f>
        <v>104.08</v>
      </c>
      <c r="H430" s="15"/>
      <c r="I430" s="22">
        <v>950.03857400000004</v>
      </c>
      <c r="J430" s="10">
        <f t="shared" si="12"/>
        <v>2.1537176163226333E-2</v>
      </c>
      <c r="K430" s="5">
        <f t="shared" si="12"/>
        <v>2.314173238002968E-2</v>
      </c>
      <c r="L430" s="19">
        <f t="shared" si="13"/>
        <v>3.1802681594289693E-2</v>
      </c>
      <c r="M430" s="22">
        <v>950.03857400000004</v>
      </c>
    </row>
    <row r="431" spans="4:13" x14ac:dyDescent="0.2">
      <c r="D431" s="12">
        <v>951.43811000000005</v>
      </c>
      <c r="E431" s="5">
        <f>'PE unstained'!D428</f>
        <v>62.62</v>
      </c>
      <c r="F431" s="19">
        <f>'PE in histological slice'!D429</f>
        <v>74.760000000000005</v>
      </c>
      <c r="G431" s="33">
        <f>'stained biomass'!D429</f>
        <v>100.6</v>
      </c>
      <c r="H431" s="15"/>
      <c r="I431" s="22">
        <v>951.43811000000005</v>
      </c>
      <c r="J431" s="10">
        <f t="shared" si="12"/>
        <v>2.0761360396262824E-2</v>
      </c>
      <c r="K431" s="5">
        <f t="shared" si="12"/>
        <v>2.2920984535387108E-2</v>
      </c>
      <c r="L431" s="19">
        <f t="shared" si="13"/>
        <v>3.0739332901475243E-2</v>
      </c>
      <c r="M431" s="22">
        <v>951.43811000000005</v>
      </c>
    </row>
    <row r="432" spans="4:13" x14ac:dyDescent="0.2">
      <c r="D432" s="12">
        <v>952.83801300000005</v>
      </c>
      <c r="E432" s="5">
        <f>'PE unstained'!D429</f>
        <v>61.28</v>
      </c>
      <c r="F432" s="19">
        <f>'PE in histological slice'!D430</f>
        <v>70.760000000000005</v>
      </c>
      <c r="G432" s="33">
        <f>'stained biomass'!D430</f>
        <v>96.06</v>
      </c>
      <c r="H432" s="15"/>
      <c r="I432" s="22">
        <v>952.83801300000005</v>
      </c>
      <c r="J432" s="10">
        <f t="shared" si="12"/>
        <v>2.0317089828856369E-2</v>
      </c>
      <c r="K432" s="5">
        <f t="shared" si="12"/>
        <v>2.1694607620706151E-2</v>
      </c>
      <c r="L432" s="19">
        <f t="shared" si="13"/>
        <v>2.9352090641309267E-2</v>
      </c>
      <c r="M432" s="22">
        <v>952.83801300000005</v>
      </c>
    </row>
    <row r="433" spans="4:13" x14ac:dyDescent="0.2">
      <c r="D433" s="12">
        <v>954.23840299999995</v>
      </c>
      <c r="E433" s="5">
        <f>'PE unstained'!D430</f>
        <v>58.88</v>
      </c>
      <c r="F433" s="19">
        <f>'PE in histological slice'!D431</f>
        <v>71.86</v>
      </c>
      <c r="G433" s="33">
        <f>'stained biomass'!D431</f>
        <v>94.48</v>
      </c>
      <c r="H433" s="15"/>
      <c r="I433" s="22">
        <v>954.23840299999995</v>
      </c>
      <c r="J433" s="10">
        <f t="shared" si="12"/>
        <v>1.9521381349919438E-2</v>
      </c>
      <c r="K433" s="5">
        <f t="shared" si="12"/>
        <v>2.2031861272243412E-2</v>
      </c>
      <c r="L433" s="19">
        <f t="shared" si="13"/>
        <v>2.8869305889973967E-2</v>
      </c>
      <c r="M433" s="22">
        <v>954.23840299999995</v>
      </c>
    </row>
    <row r="434" spans="4:13" x14ac:dyDescent="0.2">
      <c r="D434" s="12">
        <v>955.63928199999998</v>
      </c>
      <c r="E434" s="5">
        <f>'PE unstained'!D431</f>
        <v>64.28</v>
      </c>
      <c r="F434" s="19">
        <f>'PE in histological slice'!D432</f>
        <v>71.459999999999994</v>
      </c>
      <c r="G434" s="33">
        <f>'stained biomass'!D432</f>
        <v>91.48</v>
      </c>
      <c r="H434" s="15"/>
      <c r="I434" s="22">
        <v>955.63928199999998</v>
      </c>
      <c r="J434" s="10">
        <f t="shared" si="12"/>
        <v>2.1311725427527538E-2</v>
      </c>
      <c r="K434" s="5">
        <f t="shared" si="12"/>
        <v>2.1909223580775315E-2</v>
      </c>
      <c r="L434" s="19">
        <f t="shared" si="13"/>
        <v>2.7952625982375304E-2</v>
      </c>
      <c r="M434" s="22">
        <v>955.63928199999998</v>
      </c>
    </row>
    <row r="435" spans="4:13" x14ac:dyDescent="0.2">
      <c r="D435" s="12">
        <v>957.04058799999996</v>
      </c>
      <c r="E435" s="5">
        <f>'PE unstained'!D432</f>
        <v>59.64</v>
      </c>
      <c r="F435" s="19">
        <f>'PE in histological slice'!D433</f>
        <v>69.180000000000007</v>
      </c>
      <c r="G435" s="33">
        <f>'stained biomass'!D433</f>
        <v>90.64</v>
      </c>
      <c r="H435" s="15"/>
      <c r="I435" s="22">
        <v>957.04058799999996</v>
      </c>
      <c r="J435" s="10">
        <f t="shared" si="12"/>
        <v>1.9773355701582798E-2</v>
      </c>
      <c r="K435" s="5">
        <f t="shared" si="12"/>
        <v>2.1210188739407172E-2</v>
      </c>
      <c r="L435" s="19">
        <f t="shared" si="13"/>
        <v>2.7695955608247676E-2</v>
      </c>
      <c r="M435" s="22">
        <v>957.04058799999996</v>
      </c>
    </row>
    <row r="436" spans="4:13" x14ac:dyDescent="0.2">
      <c r="D436" s="12">
        <v>958.44250499999998</v>
      </c>
      <c r="E436" s="5">
        <f>'PE unstained'!D433</f>
        <v>57.14</v>
      </c>
      <c r="F436" s="19">
        <f>'PE in histological slice'!D434</f>
        <v>69.58</v>
      </c>
      <c r="G436" s="33">
        <f>'stained biomass'!D434</f>
        <v>90.82</v>
      </c>
      <c r="H436" s="15"/>
      <c r="I436" s="22">
        <v>958.44250499999998</v>
      </c>
      <c r="J436" s="10">
        <f t="shared" si="12"/>
        <v>1.894449270269016E-2</v>
      </c>
      <c r="K436" s="5">
        <f t="shared" si="12"/>
        <v>2.1332826430875265E-2</v>
      </c>
      <c r="L436" s="19">
        <f t="shared" si="13"/>
        <v>2.7750956402703593E-2</v>
      </c>
      <c r="M436" s="22">
        <v>958.44250499999998</v>
      </c>
    </row>
    <row r="437" spans="4:13" x14ac:dyDescent="0.2">
      <c r="D437" s="12">
        <v>959.84478799999999</v>
      </c>
      <c r="E437" s="5">
        <f>'PE unstained'!D434</f>
        <v>58.24</v>
      </c>
      <c r="F437" s="19">
        <f>'PE in histological slice'!D435</f>
        <v>71.64</v>
      </c>
      <c r="G437" s="33">
        <f>'stained biomass'!D435</f>
        <v>89.76</v>
      </c>
      <c r="H437" s="15"/>
      <c r="I437" s="22">
        <v>959.84478799999999</v>
      </c>
      <c r="J437" s="10">
        <f t="shared" si="12"/>
        <v>1.9309192422202921E-2</v>
      </c>
      <c r="K437" s="5">
        <f t="shared" si="12"/>
        <v>2.1964410541935958E-2</v>
      </c>
      <c r="L437" s="19">
        <f t="shared" si="13"/>
        <v>2.7427062835352071E-2</v>
      </c>
      <c r="M437" s="22">
        <v>959.84478799999999</v>
      </c>
    </row>
    <row r="438" spans="4:13" x14ac:dyDescent="0.2">
      <c r="D438" s="12">
        <v>961.24761999999998</v>
      </c>
      <c r="E438" s="5">
        <f>'PE unstained'!D435</f>
        <v>56.9</v>
      </c>
      <c r="F438" s="19">
        <f>'PE in histological slice'!D436</f>
        <v>67.12</v>
      </c>
      <c r="G438" s="33">
        <f>'stained biomass'!D436</f>
        <v>86.64</v>
      </c>
      <c r="H438" s="15"/>
      <c r="I438" s="22">
        <v>961.24761999999998</v>
      </c>
      <c r="J438" s="10">
        <f t="shared" si="12"/>
        <v>1.8864921854796466E-2</v>
      </c>
      <c r="K438" s="5">
        <f t="shared" si="12"/>
        <v>2.0578604628346479E-2</v>
      </c>
      <c r="L438" s="19">
        <f t="shared" si="13"/>
        <v>2.6473715731449455E-2</v>
      </c>
      <c r="M438" s="22">
        <v>961.24761999999998</v>
      </c>
    </row>
    <row r="439" spans="4:13" x14ac:dyDescent="0.2">
      <c r="D439" s="12">
        <v>962.65087900000003</v>
      </c>
      <c r="E439" s="5">
        <f>'PE unstained'!D436</f>
        <v>57.36</v>
      </c>
      <c r="F439" s="19">
        <f>'PE in histological slice'!D437</f>
        <v>64.56</v>
      </c>
      <c r="G439" s="33">
        <f>'stained biomass'!D437</f>
        <v>83.72</v>
      </c>
      <c r="H439" s="15"/>
      <c r="I439" s="22">
        <v>962.65087900000003</v>
      </c>
      <c r="J439" s="10">
        <f t="shared" si="12"/>
        <v>1.9017432646592711E-2</v>
      </c>
      <c r="K439" s="5">
        <f t="shared" si="12"/>
        <v>1.9793723402950665E-2</v>
      </c>
      <c r="L439" s="19">
        <f t="shared" si="13"/>
        <v>2.5581480621386755E-2</v>
      </c>
      <c r="M439" s="22">
        <v>962.65087900000003</v>
      </c>
    </row>
    <row r="440" spans="4:13" x14ac:dyDescent="0.2">
      <c r="D440" s="12">
        <v>964.05462599999998</v>
      </c>
      <c r="E440" s="5">
        <f>'PE unstained'!D437</f>
        <v>56.06</v>
      </c>
      <c r="F440" s="19">
        <f>'PE in histological slice'!D438</f>
        <v>68.84</v>
      </c>
      <c r="G440" s="33">
        <f>'stained biomass'!D438</f>
        <v>86.88</v>
      </c>
      <c r="H440" s="15"/>
      <c r="I440" s="22">
        <v>964.05462599999998</v>
      </c>
      <c r="J440" s="10">
        <f t="shared" si="12"/>
        <v>1.8586423887168538E-2</v>
      </c>
      <c r="K440" s="5">
        <f t="shared" si="12"/>
        <v>2.110594670165929E-2</v>
      </c>
      <c r="L440" s="19">
        <f t="shared" si="13"/>
        <v>2.6547050124057347E-2</v>
      </c>
      <c r="M440" s="22">
        <v>964.05462599999998</v>
      </c>
    </row>
    <row r="441" spans="4:13" x14ac:dyDescent="0.2">
      <c r="D441" s="12">
        <v>965.45892300000003</v>
      </c>
      <c r="E441" s="5">
        <f>'PE unstained'!D438</f>
        <v>57.56</v>
      </c>
      <c r="F441" s="19">
        <f>'PE in histological slice'!D439</f>
        <v>63.9</v>
      </c>
      <c r="G441" s="33">
        <f>'stained biomass'!D439</f>
        <v>78.599999999999994</v>
      </c>
      <c r="H441" s="15"/>
      <c r="I441" s="22">
        <v>965.45892300000003</v>
      </c>
      <c r="J441" s="10">
        <f t="shared" si="12"/>
        <v>1.9083741686504122E-2</v>
      </c>
      <c r="K441" s="5">
        <f t="shared" si="12"/>
        <v>1.9591371212028304E-2</v>
      </c>
      <c r="L441" s="19">
        <f t="shared" si="13"/>
        <v>2.401701357908503E-2</v>
      </c>
      <c r="M441" s="22">
        <v>965.45892300000003</v>
      </c>
    </row>
    <row r="442" spans="4:13" x14ac:dyDescent="0.2">
      <c r="D442" s="12">
        <v>966.86358600000005</v>
      </c>
      <c r="E442" s="5">
        <f>'PE unstained'!D439</f>
        <v>50.44</v>
      </c>
      <c r="F442" s="19">
        <f>'PE in histological slice'!D440</f>
        <v>61.84</v>
      </c>
      <c r="G442" s="33">
        <f>'stained biomass'!D440</f>
        <v>83.12</v>
      </c>
      <c r="H442" s="15"/>
      <c r="I442" s="22">
        <v>966.86358600000005</v>
      </c>
      <c r="J442" s="10">
        <f t="shared" si="12"/>
        <v>1.6723139865657884E-2</v>
      </c>
      <c r="K442" s="5">
        <f t="shared" si="12"/>
        <v>1.8959787100967612E-2</v>
      </c>
      <c r="L442" s="19">
        <f t="shared" si="13"/>
        <v>2.5398144639867021E-2</v>
      </c>
      <c r="M442" s="22">
        <v>966.86358600000005</v>
      </c>
    </row>
    <row r="443" spans="4:13" x14ac:dyDescent="0.2">
      <c r="D443" s="12">
        <v>968.26879899999994</v>
      </c>
      <c r="E443" s="5">
        <f>'PE unstained'!D440</f>
        <v>55.26</v>
      </c>
      <c r="F443" s="19">
        <f>'PE in histological slice'!D441</f>
        <v>64.819999999999993</v>
      </c>
      <c r="G443" s="33">
        <f>'stained biomass'!D441</f>
        <v>81.2</v>
      </c>
      <c r="H443" s="15"/>
      <c r="I443" s="22">
        <v>968.26879899999994</v>
      </c>
      <c r="J443" s="10">
        <f t="shared" si="12"/>
        <v>1.8321187727522892E-2</v>
      </c>
      <c r="K443" s="5">
        <f t="shared" si="12"/>
        <v>1.9873437902404922E-2</v>
      </c>
      <c r="L443" s="19">
        <f t="shared" si="13"/>
        <v>2.4811469499003876E-2</v>
      </c>
      <c r="M443" s="22">
        <v>968.26879899999994</v>
      </c>
    </row>
    <row r="444" spans="4:13" x14ac:dyDescent="0.2">
      <c r="D444" s="12">
        <v>969.67437700000005</v>
      </c>
      <c r="E444" s="5">
        <f>'PE unstained'!D441</f>
        <v>50.94</v>
      </c>
      <c r="F444" s="19">
        <f>'PE in histological slice'!D442</f>
        <v>62.84</v>
      </c>
      <c r="G444" s="33">
        <f>'stained biomass'!D442</f>
        <v>79.92</v>
      </c>
      <c r="H444" s="15"/>
      <c r="I444" s="22">
        <v>969.67437700000005</v>
      </c>
      <c r="J444" s="10">
        <f t="shared" si="12"/>
        <v>1.6888912465436414E-2</v>
      </c>
      <c r="K444" s="5">
        <f t="shared" si="12"/>
        <v>1.9266381329637854E-2</v>
      </c>
      <c r="L444" s="19">
        <f t="shared" si="13"/>
        <v>2.4420352738428446E-2</v>
      </c>
      <c r="M444" s="22">
        <v>969.67437700000005</v>
      </c>
    </row>
    <row r="445" spans="4:13" x14ac:dyDescent="0.2">
      <c r="D445" s="12">
        <v>971.08068800000001</v>
      </c>
      <c r="E445" s="5">
        <f>'PE unstained'!D442</f>
        <v>51.08</v>
      </c>
      <c r="F445" s="19">
        <f>'PE in histological slice'!D443</f>
        <v>63.2</v>
      </c>
      <c r="G445" s="33">
        <f>'stained biomass'!D443</f>
        <v>79.52</v>
      </c>
      <c r="H445" s="15"/>
      <c r="I445" s="22">
        <v>971.08068800000001</v>
      </c>
      <c r="J445" s="10">
        <f t="shared" si="12"/>
        <v>1.69353287933744E-2</v>
      </c>
      <c r="K445" s="5">
        <f t="shared" si="12"/>
        <v>1.937675525195914E-2</v>
      </c>
      <c r="L445" s="19">
        <f t="shared" si="13"/>
        <v>2.4298128750748622E-2</v>
      </c>
      <c r="M445" s="22">
        <v>971.08068800000001</v>
      </c>
    </row>
    <row r="446" spans="4:13" x14ac:dyDescent="0.2">
      <c r="D446" s="12">
        <v>972.48730499999999</v>
      </c>
      <c r="E446" s="5">
        <f>'PE unstained'!D443</f>
        <v>51.64</v>
      </c>
      <c r="F446" s="19">
        <f>'PE in histological slice'!D444</f>
        <v>61.74</v>
      </c>
      <c r="G446" s="33">
        <f>'stained biomass'!D444</f>
        <v>78.180000000000007</v>
      </c>
      <c r="H446" s="15"/>
      <c r="I446" s="22">
        <v>972.48730499999999</v>
      </c>
      <c r="J446" s="10">
        <f t="shared" si="12"/>
        <v>1.7120994105126353E-2</v>
      </c>
      <c r="K446" s="5">
        <f t="shared" si="12"/>
        <v>1.892912767810059E-2</v>
      </c>
      <c r="L446" s="19">
        <f t="shared" si="13"/>
        <v>2.3888678392021221E-2</v>
      </c>
      <c r="M446" s="22">
        <v>972.48730499999999</v>
      </c>
    </row>
    <row r="447" spans="4:13" x14ac:dyDescent="0.2">
      <c r="D447" s="12">
        <v>973.894409</v>
      </c>
      <c r="E447" s="5">
        <f>'PE unstained'!D444</f>
        <v>50.32</v>
      </c>
      <c r="F447" s="19">
        <f>'PE in histological slice'!D445</f>
        <v>62.84</v>
      </c>
      <c r="G447" s="33">
        <f>'stained biomass'!D445</f>
        <v>79.540000000000006</v>
      </c>
      <c r="H447" s="15"/>
      <c r="I447" s="22">
        <v>973.894409</v>
      </c>
      <c r="J447" s="10">
        <f t="shared" si="12"/>
        <v>1.668335444171104E-2</v>
      </c>
      <c r="K447" s="5">
        <f t="shared" si="12"/>
        <v>1.9266381329637854E-2</v>
      </c>
      <c r="L447" s="19">
        <f t="shared" si="13"/>
        <v>2.4304239950132617E-2</v>
      </c>
      <c r="M447" s="22">
        <v>973.894409</v>
      </c>
    </row>
    <row r="448" spans="4:13" x14ac:dyDescent="0.2">
      <c r="D448" s="12">
        <v>975.30200200000002</v>
      </c>
      <c r="E448" s="5">
        <f>'PE unstained'!D445</f>
        <v>50.38</v>
      </c>
      <c r="F448" s="19">
        <f>'PE in histological slice'!D446</f>
        <v>60.22</v>
      </c>
      <c r="G448" s="33">
        <f>'stained biomass'!D446</f>
        <v>75.14</v>
      </c>
      <c r="H448" s="15"/>
      <c r="I448" s="22">
        <v>975.30200200000002</v>
      </c>
      <c r="J448" s="10">
        <f t="shared" si="12"/>
        <v>1.6703247153684462E-2</v>
      </c>
      <c r="K448" s="5">
        <f t="shared" si="12"/>
        <v>1.8463104450521822E-2</v>
      </c>
      <c r="L448" s="19">
        <f t="shared" si="13"/>
        <v>2.2959776085654571E-2</v>
      </c>
      <c r="M448" s="22">
        <v>975.30200200000002</v>
      </c>
    </row>
    <row r="449" spans="4:13" x14ac:dyDescent="0.2">
      <c r="D449" s="12">
        <v>976.71008300000005</v>
      </c>
      <c r="E449" s="5">
        <f>'PE unstained'!D446</f>
        <v>48.44</v>
      </c>
      <c r="F449" s="19">
        <f>'PE in histological slice'!D447</f>
        <v>61.48</v>
      </c>
      <c r="G449" s="33">
        <f>'stained biomass'!D447</f>
        <v>73.44</v>
      </c>
      <c r="H449" s="15"/>
      <c r="I449" s="22">
        <v>976.71008300000005</v>
      </c>
      <c r="J449" s="10">
        <f t="shared" si="12"/>
        <v>1.6060049466543776E-2</v>
      </c>
      <c r="K449" s="5">
        <f t="shared" si="12"/>
        <v>1.8849413178646326E-2</v>
      </c>
      <c r="L449" s="19">
        <f t="shared" si="13"/>
        <v>2.2440324138015326E-2</v>
      </c>
      <c r="M449" s="22">
        <v>976.71008300000005</v>
      </c>
    </row>
    <row r="450" spans="4:13" x14ac:dyDescent="0.2">
      <c r="D450" s="12">
        <v>978.11871299999996</v>
      </c>
      <c r="E450" s="5">
        <f>'PE unstained'!D447</f>
        <v>46.4</v>
      </c>
      <c r="F450" s="19">
        <f>'PE in histological slice'!D448</f>
        <v>61.26</v>
      </c>
      <c r="G450" s="33">
        <f>'stained biomass'!D448</f>
        <v>71.819999999999993</v>
      </c>
      <c r="H450" s="15"/>
      <c r="I450" s="22">
        <v>978.11871299999996</v>
      </c>
      <c r="J450" s="10">
        <f t="shared" si="12"/>
        <v>1.538369725944738E-2</v>
      </c>
      <c r="K450" s="5">
        <f t="shared" si="12"/>
        <v>1.8781962448338872E-2</v>
      </c>
      <c r="L450" s="19">
        <f t="shared" si="13"/>
        <v>2.1945316987912047E-2</v>
      </c>
      <c r="M450" s="22">
        <v>978.11871299999996</v>
      </c>
    </row>
    <row r="451" spans="4:13" x14ac:dyDescent="0.2">
      <c r="D451" s="12">
        <v>979.52770999999996</v>
      </c>
      <c r="E451" s="5">
        <f>'PE unstained'!D448</f>
        <v>50.24</v>
      </c>
      <c r="F451" s="19">
        <f>'PE in histological slice'!D449</f>
        <v>55.64</v>
      </c>
      <c r="G451" s="33">
        <f>'stained biomass'!D449</f>
        <v>70.680000000000007</v>
      </c>
      <c r="H451" s="15"/>
      <c r="I451" s="22">
        <v>979.52770999999996</v>
      </c>
      <c r="J451" s="10">
        <f t="shared" si="12"/>
        <v>1.6656830825746476E-2</v>
      </c>
      <c r="K451" s="5">
        <f t="shared" si="12"/>
        <v>1.7058902883212126E-2</v>
      </c>
      <c r="L451" s="19">
        <f t="shared" si="13"/>
        <v>2.1596978623024558E-2</v>
      </c>
      <c r="M451" s="22">
        <v>979.52770999999996</v>
      </c>
    </row>
    <row r="452" spans="4:13" x14ac:dyDescent="0.2">
      <c r="D452" s="12">
        <v>980.93719499999997</v>
      </c>
      <c r="E452" s="5">
        <f>'PE unstained'!D449</f>
        <v>45.18</v>
      </c>
      <c r="F452" s="19">
        <f>'PE in histological slice'!D450</f>
        <v>57.78</v>
      </c>
      <c r="G452" s="33">
        <f>'stained biomass'!D450</f>
        <v>70.48</v>
      </c>
      <c r="H452" s="15"/>
      <c r="I452" s="22">
        <v>980.93719499999997</v>
      </c>
      <c r="J452" s="10">
        <f t="shared" si="12"/>
        <v>1.4979212115987774E-2</v>
      </c>
      <c r="K452" s="5">
        <f t="shared" si="12"/>
        <v>1.771501453256644E-2</v>
      </c>
      <c r="L452" s="19">
        <f t="shared" si="13"/>
        <v>2.1535866629184646E-2</v>
      </c>
      <c r="M452" s="22">
        <v>980.93719499999997</v>
      </c>
    </row>
    <row r="453" spans="4:13" x14ac:dyDescent="0.2">
      <c r="D453" s="12">
        <v>982.34722899999997</v>
      </c>
      <c r="E453" s="5">
        <f>'PE unstained'!D450</f>
        <v>48.84</v>
      </c>
      <c r="F453" s="19">
        <f>'PE in histological slice'!D451</f>
        <v>55.9</v>
      </c>
      <c r="G453" s="33">
        <f>'stained biomass'!D451</f>
        <v>66.239999999999995</v>
      </c>
      <c r="H453" s="15"/>
      <c r="I453" s="22">
        <v>982.34722899999997</v>
      </c>
      <c r="J453" s="10">
        <f t="shared" si="12"/>
        <v>1.6192667546366599E-2</v>
      </c>
      <c r="K453" s="5">
        <f t="shared" si="12"/>
        <v>1.713861738266639E-2</v>
      </c>
      <c r="L453" s="19">
        <f t="shared" si="13"/>
        <v>2.024029235977853E-2</v>
      </c>
      <c r="M453" s="22">
        <v>982.34722899999997</v>
      </c>
    </row>
    <row r="454" spans="4:13" x14ac:dyDescent="0.2">
      <c r="D454" s="12">
        <v>983.75769000000003</v>
      </c>
      <c r="E454" s="5">
        <f>'PE unstained'!D451</f>
        <v>45.16</v>
      </c>
      <c r="F454" s="19">
        <f>'PE in histological slice'!D452</f>
        <v>54.52</v>
      </c>
      <c r="G454" s="33">
        <f>'stained biomass'!D452</f>
        <v>65.2</v>
      </c>
      <c r="H454" s="15"/>
      <c r="I454" s="22">
        <v>983.75769000000003</v>
      </c>
      <c r="J454" s="10">
        <f t="shared" ref="J454:K466" si="14">E454/E$4</f>
        <v>1.4972581211996631E-2</v>
      </c>
      <c r="K454" s="5">
        <f t="shared" si="14"/>
        <v>1.6715517347101461E-2</v>
      </c>
      <c r="L454" s="19">
        <f t="shared" ref="L454:L466" si="15">G454/$G$4</f>
        <v>1.9922509991810996E-2</v>
      </c>
      <c r="M454" s="22">
        <v>983.75769000000003</v>
      </c>
    </row>
    <row r="455" spans="4:13" x14ac:dyDescent="0.2">
      <c r="D455" s="12">
        <v>985.16857900000002</v>
      </c>
      <c r="E455" s="5">
        <f>'PE unstained'!D452</f>
        <v>45.02</v>
      </c>
      <c r="F455" s="19">
        <f>'PE in histological slice'!D453</f>
        <v>56.88</v>
      </c>
      <c r="G455" s="33">
        <f>'stained biomass'!D453</f>
        <v>65.48</v>
      </c>
      <c r="H455" s="15"/>
      <c r="I455" s="22">
        <v>985.16857900000002</v>
      </c>
      <c r="J455" s="10">
        <f t="shared" si="14"/>
        <v>1.4926164884058646E-2</v>
      </c>
      <c r="K455" s="5">
        <f t="shared" si="14"/>
        <v>1.7439079726763226E-2</v>
      </c>
      <c r="L455" s="19">
        <f t="shared" si="15"/>
        <v>2.0008066783186871E-2</v>
      </c>
      <c r="M455" s="22">
        <v>985.16857900000002</v>
      </c>
    </row>
    <row r="456" spans="4:13" x14ac:dyDescent="0.2">
      <c r="D456" s="12">
        <v>986.58007799999996</v>
      </c>
      <c r="E456" s="5">
        <f>'PE unstained'!D453</f>
        <v>43.52</v>
      </c>
      <c r="F456" s="19">
        <f>'PE in histological slice'!D454</f>
        <v>56.58</v>
      </c>
      <c r="G456" s="33">
        <f>'stained biomass'!D454</f>
        <v>64.98</v>
      </c>
      <c r="H456" s="15"/>
      <c r="I456" s="22">
        <v>986.58007799999996</v>
      </c>
      <c r="J456" s="10">
        <f t="shared" si="14"/>
        <v>1.4428847084723062E-2</v>
      </c>
      <c r="K456" s="5">
        <f t="shared" si="14"/>
        <v>1.7347101458162151E-2</v>
      </c>
      <c r="L456" s="19">
        <f t="shared" si="15"/>
        <v>1.9855286798587092E-2</v>
      </c>
      <c r="M456" s="22">
        <v>986.58007799999996</v>
      </c>
    </row>
    <row r="457" spans="4:13" x14ac:dyDescent="0.2">
      <c r="D457" s="12">
        <v>987.99200399999995</v>
      </c>
      <c r="E457" s="5">
        <f>'PE unstained'!D454</f>
        <v>44.7</v>
      </c>
      <c r="F457" s="19">
        <f>'PE in histological slice'!D455</f>
        <v>52.78</v>
      </c>
      <c r="G457" s="33">
        <f>'stained biomass'!D455</f>
        <v>59.7</v>
      </c>
      <c r="H457" s="15"/>
      <c r="I457" s="22">
        <v>987.99200399999995</v>
      </c>
      <c r="J457" s="10">
        <f t="shared" si="14"/>
        <v>1.4820070420200388E-2</v>
      </c>
      <c r="K457" s="5">
        <f t="shared" si="14"/>
        <v>1.6182043389215243E-2</v>
      </c>
      <c r="L457" s="19">
        <f t="shared" si="15"/>
        <v>1.8241930161213442E-2</v>
      </c>
      <c r="M457" s="22">
        <v>987.99200399999995</v>
      </c>
    </row>
    <row r="458" spans="4:13" x14ac:dyDescent="0.2">
      <c r="D458" s="12">
        <v>989.40441899999996</v>
      </c>
      <c r="E458" s="5">
        <f>'PE unstained'!D455</f>
        <v>41.92</v>
      </c>
      <c r="F458" s="19">
        <f>'PE in histological slice'!D456</f>
        <v>54.88</v>
      </c>
      <c r="G458" s="33">
        <f>'stained biomass'!D456</f>
        <v>62.02</v>
      </c>
      <c r="H458" s="15"/>
      <c r="I458" s="22">
        <v>989.40441899999996</v>
      </c>
      <c r="J458" s="10">
        <f t="shared" si="14"/>
        <v>1.3898374765431773E-2</v>
      </c>
      <c r="K458" s="5">
        <f t="shared" si="14"/>
        <v>1.6825891269422747E-2</v>
      </c>
      <c r="L458" s="19">
        <f t="shared" si="15"/>
        <v>1.8950829289756409E-2</v>
      </c>
      <c r="M458" s="22">
        <v>989.40441899999996</v>
      </c>
    </row>
    <row r="459" spans="4:13" x14ac:dyDescent="0.2">
      <c r="D459" s="12">
        <v>990.81732199999999</v>
      </c>
      <c r="E459" s="5">
        <f>'PE unstained'!D456</f>
        <v>39.880000000000003</v>
      </c>
      <c r="F459" s="19">
        <f>'PE in histological slice'!D457</f>
        <v>50.62</v>
      </c>
      <c r="G459" s="33">
        <f>'stained biomass'!D457</f>
        <v>58.36</v>
      </c>
      <c r="H459" s="15"/>
      <c r="I459" s="22">
        <v>990.81732199999999</v>
      </c>
      <c r="J459" s="10">
        <f t="shared" si="14"/>
        <v>1.322202255833538E-2</v>
      </c>
      <c r="K459" s="5">
        <f t="shared" si="14"/>
        <v>1.5519799855287524E-2</v>
      </c>
      <c r="L459" s="19">
        <f t="shared" si="15"/>
        <v>1.7832479802486038E-2</v>
      </c>
      <c r="M459" s="22">
        <v>990.81732199999999</v>
      </c>
    </row>
    <row r="460" spans="4:13" x14ac:dyDescent="0.2">
      <c r="D460" s="12">
        <v>992.23071300000004</v>
      </c>
      <c r="E460" s="5">
        <f>'PE unstained'!D457</f>
        <v>40.6</v>
      </c>
      <c r="F460" s="19">
        <f>'PE in histological slice'!D458</f>
        <v>51.34</v>
      </c>
      <c r="G460" s="33">
        <f>'stained biomass'!D458</f>
        <v>55.7</v>
      </c>
      <c r="H460" s="15"/>
      <c r="I460" s="22">
        <v>992.23071300000004</v>
      </c>
      <c r="J460" s="10">
        <f t="shared" si="14"/>
        <v>1.3460735102016459E-2</v>
      </c>
      <c r="K460" s="5">
        <f t="shared" si="14"/>
        <v>1.5740547699930097E-2</v>
      </c>
      <c r="L460" s="19">
        <f t="shared" si="15"/>
        <v>1.7019690284415221E-2</v>
      </c>
      <c r="M460" s="22">
        <v>992.23071300000004</v>
      </c>
    </row>
    <row r="461" spans="4:13" x14ac:dyDescent="0.2">
      <c r="D461" s="12">
        <v>993.64446999999996</v>
      </c>
      <c r="E461" s="5">
        <f>'PE unstained'!D458</f>
        <v>43.56</v>
      </c>
      <c r="F461" s="19">
        <f>'PE in histological slice'!D459</f>
        <v>45.66</v>
      </c>
      <c r="G461" s="33">
        <f>'stained biomass'!D459</f>
        <v>57.84</v>
      </c>
      <c r="H461" s="15"/>
      <c r="I461" s="22">
        <v>993.64446999999996</v>
      </c>
      <c r="J461" s="10">
        <f t="shared" si="14"/>
        <v>1.4442108892705344E-2</v>
      </c>
      <c r="K461" s="5">
        <f t="shared" si="14"/>
        <v>1.3999092481083136E-2</v>
      </c>
      <c r="L461" s="19">
        <f t="shared" si="15"/>
        <v>1.7673588618502271E-2</v>
      </c>
      <c r="M461" s="22">
        <v>993.64446999999996</v>
      </c>
    </row>
    <row r="462" spans="4:13" x14ac:dyDescent="0.2">
      <c r="D462" s="12">
        <v>995.05877699999996</v>
      </c>
      <c r="E462" s="5">
        <f>'PE unstained'!D459</f>
        <v>41.72</v>
      </c>
      <c r="F462" s="19">
        <f>'PE in histological slice'!D460</f>
        <v>50.3</v>
      </c>
      <c r="G462" s="33">
        <f>'stained biomass'!D460</f>
        <v>54.92</v>
      </c>
      <c r="H462" s="15"/>
      <c r="I462" s="22">
        <v>995.05877699999996</v>
      </c>
      <c r="J462" s="10">
        <f t="shared" si="14"/>
        <v>1.383206572552036E-2</v>
      </c>
      <c r="K462" s="5">
        <f t="shared" si="14"/>
        <v>1.5421689702113047E-2</v>
      </c>
      <c r="L462" s="19">
        <f t="shared" si="15"/>
        <v>1.6781353508439567E-2</v>
      </c>
      <c r="M462" s="22">
        <v>995.05877699999996</v>
      </c>
    </row>
    <row r="463" spans="4:13" x14ac:dyDescent="0.2">
      <c r="D463" s="12">
        <v>996.47357199999999</v>
      </c>
      <c r="E463" s="5">
        <f>'PE unstained'!D460</f>
        <v>37.799999999999997</v>
      </c>
      <c r="F463" s="19">
        <f>'PE in histological slice'!D461</f>
        <v>46.34</v>
      </c>
      <c r="G463" s="33">
        <f>'stained biomass'!D461</f>
        <v>50.82</v>
      </c>
      <c r="H463" s="15"/>
      <c r="I463" s="22">
        <v>996.47357199999999</v>
      </c>
      <c r="J463" s="10">
        <f t="shared" si="14"/>
        <v>1.2532408543256702E-2</v>
      </c>
      <c r="K463" s="5">
        <f t="shared" si="14"/>
        <v>1.4207576556578901E-2</v>
      </c>
      <c r="L463" s="19">
        <f t="shared" si="15"/>
        <v>1.5528557634721392E-2</v>
      </c>
      <c r="M463" s="22">
        <v>996.47357199999999</v>
      </c>
    </row>
    <row r="464" spans="4:13" x14ac:dyDescent="0.2">
      <c r="D464" s="12">
        <v>997.88891599999999</v>
      </c>
      <c r="E464" s="5">
        <f>'PE unstained'!D461</f>
        <v>35.54</v>
      </c>
      <c r="F464" s="19">
        <f>'PE in histological slice'!D462</f>
        <v>47.72</v>
      </c>
      <c r="G464" s="33">
        <f>'stained biomass'!D462</f>
        <v>54.44</v>
      </c>
      <c r="H464" s="15"/>
      <c r="I464" s="22">
        <v>997.88891599999999</v>
      </c>
      <c r="J464" s="10">
        <f t="shared" si="14"/>
        <v>1.1783116392257757E-2</v>
      </c>
      <c r="K464" s="5">
        <f t="shared" si="14"/>
        <v>1.4630676592143829E-2</v>
      </c>
      <c r="L464" s="19">
        <f t="shared" si="15"/>
        <v>1.663468472322378E-2</v>
      </c>
      <c r="M464" s="22">
        <v>997.88891599999999</v>
      </c>
    </row>
    <row r="465" spans="4:13" x14ac:dyDescent="0.2">
      <c r="D465" s="12">
        <v>999.30462599999998</v>
      </c>
      <c r="E465" s="5">
        <f>'PE unstained'!D462</f>
        <v>38.340000000000003</v>
      </c>
      <c r="F465" s="19">
        <f>'PE in histological slice'!D463</f>
        <v>45.64</v>
      </c>
      <c r="G465" s="33">
        <f>'stained biomass'!D463</f>
        <v>49.28</v>
      </c>
      <c r="H465" s="15"/>
      <c r="I465" s="22">
        <v>999.30462599999998</v>
      </c>
      <c r="J465" s="10">
        <f t="shared" si="14"/>
        <v>1.2711442951017515E-2</v>
      </c>
      <c r="K465" s="5">
        <f t="shared" si="14"/>
        <v>1.3992960596509733E-2</v>
      </c>
      <c r="L465" s="19">
        <f t="shared" si="15"/>
        <v>1.5057995282154077E-2</v>
      </c>
      <c r="M465" s="22">
        <v>999.30462599999998</v>
      </c>
    </row>
    <row r="466" spans="4:13" ht="17" thickBot="1" x14ac:dyDescent="0.25">
      <c r="D466" s="13">
        <v>999.65863000000002</v>
      </c>
      <c r="E466" s="7">
        <f>'PE unstained'!D463</f>
        <v>31.14</v>
      </c>
      <c r="F466" s="17">
        <f>'PE in histological slice'!D464</f>
        <v>49.08</v>
      </c>
      <c r="G466" s="34">
        <f>'stained biomass'!D464</f>
        <v>49.54</v>
      </c>
      <c r="H466" s="15"/>
      <c r="I466" s="23">
        <v>999.65863000000002</v>
      </c>
      <c r="J466" s="25">
        <f t="shared" si="14"/>
        <v>1.0324317514206713E-2</v>
      </c>
      <c r="K466" s="7">
        <f t="shared" si="14"/>
        <v>1.5047644743135356E-2</v>
      </c>
      <c r="L466" s="17">
        <f t="shared" si="15"/>
        <v>1.5137440874145961E-2</v>
      </c>
      <c r="M466" s="23">
        <v>999.65863000000002</v>
      </c>
    </row>
  </sheetData>
  <mergeCells count="4">
    <mergeCell ref="A1:C1"/>
    <mergeCell ref="A2:C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3010-F95F-4BC4-B77D-C86FD387A5ED}">
  <dimension ref="A1:DG464"/>
  <sheetViews>
    <sheetView topLeftCell="AY1" workbookViewId="0">
      <selection activeCell="BL4" sqref="BL4:DG464"/>
    </sheetView>
  </sheetViews>
  <sheetFormatPr baseColWidth="10" defaultColWidth="8.83203125" defaultRowHeight="15" x14ac:dyDescent="0.2"/>
  <sheetData>
    <row r="1" spans="1:11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17" thickBot="1" x14ac:dyDescent="0.25">
      <c r="A3" s="1"/>
      <c r="B3" s="1"/>
      <c r="C3" s="1"/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16" x14ac:dyDescent="0.2">
      <c r="A4" s="1"/>
      <c r="B4" s="1"/>
      <c r="C4" s="1"/>
      <c r="D4" s="1">
        <f t="shared" ref="D4:D67" si="0">IF(AVERAGE(F4:BC4)&lt;0,0,AVERAGE(F4:BC4))</f>
        <v>15.36</v>
      </c>
      <c r="E4">
        <v>399.924103</v>
      </c>
      <c r="F4">
        <v>7</v>
      </c>
      <c r="G4">
        <v>4</v>
      </c>
      <c r="H4">
        <v>-2</v>
      </c>
      <c r="I4">
        <v>6</v>
      </c>
      <c r="J4">
        <v>25</v>
      </c>
      <c r="K4">
        <v>20</v>
      </c>
      <c r="L4">
        <v>26</v>
      </c>
      <c r="M4">
        <v>14</v>
      </c>
      <c r="N4">
        <v>16</v>
      </c>
      <c r="O4">
        <v>6</v>
      </c>
      <c r="P4">
        <v>12</v>
      </c>
      <c r="Q4">
        <v>3</v>
      </c>
      <c r="R4">
        <v>12</v>
      </c>
      <c r="S4">
        <v>4</v>
      </c>
      <c r="T4">
        <v>13</v>
      </c>
      <c r="U4">
        <v>27</v>
      </c>
      <c r="V4">
        <v>17</v>
      </c>
      <c r="W4">
        <v>29</v>
      </c>
      <c r="X4">
        <v>28</v>
      </c>
      <c r="Y4">
        <v>31</v>
      </c>
      <c r="Z4">
        <v>6</v>
      </c>
      <c r="AA4">
        <v>24</v>
      </c>
      <c r="AB4">
        <v>24</v>
      </c>
      <c r="AC4">
        <v>23</v>
      </c>
      <c r="AD4">
        <v>9</v>
      </c>
      <c r="AE4">
        <v>16</v>
      </c>
      <c r="AF4">
        <v>11</v>
      </c>
      <c r="AG4">
        <v>16</v>
      </c>
      <c r="AH4">
        <v>2</v>
      </c>
      <c r="AI4">
        <v>27</v>
      </c>
      <c r="AJ4">
        <v>25</v>
      </c>
      <c r="AK4">
        <v>22</v>
      </c>
      <c r="AL4">
        <v>10</v>
      </c>
      <c r="AM4">
        <v>66</v>
      </c>
      <c r="AN4">
        <v>42</v>
      </c>
      <c r="AO4">
        <v>20</v>
      </c>
      <c r="AP4">
        <v>19</v>
      </c>
      <c r="AQ4">
        <v>15</v>
      </c>
      <c r="AR4">
        <v>15</v>
      </c>
      <c r="AS4">
        <v>11</v>
      </c>
      <c r="AT4">
        <v>18</v>
      </c>
      <c r="AU4">
        <v>11</v>
      </c>
      <c r="AV4">
        <v>11</v>
      </c>
      <c r="AW4">
        <v>9</v>
      </c>
      <c r="AX4">
        <v>-13</v>
      </c>
      <c r="AY4">
        <v>14</v>
      </c>
      <c r="AZ4">
        <v>-10</v>
      </c>
      <c r="BA4">
        <v>13</v>
      </c>
      <c r="BB4">
        <v>4</v>
      </c>
      <c r="BC4">
        <v>10</v>
      </c>
      <c r="BD4">
        <v>-7</v>
      </c>
      <c r="BE4">
        <v>19</v>
      </c>
      <c r="BF4">
        <v>13</v>
      </c>
      <c r="BG4">
        <v>1</v>
      </c>
      <c r="BH4">
        <v>9</v>
      </c>
      <c r="BI4">
        <v>29</v>
      </c>
      <c r="BJ4">
        <v>18</v>
      </c>
      <c r="BK4">
        <v>14</v>
      </c>
    </row>
    <row r="5" spans="1:111" ht="16" x14ac:dyDescent="0.2">
      <c r="A5" s="1"/>
      <c r="B5" s="1"/>
      <c r="C5" s="1"/>
      <c r="D5" s="1">
        <f t="shared" si="0"/>
        <v>16.579999999999998</v>
      </c>
      <c r="E5">
        <v>401.11999500000002</v>
      </c>
      <c r="F5">
        <v>19</v>
      </c>
      <c r="G5">
        <v>14</v>
      </c>
      <c r="H5">
        <v>21</v>
      </c>
      <c r="I5">
        <v>-12</v>
      </c>
      <c r="J5">
        <v>4</v>
      </c>
      <c r="K5">
        <v>20</v>
      </c>
      <c r="L5">
        <v>9</v>
      </c>
      <c r="M5">
        <v>12</v>
      </c>
      <c r="N5">
        <v>9</v>
      </c>
      <c r="O5">
        <v>5</v>
      </c>
      <c r="P5">
        <v>19</v>
      </c>
      <c r="Q5">
        <v>8</v>
      </c>
      <c r="R5">
        <v>22</v>
      </c>
      <c r="S5">
        <v>13</v>
      </c>
      <c r="T5">
        <v>21</v>
      </c>
      <c r="U5">
        <v>17</v>
      </c>
      <c r="V5">
        <v>8</v>
      </c>
      <c r="W5">
        <v>2</v>
      </c>
      <c r="X5">
        <v>31</v>
      </c>
      <c r="Y5">
        <v>33</v>
      </c>
      <c r="Z5">
        <v>10</v>
      </c>
      <c r="AA5">
        <v>8</v>
      </c>
      <c r="AB5">
        <v>24</v>
      </c>
      <c r="AC5">
        <v>16</v>
      </c>
      <c r="AD5">
        <v>19</v>
      </c>
      <c r="AE5">
        <v>5</v>
      </c>
      <c r="AF5">
        <v>38</v>
      </c>
      <c r="AG5">
        <v>18</v>
      </c>
      <c r="AH5">
        <v>30</v>
      </c>
      <c r="AI5">
        <v>26</v>
      </c>
      <c r="AJ5">
        <v>29</v>
      </c>
      <c r="AK5">
        <v>34</v>
      </c>
      <c r="AL5">
        <v>21</v>
      </c>
      <c r="AM5">
        <v>43</v>
      </c>
      <c r="AN5">
        <v>26</v>
      </c>
      <c r="AO5">
        <v>5</v>
      </c>
      <c r="AP5">
        <v>24</v>
      </c>
      <c r="AQ5">
        <v>15</v>
      </c>
      <c r="AR5">
        <v>8</v>
      </c>
      <c r="AS5">
        <v>9</v>
      </c>
      <c r="AT5">
        <v>29</v>
      </c>
      <c r="AU5">
        <v>18</v>
      </c>
      <c r="AV5">
        <v>17</v>
      </c>
      <c r="AW5">
        <v>10</v>
      </c>
      <c r="AX5">
        <v>14</v>
      </c>
      <c r="AY5">
        <v>16</v>
      </c>
      <c r="AZ5">
        <v>9</v>
      </c>
      <c r="BA5">
        <v>6</v>
      </c>
      <c r="BB5">
        <v>15</v>
      </c>
      <c r="BC5">
        <v>12</v>
      </c>
      <c r="BD5">
        <v>6</v>
      </c>
      <c r="BE5">
        <v>9</v>
      </c>
      <c r="BF5">
        <v>13</v>
      </c>
      <c r="BG5">
        <v>7</v>
      </c>
      <c r="BH5">
        <v>-2</v>
      </c>
      <c r="BI5">
        <v>16</v>
      </c>
      <c r="BJ5">
        <v>7</v>
      </c>
      <c r="BK5">
        <v>2</v>
      </c>
    </row>
    <row r="6" spans="1:111" ht="16" x14ac:dyDescent="0.2">
      <c r="A6" s="1"/>
      <c r="B6" s="1"/>
      <c r="C6" s="1"/>
      <c r="D6" s="1">
        <f t="shared" si="0"/>
        <v>15.12</v>
      </c>
      <c r="E6">
        <v>402.31640599999997</v>
      </c>
      <c r="F6">
        <v>28</v>
      </c>
      <c r="G6">
        <v>14</v>
      </c>
      <c r="H6">
        <v>16</v>
      </c>
      <c r="I6">
        <v>17</v>
      </c>
      <c r="J6">
        <v>12</v>
      </c>
      <c r="K6">
        <v>23</v>
      </c>
      <c r="L6">
        <v>13</v>
      </c>
      <c r="M6">
        <v>16</v>
      </c>
      <c r="N6">
        <v>14</v>
      </c>
      <c r="O6">
        <v>-2</v>
      </c>
      <c r="P6">
        <v>21</v>
      </c>
      <c r="Q6">
        <v>2</v>
      </c>
      <c r="R6">
        <v>8</v>
      </c>
      <c r="S6">
        <v>5</v>
      </c>
      <c r="T6">
        <v>35</v>
      </c>
      <c r="U6">
        <v>23</v>
      </c>
      <c r="V6">
        <v>3</v>
      </c>
      <c r="W6">
        <v>10</v>
      </c>
      <c r="X6">
        <v>7</v>
      </c>
      <c r="Y6">
        <v>7</v>
      </c>
      <c r="Z6">
        <v>11</v>
      </c>
      <c r="AA6">
        <v>23</v>
      </c>
      <c r="AB6">
        <v>19</v>
      </c>
      <c r="AC6">
        <v>5</v>
      </c>
      <c r="AD6">
        <v>15</v>
      </c>
      <c r="AE6">
        <v>20</v>
      </c>
      <c r="AF6">
        <v>34</v>
      </c>
      <c r="AG6">
        <v>18</v>
      </c>
      <c r="AH6">
        <v>12</v>
      </c>
      <c r="AI6">
        <v>17</v>
      </c>
      <c r="AJ6">
        <v>27</v>
      </c>
      <c r="AK6">
        <v>19</v>
      </c>
      <c r="AL6">
        <v>-2</v>
      </c>
      <c r="AM6">
        <v>46</v>
      </c>
      <c r="AN6">
        <v>30</v>
      </c>
      <c r="AO6">
        <v>9</v>
      </c>
      <c r="AP6">
        <v>17</v>
      </c>
      <c r="AQ6">
        <v>5</v>
      </c>
      <c r="AR6">
        <v>4</v>
      </c>
      <c r="AS6">
        <v>13</v>
      </c>
      <c r="AT6">
        <v>12</v>
      </c>
      <c r="AU6">
        <v>28</v>
      </c>
      <c r="AV6">
        <v>19</v>
      </c>
      <c r="AW6">
        <v>8</v>
      </c>
      <c r="AX6">
        <v>13</v>
      </c>
      <c r="AY6">
        <v>18</v>
      </c>
      <c r="AZ6">
        <v>10</v>
      </c>
      <c r="BA6">
        <v>13</v>
      </c>
      <c r="BB6">
        <v>9</v>
      </c>
      <c r="BC6">
        <v>12</v>
      </c>
      <c r="BD6">
        <v>11</v>
      </c>
      <c r="BE6">
        <v>9</v>
      </c>
      <c r="BF6">
        <v>-4</v>
      </c>
      <c r="BG6">
        <v>19</v>
      </c>
      <c r="BH6">
        <v>24</v>
      </c>
      <c r="BI6">
        <v>32</v>
      </c>
      <c r="BJ6">
        <v>13</v>
      </c>
      <c r="BK6">
        <v>10</v>
      </c>
    </row>
    <row r="7" spans="1:111" ht="16" x14ac:dyDescent="0.2">
      <c r="A7" s="1"/>
      <c r="B7" s="1"/>
      <c r="C7" s="1"/>
      <c r="D7" s="1">
        <f t="shared" si="0"/>
        <v>18.62</v>
      </c>
      <c r="E7">
        <v>403.513306</v>
      </c>
      <c r="F7">
        <v>24</v>
      </c>
      <c r="G7">
        <v>12</v>
      </c>
      <c r="H7">
        <v>17</v>
      </c>
      <c r="I7">
        <v>28</v>
      </c>
      <c r="J7">
        <v>17</v>
      </c>
      <c r="K7">
        <v>37</v>
      </c>
      <c r="L7">
        <v>43</v>
      </c>
      <c r="M7">
        <v>21</v>
      </c>
      <c r="N7">
        <v>29</v>
      </c>
      <c r="O7">
        <v>2</v>
      </c>
      <c r="P7">
        <v>7</v>
      </c>
      <c r="Q7">
        <v>0</v>
      </c>
      <c r="R7">
        <v>6</v>
      </c>
      <c r="S7">
        <v>6</v>
      </c>
      <c r="T7">
        <v>13</v>
      </c>
      <c r="U7">
        <v>17</v>
      </c>
      <c r="V7">
        <v>13</v>
      </c>
      <c r="W7">
        <v>13</v>
      </c>
      <c r="X7">
        <v>31</v>
      </c>
      <c r="Y7">
        <v>37</v>
      </c>
      <c r="Z7">
        <v>14</v>
      </c>
      <c r="AA7">
        <v>7</v>
      </c>
      <c r="AB7">
        <v>21</v>
      </c>
      <c r="AC7">
        <v>0</v>
      </c>
      <c r="AD7">
        <v>27</v>
      </c>
      <c r="AE7">
        <v>19</v>
      </c>
      <c r="AF7">
        <v>33</v>
      </c>
      <c r="AG7">
        <v>17</v>
      </c>
      <c r="AH7">
        <v>19</v>
      </c>
      <c r="AI7">
        <v>25</v>
      </c>
      <c r="AJ7">
        <v>11</v>
      </c>
      <c r="AK7">
        <v>53</v>
      </c>
      <c r="AL7">
        <v>4</v>
      </c>
      <c r="AM7">
        <v>56</v>
      </c>
      <c r="AN7">
        <v>45</v>
      </c>
      <c r="AO7">
        <v>20</v>
      </c>
      <c r="AP7">
        <v>11</v>
      </c>
      <c r="AQ7">
        <v>18</v>
      </c>
      <c r="AR7">
        <v>13</v>
      </c>
      <c r="AS7">
        <v>14</v>
      </c>
      <c r="AT7">
        <v>15</v>
      </c>
      <c r="AU7">
        <v>24</v>
      </c>
      <c r="AV7">
        <v>18</v>
      </c>
      <c r="AW7">
        <v>29</v>
      </c>
      <c r="AX7">
        <v>17</v>
      </c>
      <c r="AY7">
        <v>10</v>
      </c>
      <c r="AZ7">
        <v>0</v>
      </c>
      <c r="BA7">
        <v>5</v>
      </c>
      <c r="BB7">
        <v>12</v>
      </c>
      <c r="BC7">
        <v>1</v>
      </c>
      <c r="BD7">
        <v>3</v>
      </c>
      <c r="BE7">
        <v>8</v>
      </c>
      <c r="BF7">
        <v>-5</v>
      </c>
      <c r="BG7">
        <v>2</v>
      </c>
      <c r="BH7">
        <v>4</v>
      </c>
      <c r="BI7">
        <v>8</v>
      </c>
      <c r="BJ7">
        <v>15</v>
      </c>
      <c r="BK7">
        <v>12</v>
      </c>
    </row>
    <row r="8" spans="1:111" ht="16" x14ac:dyDescent="0.2">
      <c r="A8" s="1"/>
      <c r="B8" s="1"/>
      <c r="C8" s="1"/>
      <c r="D8" s="1">
        <f t="shared" si="0"/>
        <v>19.399999999999999</v>
      </c>
      <c r="E8">
        <v>404.71060199999999</v>
      </c>
      <c r="F8">
        <v>33</v>
      </c>
      <c r="G8">
        <v>17</v>
      </c>
      <c r="H8">
        <v>27</v>
      </c>
      <c r="I8">
        <v>11</v>
      </c>
      <c r="J8">
        <v>18</v>
      </c>
      <c r="K8">
        <v>31</v>
      </c>
      <c r="L8">
        <v>45</v>
      </c>
      <c r="M8">
        <v>14</v>
      </c>
      <c r="N8">
        <v>7</v>
      </c>
      <c r="O8">
        <v>24</v>
      </c>
      <c r="P8">
        <v>23</v>
      </c>
      <c r="Q8">
        <v>17</v>
      </c>
      <c r="R8">
        <v>22</v>
      </c>
      <c r="S8">
        <v>27</v>
      </c>
      <c r="T8">
        <v>4</v>
      </c>
      <c r="U8">
        <v>27</v>
      </c>
      <c r="V8">
        <v>17</v>
      </c>
      <c r="W8">
        <v>34</v>
      </c>
      <c r="X8">
        <v>26</v>
      </c>
      <c r="Y8">
        <v>32</v>
      </c>
      <c r="Z8">
        <v>9</v>
      </c>
      <c r="AA8">
        <v>10</v>
      </c>
      <c r="AB8">
        <v>14</v>
      </c>
      <c r="AC8">
        <v>16</v>
      </c>
      <c r="AD8">
        <v>14</v>
      </c>
      <c r="AE8">
        <v>6</v>
      </c>
      <c r="AF8">
        <v>5</v>
      </c>
      <c r="AG8">
        <v>13</v>
      </c>
      <c r="AH8">
        <v>35</v>
      </c>
      <c r="AI8">
        <v>17</v>
      </c>
      <c r="AJ8">
        <v>40</v>
      </c>
      <c r="AK8">
        <v>30</v>
      </c>
      <c r="AL8">
        <v>6</v>
      </c>
      <c r="AM8">
        <v>53</v>
      </c>
      <c r="AN8">
        <v>26</v>
      </c>
      <c r="AO8">
        <v>23</v>
      </c>
      <c r="AP8">
        <v>2</v>
      </c>
      <c r="AQ8">
        <v>3</v>
      </c>
      <c r="AR8">
        <v>28</v>
      </c>
      <c r="AS8">
        <v>10</v>
      </c>
      <c r="AT8">
        <v>25</v>
      </c>
      <c r="AU8">
        <v>22</v>
      </c>
      <c r="AV8">
        <v>6</v>
      </c>
      <c r="AW8">
        <v>20</v>
      </c>
      <c r="AX8">
        <v>13</v>
      </c>
      <c r="AY8">
        <v>23</v>
      </c>
      <c r="AZ8">
        <v>12</v>
      </c>
      <c r="BA8">
        <v>8</v>
      </c>
      <c r="BB8">
        <v>16</v>
      </c>
      <c r="BC8">
        <v>9</v>
      </c>
      <c r="BD8">
        <v>-15</v>
      </c>
      <c r="BE8">
        <v>14</v>
      </c>
      <c r="BF8">
        <v>14</v>
      </c>
      <c r="BG8">
        <v>19</v>
      </c>
      <c r="BH8">
        <v>18</v>
      </c>
      <c r="BI8">
        <v>28</v>
      </c>
      <c r="BJ8">
        <v>9</v>
      </c>
      <c r="BK8">
        <v>22</v>
      </c>
    </row>
    <row r="9" spans="1:111" ht="16" x14ac:dyDescent="0.2">
      <c r="A9" s="1"/>
      <c r="B9" s="1"/>
      <c r="C9" s="1"/>
      <c r="D9" s="1">
        <f t="shared" si="0"/>
        <v>19.440000000000001</v>
      </c>
      <c r="E9">
        <v>405.90850799999998</v>
      </c>
      <c r="F9">
        <v>5</v>
      </c>
      <c r="G9">
        <v>21</v>
      </c>
      <c r="H9">
        <v>12</v>
      </c>
      <c r="I9">
        <v>16</v>
      </c>
      <c r="J9">
        <v>29</v>
      </c>
      <c r="K9">
        <v>29</v>
      </c>
      <c r="L9">
        <v>31</v>
      </c>
      <c r="M9">
        <v>28</v>
      </c>
      <c r="N9">
        <v>17</v>
      </c>
      <c r="O9">
        <v>19</v>
      </c>
      <c r="P9">
        <v>25</v>
      </c>
      <c r="Q9">
        <v>10</v>
      </c>
      <c r="R9">
        <v>28</v>
      </c>
      <c r="S9">
        <v>10</v>
      </c>
      <c r="T9">
        <v>10</v>
      </c>
      <c r="U9">
        <v>31</v>
      </c>
      <c r="V9">
        <v>16</v>
      </c>
      <c r="W9">
        <v>26</v>
      </c>
      <c r="X9">
        <v>19</v>
      </c>
      <c r="Y9">
        <v>47</v>
      </c>
      <c r="Z9">
        <v>15</v>
      </c>
      <c r="AA9">
        <v>20</v>
      </c>
      <c r="AB9">
        <v>5</v>
      </c>
      <c r="AC9">
        <v>25</v>
      </c>
      <c r="AD9">
        <v>21</v>
      </c>
      <c r="AE9">
        <v>38</v>
      </c>
      <c r="AF9">
        <v>28</v>
      </c>
      <c r="AG9">
        <v>13</v>
      </c>
      <c r="AH9">
        <v>42</v>
      </c>
      <c r="AI9">
        <v>42</v>
      </c>
      <c r="AJ9">
        <v>13</v>
      </c>
      <c r="AK9">
        <v>16</v>
      </c>
      <c r="AL9">
        <v>20</v>
      </c>
      <c r="AM9">
        <v>62</v>
      </c>
      <c r="AN9">
        <v>27</v>
      </c>
      <c r="AO9">
        <v>19</v>
      </c>
      <c r="AP9">
        <v>7</v>
      </c>
      <c r="AQ9">
        <v>17</v>
      </c>
      <c r="AR9">
        <v>11</v>
      </c>
      <c r="AS9">
        <v>5</v>
      </c>
      <c r="AT9">
        <v>4</v>
      </c>
      <c r="AU9">
        <v>17</v>
      </c>
      <c r="AV9">
        <v>12</v>
      </c>
      <c r="AW9">
        <v>5</v>
      </c>
      <c r="AX9">
        <v>20</v>
      </c>
      <c r="AY9">
        <v>12</v>
      </c>
      <c r="AZ9">
        <v>12</v>
      </c>
      <c r="BA9">
        <v>9</v>
      </c>
      <c r="BB9">
        <v>-1</v>
      </c>
      <c r="BC9">
        <v>7</v>
      </c>
      <c r="BD9">
        <v>9</v>
      </c>
      <c r="BE9">
        <v>22</v>
      </c>
      <c r="BF9">
        <v>-11</v>
      </c>
      <c r="BG9">
        <v>4</v>
      </c>
      <c r="BH9">
        <v>-9</v>
      </c>
      <c r="BI9">
        <v>44</v>
      </c>
      <c r="BJ9">
        <v>22</v>
      </c>
      <c r="BK9">
        <v>10</v>
      </c>
    </row>
    <row r="10" spans="1:111" ht="16" x14ac:dyDescent="0.2">
      <c r="A10" s="1"/>
      <c r="B10" s="1"/>
      <c r="C10" s="1"/>
      <c r="D10" s="1">
        <f t="shared" si="0"/>
        <v>18.64</v>
      </c>
      <c r="E10">
        <v>407.10681199999999</v>
      </c>
      <c r="F10">
        <v>20</v>
      </c>
      <c r="G10">
        <v>14</v>
      </c>
      <c r="H10">
        <v>13</v>
      </c>
      <c r="I10">
        <v>8</v>
      </c>
      <c r="J10">
        <v>13</v>
      </c>
      <c r="K10">
        <v>39</v>
      </c>
      <c r="L10">
        <v>46</v>
      </c>
      <c r="M10">
        <v>26</v>
      </c>
      <c r="N10">
        <v>23</v>
      </c>
      <c r="O10">
        <v>26</v>
      </c>
      <c r="P10">
        <v>17</v>
      </c>
      <c r="Q10">
        <v>17</v>
      </c>
      <c r="R10">
        <v>16</v>
      </c>
      <c r="S10">
        <v>8</v>
      </c>
      <c r="T10">
        <v>22</v>
      </c>
      <c r="U10">
        <v>32</v>
      </c>
      <c r="V10">
        <v>-2</v>
      </c>
      <c r="W10">
        <v>36</v>
      </c>
      <c r="X10">
        <v>25</v>
      </c>
      <c r="Y10">
        <v>15</v>
      </c>
      <c r="Z10">
        <v>29</v>
      </c>
      <c r="AA10">
        <v>27</v>
      </c>
      <c r="AB10">
        <v>11</v>
      </c>
      <c r="AC10">
        <v>18</v>
      </c>
      <c r="AD10">
        <v>14</v>
      </c>
      <c r="AE10">
        <v>26</v>
      </c>
      <c r="AF10">
        <v>19</v>
      </c>
      <c r="AG10">
        <v>21</v>
      </c>
      <c r="AH10">
        <v>32</v>
      </c>
      <c r="AI10">
        <v>19</v>
      </c>
      <c r="AJ10">
        <v>34</v>
      </c>
      <c r="AK10">
        <v>16</v>
      </c>
      <c r="AL10">
        <v>20</v>
      </c>
      <c r="AM10">
        <v>49</v>
      </c>
      <c r="AN10">
        <v>36</v>
      </c>
      <c r="AO10">
        <v>15</v>
      </c>
      <c r="AP10">
        <v>11</v>
      </c>
      <c r="AQ10">
        <v>3</v>
      </c>
      <c r="AR10">
        <v>18</v>
      </c>
      <c r="AS10">
        <v>16</v>
      </c>
      <c r="AT10">
        <v>8</v>
      </c>
      <c r="AU10">
        <v>18</v>
      </c>
      <c r="AV10">
        <v>20</v>
      </c>
      <c r="AW10">
        <v>7</v>
      </c>
      <c r="AX10">
        <v>31</v>
      </c>
      <c r="AY10">
        <v>0</v>
      </c>
      <c r="AZ10">
        <v>-3</v>
      </c>
      <c r="BA10">
        <v>9</v>
      </c>
      <c r="BB10">
        <v>-8</v>
      </c>
      <c r="BC10">
        <v>2</v>
      </c>
      <c r="BD10">
        <v>-5</v>
      </c>
      <c r="BE10">
        <v>5</v>
      </c>
      <c r="BF10">
        <v>12</v>
      </c>
      <c r="BG10">
        <v>16</v>
      </c>
      <c r="BH10">
        <v>5</v>
      </c>
      <c r="BI10">
        <v>26</v>
      </c>
      <c r="BJ10">
        <v>17</v>
      </c>
      <c r="BK10">
        <v>11</v>
      </c>
    </row>
    <row r="11" spans="1:111" ht="16" x14ac:dyDescent="0.2">
      <c r="A11" s="1"/>
      <c r="B11" s="1"/>
      <c r="C11" s="1"/>
      <c r="D11" s="1">
        <f t="shared" si="0"/>
        <v>20.78</v>
      </c>
      <c r="E11">
        <v>408.30560300000002</v>
      </c>
      <c r="F11">
        <v>30</v>
      </c>
      <c r="G11">
        <v>19</v>
      </c>
      <c r="H11">
        <v>14</v>
      </c>
      <c r="I11">
        <v>5</v>
      </c>
      <c r="J11">
        <v>16</v>
      </c>
      <c r="K11">
        <v>35</v>
      </c>
      <c r="L11">
        <v>59</v>
      </c>
      <c r="M11">
        <v>20</v>
      </c>
      <c r="N11">
        <v>29</v>
      </c>
      <c r="O11">
        <v>-2</v>
      </c>
      <c r="P11">
        <v>13</v>
      </c>
      <c r="Q11">
        <v>9</v>
      </c>
      <c r="R11">
        <v>19</v>
      </c>
      <c r="S11">
        <v>9</v>
      </c>
      <c r="T11">
        <v>12</v>
      </c>
      <c r="U11">
        <v>5</v>
      </c>
      <c r="V11">
        <v>10</v>
      </c>
      <c r="W11">
        <v>24</v>
      </c>
      <c r="X11">
        <v>33</v>
      </c>
      <c r="Y11">
        <v>32</v>
      </c>
      <c r="Z11">
        <v>25</v>
      </c>
      <c r="AA11">
        <v>40</v>
      </c>
      <c r="AB11">
        <v>18</v>
      </c>
      <c r="AC11">
        <v>11</v>
      </c>
      <c r="AD11">
        <v>24</v>
      </c>
      <c r="AE11">
        <v>17</v>
      </c>
      <c r="AF11">
        <v>0</v>
      </c>
      <c r="AG11">
        <v>18</v>
      </c>
      <c r="AH11">
        <v>19</v>
      </c>
      <c r="AI11">
        <v>35</v>
      </c>
      <c r="AJ11">
        <v>43</v>
      </c>
      <c r="AK11">
        <v>35</v>
      </c>
      <c r="AL11">
        <v>35</v>
      </c>
      <c r="AM11">
        <v>68</v>
      </c>
      <c r="AN11">
        <v>60</v>
      </c>
      <c r="AO11">
        <v>20</v>
      </c>
      <c r="AP11">
        <v>11</v>
      </c>
      <c r="AQ11">
        <v>13</v>
      </c>
      <c r="AR11">
        <v>13</v>
      </c>
      <c r="AS11">
        <v>8</v>
      </c>
      <c r="AT11">
        <v>2</v>
      </c>
      <c r="AU11">
        <v>25</v>
      </c>
      <c r="AV11">
        <v>7</v>
      </c>
      <c r="AW11">
        <v>23</v>
      </c>
      <c r="AX11">
        <v>16</v>
      </c>
      <c r="AY11">
        <v>21</v>
      </c>
      <c r="AZ11">
        <v>29</v>
      </c>
      <c r="BA11">
        <v>7</v>
      </c>
      <c r="BB11">
        <v>5</v>
      </c>
      <c r="BC11">
        <v>0</v>
      </c>
      <c r="BD11">
        <v>9</v>
      </c>
      <c r="BE11">
        <v>3</v>
      </c>
      <c r="BF11">
        <v>7</v>
      </c>
      <c r="BG11">
        <v>22</v>
      </c>
      <c r="BH11">
        <v>2</v>
      </c>
      <c r="BI11">
        <v>30</v>
      </c>
      <c r="BJ11">
        <v>17</v>
      </c>
      <c r="BK11">
        <v>16</v>
      </c>
    </row>
    <row r="12" spans="1:111" ht="16" x14ac:dyDescent="0.2">
      <c r="A12" s="1"/>
      <c r="B12" s="1"/>
      <c r="C12" s="1"/>
      <c r="D12" s="1">
        <f t="shared" si="0"/>
        <v>19.16</v>
      </c>
      <c r="E12">
        <v>409.50491299999999</v>
      </c>
      <c r="F12">
        <v>9</v>
      </c>
      <c r="G12">
        <v>26</v>
      </c>
      <c r="H12">
        <v>24</v>
      </c>
      <c r="I12">
        <v>22</v>
      </c>
      <c r="J12">
        <v>26</v>
      </c>
      <c r="K12">
        <v>9</v>
      </c>
      <c r="L12">
        <v>59</v>
      </c>
      <c r="M12">
        <v>27</v>
      </c>
      <c r="N12">
        <v>36</v>
      </c>
      <c r="O12">
        <v>18</v>
      </c>
      <c r="P12">
        <v>12</v>
      </c>
      <c r="Q12">
        <v>10</v>
      </c>
      <c r="R12">
        <v>28</v>
      </c>
      <c r="S12">
        <v>12</v>
      </c>
      <c r="T12">
        <v>23</v>
      </c>
      <c r="U12">
        <v>27</v>
      </c>
      <c r="V12">
        <v>28</v>
      </c>
      <c r="W12">
        <v>30</v>
      </c>
      <c r="X12">
        <v>26</v>
      </c>
      <c r="Y12">
        <v>34</v>
      </c>
      <c r="Z12">
        <v>13</v>
      </c>
      <c r="AA12">
        <v>24</v>
      </c>
      <c r="AB12">
        <v>11</v>
      </c>
      <c r="AC12">
        <v>28</v>
      </c>
      <c r="AD12">
        <v>12</v>
      </c>
      <c r="AE12">
        <v>-2</v>
      </c>
      <c r="AF12">
        <v>29</v>
      </c>
      <c r="AG12">
        <v>14</v>
      </c>
      <c r="AH12">
        <v>31</v>
      </c>
      <c r="AI12">
        <v>22</v>
      </c>
      <c r="AJ12">
        <v>15</v>
      </c>
      <c r="AK12">
        <v>24</v>
      </c>
      <c r="AL12">
        <v>3</v>
      </c>
      <c r="AM12">
        <v>34</v>
      </c>
      <c r="AN12">
        <v>40</v>
      </c>
      <c r="AO12">
        <v>-2</v>
      </c>
      <c r="AP12">
        <v>8</v>
      </c>
      <c r="AQ12">
        <v>1</v>
      </c>
      <c r="AR12">
        <v>15</v>
      </c>
      <c r="AS12">
        <v>6</v>
      </c>
      <c r="AT12">
        <v>26</v>
      </c>
      <c r="AU12">
        <v>8</v>
      </c>
      <c r="AV12">
        <v>9</v>
      </c>
      <c r="AW12">
        <v>25</v>
      </c>
      <c r="AX12">
        <v>14</v>
      </c>
      <c r="AY12">
        <v>24</v>
      </c>
      <c r="AZ12">
        <v>12</v>
      </c>
      <c r="BA12">
        <v>22</v>
      </c>
      <c r="BB12">
        <v>-3</v>
      </c>
      <c r="BC12">
        <v>9</v>
      </c>
      <c r="BD12">
        <v>-5</v>
      </c>
      <c r="BE12">
        <v>-4</v>
      </c>
      <c r="BF12">
        <v>10</v>
      </c>
      <c r="BG12">
        <v>-2</v>
      </c>
      <c r="BH12">
        <v>8</v>
      </c>
      <c r="BI12">
        <v>39</v>
      </c>
      <c r="BJ12">
        <v>27</v>
      </c>
      <c r="BK12">
        <v>20</v>
      </c>
    </row>
    <row r="13" spans="1:111" ht="16" x14ac:dyDescent="0.2">
      <c r="A13" s="1"/>
      <c r="B13" s="1"/>
      <c r="C13" s="1"/>
      <c r="D13" s="1">
        <f t="shared" si="0"/>
        <v>24.4</v>
      </c>
      <c r="E13">
        <v>410.70471199999997</v>
      </c>
      <c r="F13">
        <v>12</v>
      </c>
      <c r="G13">
        <v>33</v>
      </c>
      <c r="H13">
        <v>13</v>
      </c>
      <c r="I13">
        <v>13</v>
      </c>
      <c r="J13">
        <v>35</v>
      </c>
      <c r="K13">
        <v>32</v>
      </c>
      <c r="L13">
        <v>38</v>
      </c>
      <c r="M13">
        <v>34</v>
      </c>
      <c r="N13">
        <v>24</v>
      </c>
      <c r="O13">
        <v>23</v>
      </c>
      <c r="P13">
        <v>23</v>
      </c>
      <c r="Q13">
        <v>17</v>
      </c>
      <c r="R13">
        <v>16</v>
      </c>
      <c r="S13">
        <v>9</v>
      </c>
      <c r="T13">
        <v>19</v>
      </c>
      <c r="U13">
        <v>36</v>
      </c>
      <c r="V13">
        <v>23</v>
      </c>
      <c r="W13">
        <v>21</v>
      </c>
      <c r="X13">
        <v>26</v>
      </c>
      <c r="Y13">
        <v>34</v>
      </c>
      <c r="Z13">
        <v>18</v>
      </c>
      <c r="AA13">
        <v>52</v>
      </c>
      <c r="AB13">
        <v>17</v>
      </c>
      <c r="AC13">
        <v>11</v>
      </c>
      <c r="AD13">
        <v>13</v>
      </c>
      <c r="AE13">
        <v>5</v>
      </c>
      <c r="AF13">
        <v>45</v>
      </c>
      <c r="AG13">
        <v>37</v>
      </c>
      <c r="AH13">
        <v>26</v>
      </c>
      <c r="AI13">
        <v>37</v>
      </c>
      <c r="AJ13">
        <v>56</v>
      </c>
      <c r="AK13">
        <v>22</v>
      </c>
      <c r="AL13">
        <v>24</v>
      </c>
      <c r="AM13">
        <v>76</v>
      </c>
      <c r="AN13">
        <v>36</v>
      </c>
      <c r="AO13">
        <v>23</v>
      </c>
      <c r="AP13">
        <v>27</v>
      </c>
      <c r="AQ13">
        <v>22</v>
      </c>
      <c r="AR13">
        <v>29</v>
      </c>
      <c r="AS13">
        <v>14</v>
      </c>
      <c r="AT13">
        <v>9</v>
      </c>
      <c r="AU13">
        <v>23</v>
      </c>
      <c r="AV13">
        <v>12</v>
      </c>
      <c r="AW13">
        <v>23</v>
      </c>
      <c r="AX13">
        <v>25</v>
      </c>
      <c r="AY13">
        <v>18</v>
      </c>
      <c r="AZ13">
        <v>17</v>
      </c>
      <c r="BA13">
        <v>16</v>
      </c>
      <c r="BB13">
        <v>7</v>
      </c>
      <c r="BC13">
        <v>-1</v>
      </c>
      <c r="BD13">
        <v>4</v>
      </c>
      <c r="BE13">
        <v>6</v>
      </c>
      <c r="BF13">
        <v>1</v>
      </c>
      <c r="BG13">
        <v>14</v>
      </c>
      <c r="BH13">
        <v>19</v>
      </c>
      <c r="BI13">
        <v>51</v>
      </c>
      <c r="BJ13">
        <v>33</v>
      </c>
      <c r="BK13">
        <v>19</v>
      </c>
    </row>
    <row r="14" spans="1:111" ht="16" x14ac:dyDescent="0.2">
      <c r="A14" s="1"/>
      <c r="B14" s="1"/>
      <c r="C14" s="1"/>
      <c r="D14" s="1">
        <f t="shared" si="0"/>
        <v>21.36</v>
      </c>
      <c r="E14">
        <v>411.90490699999998</v>
      </c>
      <c r="F14">
        <v>26</v>
      </c>
      <c r="G14">
        <v>9</v>
      </c>
      <c r="H14">
        <v>4</v>
      </c>
      <c r="I14">
        <v>-2</v>
      </c>
      <c r="J14">
        <v>19</v>
      </c>
      <c r="K14">
        <v>35</v>
      </c>
      <c r="L14">
        <v>37</v>
      </c>
      <c r="M14">
        <v>23</v>
      </c>
      <c r="N14">
        <v>30</v>
      </c>
      <c r="O14">
        <v>27</v>
      </c>
      <c r="P14">
        <v>16</v>
      </c>
      <c r="Q14">
        <v>9</v>
      </c>
      <c r="R14">
        <v>20</v>
      </c>
      <c r="S14">
        <v>10</v>
      </c>
      <c r="T14">
        <v>21</v>
      </c>
      <c r="U14">
        <v>19</v>
      </c>
      <c r="V14">
        <v>18</v>
      </c>
      <c r="W14">
        <v>26</v>
      </c>
      <c r="X14">
        <v>27</v>
      </c>
      <c r="Y14">
        <v>19</v>
      </c>
      <c r="Z14">
        <v>17</v>
      </c>
      <c r="AA14">
        <v>45</v>
      </c>
      <c r="AB14">
        <v>17</v>
      </c>
      <c r="AC14">
        <v>7</v>
      </c>
      <c r="AD14">
        <v>20</v>
      </c>
      <c r="AE14">
        <v>23</v>
      </c>
      <c r="AF14">
        <v>27</v>
      </c>
      <c r="AG14">
        <v>44</v>
      </c>
      <c r="AH14">
        <v>9</v>
      </c>
      <c r="AI14">
        <v>27</v>
      </c>
      <c r="AJ14">
        <v>39</v>
      </c>
      <c r="AK14">
        <v>46</v>
      </c>
      <c r="AL14">
        <v>7</v>
      </c>
      <c r="AM14">
        <v>57</v>
      </c>
      <c r="AN14">
        <v>46</v>
      </c>
      <c r="AO14">
        <v>14</v>
      </c>
      <c r="AP14">
        <v>21</v>
      </c>
      <c r="AQ14">
        <v>5</v>
      </c>
      <c r="AR14">
        <v>20</v>
      </c>
      <c r="AS14">
        <v>8</v>
      </c>
      <c r="AT14">
        <v>29</v>
      </c>
      <c r="AU14">
        <v>35</v>
      </c>
      <c r="AV14">
        <v>24</v>
      </c>
      <c r="AW14">
        <v>28</v>
      </c>
      <c r="AX14">
        <v>6</v>
      </c>
      <c r="AY14">
        <v>14</v>
      </c>
      <c r="AZ14">
        <v>17</v>
      </c>
      <c r="BA14">
        <v>2</v>
      </c>
      <c r="BB14">
        <v>11</v>
      </c>
      <c r="BC14">
        <v>10</v>
      </c>
      <c r="BD14">
        <v>14</v>
      </c>
      <c r="BE14">
        <v>19</v>
      </c>
      <c r="BF14">
        <v>0</v>
      </c>
      <c r="BG14">
        <v>9</v>
      </c>
      <c r="BH14">
        <v>18</v>
      </c>
      <c r="BI14">
        <v>56</v>
      </c>
      <c r="BJ14">
        <v>22</v>
      </c>
      <c r="BK14">
        <v>18</v>
      </c>
    </row>
    <row r="15" spans="1:111" ht="16" x14ac:dyDescent="0.2">
      <c r="A15" s="1"/>
      <c r="B15" s="1"/>
      <c r="C15" s="1"/>
      <c r="D15" s="1">
        <f t="shared" si="0"/>
        <v>24.58</v>
      </c>
      <c r="E15">
        <v>413.105591</v>
      </c>
      <c r="F15">
        <v>20</v>
      </c>
      <c r="G15">
        <v>19</v>
      </c>
      <c r="H15">
        <v>19</v>
      </c>
      <c r="I15">
        <v>12</v>
      </c>
      <c r="J15">
        <v>25</v>
      </c>
      <c r="K15">
        <v>33</v>
      </c>
      <c r="L15">
        <v>60</v>
      </c>
      <c r="M15">
        <v>32</v>
      </c>
      <c r="N15">
        <v>24</v>
      </c>
      <c r="O15">
        <v>11</v>
      </c>
      <c r="P15">
        <v>32</v>
      </c>
      <c r="Q15">
        <v>17</v>
      </c>
      <c r="R15">
        <v>21</v>
      </c>
      <c r="S15">
        <v>9</v>
      </c>
      <c r="T15">
        <v>5</v>
      </c>
      <c r="U15">
        <v>16</v>
      </c>
      <c r="V15">
        <v>28</v>
      </c>
      <c r="W15">
        <v>28</v>
      </c>
      <c r="X15">
        <v>33</v>
      </c>
      <c r="Y15">
        <v>23</v>
      </c>
      <c r="Z15">
        <v>18</v>
      </c>
      <c r="AA15">
        <v>34</v>
      </c>
      <c r="AB15">
        <v>7</v>
      </c>
      <c r="AC15">
        <v>22</v>
      </c>
      <c r="AD15">
        <v>34</v>
      </c>
      <c r="AE15">
        <v>36</v>
      </c>
      <c r="AF15">
        <v>29</v>
      </c>
      <c r="AG15">
        <v>25</v>
      </c>
      <c r="AH15">
        <v>23</v>
      </c>
      <c r="AI15">
        <v>33</v>
      </c>
      <c r="AJ15">
        <v>40</v>
      </c>
      <c r="AK15">
        <v>40</v>
      </c>
      <c r="AL15">
        <v>32</v>
      </c>
      <c r="AM15">
        <v>76</v>
      </c>
      <c r="AN15">
        <v>42</v>
      </c>
      <c r="AO15">
        <v>23</v>
      </c>
      <c r="AP15">
        <v>16</v>
      </c>
      <c r="AQ15">
        <v>14</v>
      </c>
      <c r="AR15">
        <v>24</v>
      </c>
      <c r="AS15">
        <v>27</v>
      </c>
      <c r="AT15">
        <v>16</v>
      </c>
      <c r="AU15">
        <v>26</v>
      </c>
      <c r="AV15">
        <v>26</v>
      </c>
      <c r="AW15">
        <v>7</v>
      </c>
      <c r="AX15">
        <v>28</v>
      </c>
      <c r="AY15">
        <v>23</v>
      </c>
      <c r="AZ15">
        <v>12</v>
      </c>
      <c r="BA15">
        <v>8</v>
      </c>
      <c r="BB15">
        <v>15</v>
      </c>
      <c r="BC15">
        <v>6</v>
      </c>
      <c r="BD15">
        <v>20</v>
      </c>
      <c r="BE15">
        <v>9</v>
      </c>
      <c r="BF15">
        <v>16</v>
      </c>
      <c r="BG15">
        <v>8</v>
      </c>
      <c r="BH15">
        <v>7</v>
      </c>
      <c r="BI15">
        <v>55</v>
      </c>
      <c r="BJ15">
        <v>13</v>
      </c>
      <c r="BK15">
        <v>17</v>
      </c>
    </row>
    <row r="16" spans="1:111" ht="16" x14ac:dyDescent="0.2">
      <c r="A16" s="1"/>
      <c r="B16" s="1"/>
      <c r="C16" s="1"/>
      <c r="D16" s="1">
        <f t="shared" si="0"/>
        <v>24.46</v>
      </c>
      <c r="E16">
        <v>414.30679300000003</v>
      </c>
      <c r="F16">
        <v>20</v>
      </c>
      <c r="G16">
        <v>11</v>
      </c>
      <c r="H16">
        <v>31</v>
      </c>
      <c r="I16">
        <v>14</v>
      </c>
      <c r="J16">
        <v>21</v>
      </c>
      <c r="K16">
        <v>29</v>
      </c>
      <c r="L16">
        <v>45</v>
      </c>
      <c r="M16">
        <v>38</v>
      </c>
      <c r="N16">
        <v>47</v>
      </c>
      <c r="O16">
        <v>22</v>
      </c>
      <c r="P16">
        <v>11</v>
      </c>
      <c r="Q16">
        <v>15</v>
      </c>
      <c r="R16">
        <v>11</v>
      </c>
      <c r="S16">
        <v>15</v>
      </c>
      <c r="T16">
        <v>50</v>
      </c>
      <c r="U16">
        <v>20</v>
      </c>
      <c r="V16">
        <v>23</v>
      </c>
      <c r="W16">
        <v>38</v>
      </c>
      <c r="X16">
        <v>22</v>
      </c>
      <c r="Y16">
        <v>46</v>
      </c>
      <c r="Z16">
        <v>19</v>
      </c>
      <c r="AA16">
        <v>25</v>
      </c>
      <c r="AB16">
        <v>7</v>
      </c>
      <c r="AC16">
        <v>24</v>
      </c>
      <c r="AD16">
        <v>25</v>
      </c>
      <c r="AE16">
        <v>7</v>
      </c>
      <c r="AF16">
        <v>22</v>
      </c>
      <c r="AG16">
        <v>17</v>
      </c>
      <c r="AH16">
        <v>22</v>
      </c>
      <c r="AI16">
        <v>34</v>
      </c>
      <c r="AJ16">
        <v>65</v>
      </c>
      <c r="AK16">
        <v>20</v>
      </c>
      <c r="AL16">
        <v>20</v>
      </c>
      <c r="AM16">
        <v>70</v>
      </c>
      <c r="AN16">
        <v>50</v>
      </c>
      <c r="AO16">
        <v>26</v>
      </c>
      <c r="AP16">
        <v>28</v>
      </c>
      <c r="AQ16">
        <v>10</v>
      </c>
      <c r="AR16">
        <v>8</v>
      </c>
      <c r="AS16">
        <v>12</v>
      </c>
      <c r="AT16">
        <v>19</v>
      </c>
      <c r="AU16">
        <v>15</v>
      </c>
      <c r="AV16">
        <v>22</v>
      </c>
      <c r="AW16">
        <v>33</v>
      </c>
      <c r="AX16">
        <v>18</v>
      </c>
      <c r="AY16">
        <v>17</v>
      </c>
      <c r="AZ16">
        <v>28</v>
      </c>
      <c r="BA16">
        <v>4</v>
      </c>
      <c r="BB16">
        <v>9</v>
      </c>
      <c r="BC16">
        <v>18</v>
      </c>
      <c r="BD16">
        <v>13</v>
      </c>
      <c r="BE16">
        <v>5</v>
      </c>
      <c r="BF16">
        <v>13</v>
      </c>
      <c r="BG16">
        <v>6</v>
      </c>
      <c r="BH16">
        <v>21</v>
      </c>
      <c r="BI16">
        <v>67</v>
      </c>
      <c r="BJ16">
        <v>16</v>
      </c>
      <c r="BK16">
        <v>13</v>
      </c>
    </row>
    <row r="17" spans="1:63" ht="16" x14ac:dyDescent="0.2">
      <c r="A17" s="1"/>
      <c r="B17" s="1"/>
      <c r="C17" s="1"/>
      <c r="D17" s="1">
        <f t="shared" si="0"/>
        <v>26.5</v>
      </c>
      <c r="E17">
        <v>415.50851399999999</v>
      </c>
      <c r="F17">
        <v>13</v>
      </c>
      <c r="G17">
        <v>31</v>
      </c>
      <c r="H17">
        <v>34</v>
      </c>
      <c r="I17">
        <v>5</v>
      </c>
      <c r="J17">
        <v>42</v>
      </c>
      <c r="K17">
        <v>42</v>
      </c>
      <c r="L17">
        <v>65</v>
      </c>
      <c r="M17">
        <v>42</v>
      </c>
      <c r="N17">
        <v>27</v>
      </c>
      <c r="O17">
        <v>27</v>
      </c>
      <c r="P17">
        <v>6</v>
      </c>
      <c r="Q17">
        <v>29</v>
      </c>
      <c r="R17">
        <v>23</v>
      </c>
      <c r="S17">
        <v>3</v>
      </c>
      <c r="T17">
        <v>25</v>
      </c>
      <c r="U17">
        <v>23</v>
      </c>
      <c r="V17">
        <v>40</v>
      </c>
      <c r="W17">
        <v>31</v>
      </c>
      <c r="X17">
        <v>45</v>
      </c>
      <c r="Y17">
        <v>32</v>
      </c>
      <c r="Z17">
        <v>25</v>
      </c>
      <c r="AA17">
        <v>25</v>
      </c>
      <c r="AB17">
        <v>14</v>
      </c>
      <c r="AC17">
        <v>18</v>
      </c>
      <c r="AD17">
        <v>31</v>
      </c>
      <c r="AE17">
        <v>1</v>
      </c>
      <c r="AF17">
        <v>29</v>
      </c>
      <c r="AG17">
        <v>23</v>
      </c>
      <c r="AH17">
        <v>27</v>
      </c>
      <c r="AI17">
        <v>29</v>
      </c>
      <c r="AJ17">
        <v>59</v>
      </c>
      <c r="AK17">
        <v>48</v>
      </c>
      <c r="AL17">
        <v>25</v>
      </c>
      <c r="AM17">
        <v>95</v>
      </c>
      <c r="AN17">
        <v>69</v>
      </c>
      <c r="AO17">
        <v>14</v>
      </c>
      <c r="AP17">
        <v>20</v>
      </c>
      <c r="AQ17">
        <v>29</v>
      </c>
      <c r="AR17">
        <v>10</v>
      </c>
      <c r="AS17">
        <v>30</v>
      </c>
      <c r="AT17">
        <v>18</v>
      </c>
      <c r="AU17">
        <v>27</v>
      </c>
      <c r="AV17">
        <v>-1</v>
      </c>
      <c r="AW17">
        <v>6</v>
      </c>
      <c r="AX17">
        <v>21</v>
      </c>
      <c r="AY17">
        <v>5</v>
      </c>
      <c r="AZ17">
        <v>18</v>
      </c>
      <c r="BA17">
        <v>-1</v>
      </c>
      <c r="BB17">
        <v>8</v>
      </c>
      <c r="BC17">
        <v>18</v>
      </c>
      <c r="BD17">
        <v>4</v>
      </c>
      <c r="BE17">
        <v>10</v>
      </c>
      <c r="BF17">
        <v>4</v>
      </c>
      <c r="BG17">
        <v>10</v>
      </c>
      <c r="BH17">
        <v>-4</v>
      </c>
      <c r="BI17">
        <v>47</v>
      </c>
      <c r="BJ17">
        <v>30</v>
      </c>
      <c r="BK17">
        <v>32</v>
      </c>
    </row>
    <row r="18" spans="1:63" ht="16" x14ac:dyDescent="0.2">
      <c r="A18" s="1"/>
      <c r="B18" s="1"/>
      <c r="C18" s="1"/>
      <c r="D18" s="1">
        <f t="shared" si="0"/>
        <v>27.82</v>
      </c>
      <c r="E18">
        <v>416.71060199999999</v>
      </c>
      <c r="F18">
        <v>16</v>
      </c>
      <c r="G18">
        <v>17</v>
      </c>
      <c r="H18">
        <v>37</v>
      </c>
      <c r="I18">
        <v>16</v>
      </c>
      <c r="J18">
        <v>29</v>
      </c>
      <c r="K18">
        <v>61</v>
      </c>
      <c r="L18">
        <v>60</v>
      </c>
      <c r="M18">
        <v>30</v>
      </c>
      <c r="N18">
        <v>31</v>
      </c>
      <c r="O18">
        <v>34</v>
      </c>
      <c r="P18">
        <v>12</v>
      </c>
      <c r="Q18">
        <v>12</v>
      </c>
      <c r="R18">
        <v>22</v>
      </c>
      <c r="S18">
        <v>9</v>
      </c>
      <c r="T18">
        <v>11</v>
      </c>
      <c r="U18">
        <v>37</v>
      </c>
      <c r="V18">
        <v>28</v>
      </c>
      <c r="W18">
        <v>39</v>
      </c>
      <c r="X18">
        <v>41</v>
      </c>
      <c r="Y18">
        <v>17</v>
      </c>
      <c r="Z18">
        <v>28</v>
      </c>
      <c r="AA18">
        <v>36</v>
      </c>
      <c r="AB18">
        <v>30</v>
      </c>
      <c r="AC18">
        <v>17</v>
      </c>
      <c r="AD18">
        <v>37</v>
      </c>
      <c r="AE18">
        <v>15</v>
      </c>
      <c r="AF18">
        <v>24</v>
      </c>
      <c r="AG18">
        <v>20</v>
      </c>
      <c r="AH18">
        <v>10</v>
      </c>
      <c r="AI18">
        <v>24</v>
      </c>
      <c r="AJ18">
        <v>51</v>
      </c>
      <c r="AK18">
        <v>34</v>
      </c>
      <c r="AL18">
        <v>42</v>
      </c>
      <c r="AM18">
        <v>93</v>
      </c>
      <c r="AN18">
        <v>46</v>
      </c>
      <c r="AO18">
        <v>36</v>
      </c>
      <c r="AP18">
        <v>33</v>
      </c>
      <c r="AQ18">
        <v>19</v>
      </c>
      <c r="AR18">
        <v>33</v>
      </c>
      <c r="AS18">
        <v>40</v>
      </c>
      <c r="AT18">
        <v>36</v>
      </c>
      <c r="AU18">
        <v>47</v>
      </c>
      <c r="AV18">
        <v>20</v>
      </c>
      <c r="AW18">
        <v>18</v>
      </c>
      <c r="AX18">
        <v>19</v>
      </c>
      <c r="AY18">
        <v>6</v>
      </c>
      <c r="AZ18">
        <v>1</v>
      </c>
      <c r="BA18">
        <v>2</v>
      </c>
      <c r="BB18">
        <v>16</v>
      </c>
      <c r="BC18">
        <v>-1</v>
      </c>
      <c r="BD18">
        <v>3</v>
      </c>
      <c r="BE18">
        <v>35</v>
      </c>
      <c r="BF18">
        <v>34</v>
      </c>
      <c r="BG18">
        <v>8</v>
      </c>
      <c r="BH18">
        <v>9</v>
      </c>
      <c r="BI18">
        <v>66</v>
      </c>
      <c r="BJ18">
        <v>16</v>
      </c>
      <c r="BK18">
        <v>39</v>
      </c>
    </row>
    <row r="19" spans="1:63" ht="16" x14ac:dyDescent="0.2">
      <c r="A19" s="1"/>
      <c r="B19" s="1"/>
      <c r="C19" s="1"/>
      <c r="D19" s="1">
        <f t="shared" si="0"/>
        <v>27.5</v>
      </c>
      <c r="E19">
        <v>417.91329999999999</v>
      </c>
      <c r="F19">
        <v>18</v>
      </c>
      <c r="G19">
        <v>29</v>
      </c>
      <c r="H19">
        <v>40</v>
      </c>
      <c r="I19">
        <v>18</v>
      </c>
      <c r="J19">
        <v>29</v>
      </c>
      <c r="K19">
        <v>31</v>
      </c>
      <c r="L19">
        <v>81</v>
      </c>
      <c r="M19">
        <v>38</v>
      </c>
      <c r="N19">
        <v>29</v>
      </c>
      <c r="O19">
        <v>23</v>
      </c>
      <c r="P19">
        <v>34</v>
      </c>
      <c r="Q19">
        <v>42</v>
      </c>
      <c r="R19">
        <v>24</v>
      </c>
      <c r="S19">
        <v>22</v>
      </c>
      <c r="T19">
        <v>17</v>
      </c>
      <c r="U19">
        <v>24</v>
      </c>
      <c r="V19">
        <v>25</v>
      </c>
      <c r="W19">
        <v>28</v>
      </c>
      <c r="X19">
        <v>31</v>
      </c>
      <c r="Y19">
        <v>43</v>
      </c>
      <c r="Z19">
        <v>27</v>
      </c>
      <c r="AA19">
        <v>48</v>
      </c>
      <c r="AB19">
        <v>13</v>
      </c>
      <c r="AC19">
        <v>15</v>
      </c>
      <c r="AD19">
        <v>38</v>
      </c>
      <c r="AE19">
        <v>16</v>
      </c>
      <c r="AF19">
        <v>27</v>
      </c>
      <c r="AG19">
        <v>35</v>
      </c>
      <c r="AH19">
        <v>13</v>
      </c>
      <c r="AI19">
        <v>33</v>
      </c>
      <c r="AJ19">
        <v>41</v>
      </c>
      <c r="AK19">
        <v>37</v>
      </c>
      <c r="AL19">
        <v>24</v>
      </c>
      <c r="AM19">
        <v>85</v>
      </c>
      <c r="AN19">
        <v>48</v>
      </c>
      <c r="AO19">
        <v>32</v>
      </c>
      <c r="AP19">
        <v>13</v>
      </c>
      <c r="AQ19">
        <v>12</v>
      </c>
      <c r="AR19">
        <v>37</v>
      </c>
      <c r="AS19">
        <v>30</v>
      </c>
      <c r="AT19">
        <v>6</v>
      </c>
      <c r="AU19">
        <v>7</v>
      </c>
      <c r="AV19">
        <v>41</v>
      </c>
      <c r="AW19">
        <v>18</v>
      </c>
      <c r="AX19">
        <v>54</v>
      </c>
      <c r="AY19">
        <v>-5</v>
      </c>
      <c r="AZ19">
        <v>-2</v>
      </c>
      <c r="BA19">
        <v>-11</v>
      </c>
      <c r="BB19">
        <v>1</v>
      </c>
      <c r="BC19">
        <v>16</v>
      </c>
      <c r="BD19">
        <v>25</v>
      </c>
      <c r="BE19">
        <v>3</v>
      </c>
      <c r="BF19">
        <v>9</v>
      </c>
      <c r="BG19">
        <v>34</v>
      </c>
      <c r="BH19">
        <v>7</v>
      </c>
      <c r="BI19">
        <v>95</v>
      </c>
      <c r="BJ19">
        <v>32</v>
      </c>
      <c r="BK19">
        <v>44</v>
      </c>
    </row>
    <row r="20" spans="1:63" ht="16" x14ac:dyDescent="0.2">
      <c r="A20" s="1"/>
      <c r="B20" s="1"/>
      <c r="C20" s="1"/>
      <c r="D20" s="1">
        <f t="shared" si="0"/>
        <v>31.24</v>
      </c>
      <c r="E20">
        <v>419.11639400000001</v>
      </c>
      <c r="F20">
        <v>23</v>
      </c>
      <c r="G20">
        <v>23</v>
      </c>
      <c r="H20">
        <v>24</v>
      </c>
      <c r="I20">
        <v>8</v>
      </c>
      <c r="J20">
        <v>27</v>
      </c>
      <c r="K20">
        <v>44</v>
      </c>
      <c r="L20">
        <v>73</v>
      </c>
      <c r="M20">
        <v>37</v>
      </c>
      <c r="N20">
        <v>33</v>
      </c>
      <c r="O20">
        <v>41</v>
      </c>
      <c r="P20">
        <v>13</v>
      </c>
      <c r="Q20">
        <v>28</v>
      </c>
      <c r="R20">
        <v>22</v>
      </c>
      <c r="S20">
        <v>27</v>
      </c>
      <c r="T20">
        <v>24</v>
      </c>
      <c r="U20">
        <v>49</v>
      </c>
      <c r="V20">
        <v>23</v>
      </c>
      <c r="W20">
        <v>48</v>
      </c>
      <c r="X20">
        <v>31</v>
      </c>
      <c r="Y20">
        <v>29</v>
      </c>
      <c r="Z20">
        <v>19</v>
      </c>
      <c r="AA20">
        <v>58</v>
      </c>
      <c r="AB20">
        <v>19</v>
      </c>
      <c r="AC20">
        <v>13</v>
      </c>
      <c r="AD20">
        <v>41</v>
      </c>
      <c r="AE20">
        <v>26</v>
      </c>
      <c r="AF20">
        <v>36</v>
      </c>
      <c r="AG20">
        <v>40</v>
      </c>
      <c r="AH20">
        <v>20</v>
      </c>
      <c r="AI20">
        <v>44</v>
      </c>
      <c r="AJ20">
        <v>73</v>
      </c>
      <c r="AK20">
        <v>44</v>
      </c>
      <c r="AL20">
        <v>26</v>
      </c>
      <c r="AM20">
        <v>94</v>
      </c>
      <c r="AN20">
        <v>69</v>
      </c>
      <c r="AO20">
        <v>19</v>
      </c>
      <c r="AP20">
        <v>50</v>
      </c>
      <c r="AQ20">
        <v>29</v>
      </c>
      <c r="AR20">
        <v>31</v>
      </c>
      <c r="AS20">
        <v>31</v>
      </c>
      <c r="AT20">
        <v>19</v>
      </c>
      <c r="AU20">
        <v>17</v>
      </c>
      <c r="AV20">
        <v>10</v>
      </c>
      <c r="AW20">
        <v>12</v>
      </c>
      <c r="AX20">
        <v>6</v>
      </c>
      <c r="AY20">
        <v>33</v>
      </c>
      <c r="AZ20">
        <v>25</v>
      </c>
      <c r="BA20">
        <v>18</v>
      </c>
      <c r="BB20">
        <v>13</v>
      </c>
      <c r="BC20">
        <v>0</v>
      </c>
      <c r="BD20">
        <v>-7</v>
      </c>
      <c r="BE20">
        <v>-1</v>
      </c>
      <c r="BF20">
        <v>16</v>
      </c>
      <c r="BG20">
        <v>-12</v>
      </c>
      <c r="BH20">
        <v>1</v>
      </c>
      <c r="BI20">
        <v>99</v>
      </c>
      <c r="BJ20">
        <v>34</v>
      </c>
      <c r="BK20">
        <v>37</v>
      </c>
    </row>
    <row r="21" spans="1:63" ht="16" x14ac:dyDescent="0.2">
      <c r="A21" s="1"/>
      <c r="B21" s="1"/>
      <c r="C21" s="1"/>
      <c r="D21" s="1">
        <f t="shared" si="0"/>
        <v>35.32</v>
      </c>
      <c r="E21">
        <v>420.32000699999998</v>
      </c>
      <c r="F21">
        <v>23</v>
      </c>
      <c r="G21">
        <v>44</v>
      </c>
      <c r="H21">
        <v>41</v>
      </c>
      <c r="I21">
        <v>20</v>
      </c>
      <c r="J21">
        <v>43</v>
      </c>
      <c r="K21">
        <v>47</v>
      </c>
      <c r="L21">
        <v>87</v>
      </c>
      <c r="M21">
        <v>56</v>
      </c>
      <c r="N21">
        <v>68</v>
      </c>
      <c r="O21">
        <v>33</v>
      </c>
      <c r="P21">
        <v>34</v>
      </c>
      <c r="Q21">
        <v>32</v>
      </c>
      <c r="R21">
        <v>40</v>
      </c>
      <c r="S21">
        <v>13</v>
      </c>
      <c r="T21">
        <v>38</v>
      </c>
      <c r="U21">
        <v>42</v>
      </c>
      <c r="V21">
        <v>32</v>
      </c>
      <c r="W21">
        <v>39</v>
      </c>
      <c r="X21">
        <v>33</v>
      </c>
      <c r="Y21">
        <v>36</v>
      </c>
      <c r="Z21">
        <v>18</v>
      </c>
      <c r="AA21">
        <v>41</v>
      </c>
      <c r="AB21">
        <v>29</v>
      </c>
      <c r="AC21">
        <v>20</v>
      </c>
      <c r="AD21">
        <v>52</v>
      </c>
      <c r="AE21">
        <v>6</v>
      </c>
      <c r="AF21">
        <v>27</v>
      </c>
      <c r="AG21">
        <v>40</v>
      </c>
      <c r="AH21">
        <v>26</v>
      </c>
      <c r="AI21">
        <v>48</v>
      </c>
      <c r="AJ21">
        <v>62</v>
      </c>
      <c r="AK21">
        <v>33</v>
      </c>
      <c r="AL21">
        <v>36</v>
      </c>
      <c r="AM21">
        <v>114</v>
      </c>
      <c r="AN21">
        <v>51</v>
      </c>
      <c r="AO21">
        <v>21</v>
      </c>
      <c r="AP21">
        <v>36</v>
      </c>
      <c r="AQ21">
        <v>20</v>
      </c>
      <c r="AR21">
        <v>34</v>
      </c>
      <c r="AS21">
        <v>34</v>
      </c>
      <c r="AT21">
        <v>26</v>
      </c>
      <c r="AU21">
        <v>32</v>
      </c>
      <c r="AV21">
        <v>13</v>
      </c>
      <c r="AW21">
        <v>26</v>
      </c>
      <c r="AX21">
        <v>26</v>
      </c>
      <c r="AY21">
        <v>33</v>
      </c>
      <c r="AZ21">
        <v>30</v>
      </c>
      <c r="BA21">
        <v>12</v>
      </c>
      <c r="BB21">
        <v>20</v>
      </c>
      <c r="BC21">
        <v>-1</v>
      </c>
      <c r="BD21">
        <v>-2</v>
      </c>
      <c r="BE21">
        <v>3</v>
      </c>
      <c r="BF21">
        <v>19</v>
      </c>
      <c r="BG21">
        <v>5</v>
      </c>
      <c r="BH21">
        <v>-6</v>
      </c>
      <c r="BI21">
        <v>105</v>
      </c>
      <c r="BJ21">
        <v>26</v>
      </c>
      <c r="BK21">
        <v>33</v>
      </c>
    </row>
    <row r="22" spans="1:63" ht="16" x14ac:dyDescent="0.2">
      <c r="A22" s="1"/>
      <c r="B22" s="1"/>
      <c r="C22" s="1"/>
      <c r="D22" s="1">
        <f t="shared" si="0"/>
        <v>34.96</v>
      </c>
      <c r="E22">
        <v>421.52410900000001</v>
      </c>
      <c r="F22">
        <v>33</v>
      </c>
      <c r="G22">
        <v>23</v>
      </c>
      <c r="H22">
        <v>32</v>
      </c>
      <c r="I22">
        <v>18</v>
      </c>
      <c r="J22">
        <v>34</v>
      </c>
      <c r="K22">
        <v>52</v>
      </c>
      <c r="L22">
        <v>85</v>
      </c>
      <c r="M22">
        <v>59</v>
      </c>
      <c r="N22">
        <v>45</v>
      </c>
      <c r="O22">
        <v>28</v>
      </c>
      <c r="P22">
        <v>28</v>
      </c>
      <c r="Q22">
        <v>30</v>
      </c>
      <c r="R22">
        <v>34</v>
      </c>
      <c r="S22">
        <v>10</v>
      </c>
      <c r="T22">
        <v>28</v>
      </c>
      <c r="U22">
        <v>27</v>
      </c>
      <c r="V22">
        <v>20</v>
      </c>
      <c r="W22">
        <v>35</v>
      </c>
      <c r="X22">
        <v>34</v>
      </c>
      <c r="Y22">
        <v>40</v>
      </c>
      <c r="Z22">
        <v>51</v>
      </c>
      <c r="AA22">
        <v>68</v>
      </c>
      <c r="AB22">
        <v>36</v>
      </c>
      <c r="AC22">
        <v>13</v>
      </c>
      <c r="AD22">
        <v>40</v>
      </c>
      <c r="AE22">
        <v>23</v>
      </c>
      <c r="AF22">
        <v>24</v>
      </c>
      <c r="AG22">
        <v>41</v>
      </c>
      <c r="AH22">
        <v>6</v>
      </c>
      <c r="AI22">
        <v>41</v>
      </c>
      <c r="AJ22">
        <v>84</v>
      </c>
      <c r="AK22">
        <v>46</v>
      </c>
      <c r="AL22">
        <v>17</v>
      </c>
      <c r="AM22">
        <v>84</v>
      </c>
      <c r="AN22">
        <v>84</v>
      </c>
      <c r="AO22">
        <v>38</v>
      </c>
      <c r="AP22">
        <v>36</v>
      </c>
      <c r="AQ22">
        <v>8</v>
      </c>
      <c r="AR22">
        <v>26</v>
      </c>
      <c r="AS22">
        <v>37</v>
      </c>
      <c r="AT22">
        <v>45</v>
      </c>
      <c r="AU22">
        <v>18</v>
      </c>
      <c r="AV22">
        <v>19</v>
      </c>
      <c r="AW22">
        <v>22</v>
      </c>
      <c r="AX22">
        <v>34</v>
      </c>
      <c r="AY22">
        <v>33</v>
      </c>
      <c r="AZ22">
        <v>14</v>
      </c>
      <c r="BA22">
        <v>18</v>
      </c>
      <c r="BB22">
        <v>9</v>
      </c>
      <c r="BC22">
        <v>38</v>
      </c>
      <c r="BD22">
        <v>7</v>
      </c>
      <c r="BE22">
        <v>4</v>
      </c>
      <c r="BF22">
        <v>11</v>
      </c>
      <c r="BG22">
        <v>21</v>
      </c>
      <c r="BH22">
        <v>8</v>
      </c>
      <c r="BI22">
        <v>113</v>
      </c>
      <c r="BJ22">
        <v>33</v>
      </c>
      <c r="BK22">
        <v>30</v>
      </c>
    </row>
    <row r="23" spans="1:63" ht="16" x14ac:dyDescent="0.2">
      <c r="A23" s="1"/>
      <c r="B23" s="1"/>
      <c r="C23" s="1"/>
      <c r="D23" s="1">
        <f t="shared" si="0"/>
        <v>40.4</v>
      </c>
      <c r="E23">
        <v>422.72860700000001</v>
      </c>
      <c r="F23">
        <v>16</v>
      </c>
      <c r="G23">
        <v>39</v>
      </c>
      <c r="H23">
        <v>52</v>
      </c>
      <c r="I23">
        <v>21</v>
      </c>
      <c r="J23">
        <v>41</v>
      </c>
      <c r="K23">
        <v>65</v>
      </c>
      <c r="L23">
        <v>113</v>
      </c>
      <c r="M23">
        <v>54</v>
      </c>
      <c r="N23">
        <v>38</v>
      </c>
      <c r="O23">
        <v>59</v>
      </c>
      <c r="P23">
        <v>20</v>
      </c>
      <c r="Q23">
        <v>26</v>
      </c>
      <c r="R23">
        <v>45</v>
      </c>
      <c r="S23">
        <v>16</v>
      </c>
      <c r="T23">
        <v>29</v>
      </c>
      <c r="U23">
        <v>52</v>
      </c>
      <c r="V23">
        <v>38</v>
      </c>
      <c r="W23">
        <v>45</v>
      </c>
      <c r="X23">
        <v>36</v>
      </c>
      <c r="Y23">
        <v>25</v>
      </c>
      <c r="Z23">
        <v>23</v>
      </c>
      <c r="AA23">
        <v>60</v>
      </c>
      <c r="AB23">
        <v>37</v>
      </c>
      <c r="AC23">
        <v>43</v>
      </c>
      <c r="AD23">
        <v>58</v>
      </c>
      <c r="AE23">
        <v>18</v>
      </c>
      <c r="AF23">
        <v>26</v>
      </c>
      <c r="AG23">
        <v>44</v>
      </c>
      <c r="AH23">
        <v>30</v>
      </c>
      <c r="AI23">
        <v>33</v>
      </c>
      <c r="AJ23">
        <v>99</v>
      </c>
      <c r="AK23">
        <v>51</v>
      </c>
      <c r="AL23">
        <v>31</v>
      </c>
      <c r="AM23">
        <v>132</v>
      </c>
      <c r="AN23">
        <v>115</v>
      </c>
      <c r="AO23">
        <v>16</v>
      </c>
      <c r="AP23">
        <v>34</v>
      </c>
      <c r="AQ23">
        <v>36</v>
      </c>
      <c r="AR23">
        <v>34</v>
      </c>
      <c r="AS23">
        <v>41</v>
      </c>
      <c r="AT23">
        <v>48</v>
      </c>
      <c r="AU23">
        <v>35</v>
      </c>
      <c r="AV23">
        <v>24</v>
      </c>
      <c r="AW23">
        <v>28</v>
      </c>
      <c r="AX23">
        <v>36</v>
      </c>
      <c r="AY23">
        <v>9</v>
      </c>
      <c r="AZ23">
        <v>9</v>
      </c>
      <c r="BA23">
        <v>19</v>
      </c>
      <c r="BB23">
        <v>11</v>
      </c>
      <c r="BC23">
        <v>10</v>
      </c>
      <c r="BD23">
        <v>3</v>
      </c>
      <c r="BE23">
        <v>15</v>
      </c>
      <c r="BF23">
        <v>3</v>
      </c>
      <c r="BG23">
        <v>20</v>
      </c>
      <c r="BH23">
        <v>13</v>
      </c>
      <c r="BI23">
        <v>111</v>
      </c>
      <c r="BJ23">
        <v>31</v>
      </c>
      <c r="BK23">
        <v>45</v>
      </c>
    </row>
    <row r="24" spans="1:63" ht="16" x14ac:dyDescent="0.2">
      <c r="A24" s="1"/>
      <c r="B24" s="1"/>
      <c r="C24" s="1"/>
      <c r="D24" s="1">
        <f t="shared" si="0"/>
        <v>42.6</v>
      </c>
      <c r="E24">
        <v>423.93368500000003</v>
      </c>
      <c r="F24">
        <v>25</v>
      </c>
      <c r="G24">
        <v>35</v>
      </c>
      <c r="H24">
        <v>46</v>
      </c>
      <c r="I24">
        <v>25</v>
      </c>
      <c r="J24">
        <v>37</v>
      </c>
      <c r="K24">
        <v>58</v>
      </c>
      <c r="L24">
        <v>99</v>
      </c>
      <c r="M24">
        <v>91</v>
      </c>
      <c r="N24">
        <v>73</v>
      </c>
      <c r="O24">
        <v>30</v>
      </c>
      <c r="P24">
        <v>60</v>
      </c>
      <c r="Q24">
        <v>58</v>
      </c>
      <c r="R24">
        <v>31</v>
      </c>
      <c r="S24">
        <v>4</v>
      </c>
      <c r="T24">
        <v>20</v>
      </c>
      <c r="U24">
        <v>21</v>
      </c>
      <c r="V24">
        <v>32</v>
      </c>
      <c r="W24">
        <v>66</v>
      </c>
      <c r="X24">
        <v>54</v>
      </c>
      <c r="Y24">
        <v>64</v>
      </c>
      <c r="Z24">
        <v>25</v>
      </c>
      <c r="AA24">
        <v>80</v>
      </c>
      <c r="AB24">
        <v>36</v>
      </c>
      <c r="AC24">
        <v>32</v>
      </c>
      <c r="AD24">
        <v>41</v>
      </c>
      <c r="AE24">
        <v>30</v>
      </c>
      <c r="AF24">
        <v>33</v>
      </c>
      <c r="AG24">
        <v>39</v>
      </c>
      <c r="AH24">
        <v>9</v>
      </c>
      <c r="AI24">
        <v>38</v>
      </c>
      <c r="AJ24">
        <v>98</v>
      </c>
      <c r="AK24">
        <v>70</v>
      </c>
      <c r="AL24">
        <v>40</v>
      </c>
      <c r="AM24">
        <v>108</v>
      </c>
      <c r="AN24">
        <v>100</v>
      </c>
      <c r="AO24">
        <v>51</v>
      </c>
      <c r="AP24">
        <v>30</v>
      </c>
      <c r="AQ24">
        <v>35</v>
      </c>
      <c r="AR24">
        <v>40</v>
      </c>
      <c r="AS24">
        <v>20</v>
      </c>
      <c r="AT24">
        <v>33</v>
      </c>
      <c r="AU24">
        <v>31</v>
      </c>
      <c r="AV24">
        <v>44</v>
      </c>
      <c r="AW24">
        <v>43</v>
      </c>
      <c r="AX24">
        <v>32</v>
      </c>
      <c r="AY24">
        <v>11</v>
      </c>
      <c r="AZ24">
        <v>26</v>
      </c>
      <c r="BA24">
        <v>14</v>
      </c>
      <c r="BB24">
        <v>16</v>
      </c>
      <c r="BC24">
        <v>-4</v>
      </c>
      <c r="BD24">
        <v>22</v>
      </c>
      <c r="BE24">
        <v>6</v>
      </c>
      <c r="BF24">
        <v>2</v>
      </c>
      <c r="BG24">
        <v>-3</v>
      </c>
      <c r="BH24">
        <v>20</v>
      </c>
      <c r="BI24">
        <v>171</v>
      </c>
      <c r="BJ24">
        <v>31</v>
      </c>
      <c r="BK24">
        <v>61</v>
      </c>
    </row>
    <row r="25" spans="1:63" ht="16" x14ac:dyDescent="0.2">
      <c r="A25" s="1"/>
      <c r="B25" s="1"/>
      <c r="C25" s="1"/>
      <c r="D25" s="1">
        <f t="shared" si="0"/>
        <v>50.62</v>
      </c>
      <c r="E25">
        <v>425.13919099999998</v>
      </c>
      <c r="F25">
        <v>40</v>
      </c>
      <c r="G25">
        <v>67</v>
      </c>
      <c r="H25">
        <v>54</v>
      </c>
      <c r="I25">
        <v>29</v>
      </c>
      <c r="J25">
        <v>75</v>
      </c>
      <c r="K25">
        <v>66</v>
      </c>
      <c r="L25">
        <v>160</v>
      </c>
      <c r="M25">
        <v>88</v>
      </c>
      <c r="N25">
        <v>91</v>
      </c>
      <c r="O25">
        <v>43</v>
      </c>
      <c r="P25">
        <v>38</v>
      </c>
      <c r="Q25">
        <v>42</v>
      </c>
      <c r="R25">
        <v>37</v>
      </c>
      <c r="S25">
        <v>-10</v>
      </c>
      <c r="T25">
        <v>35</v>
      </c>
      <c r="U25">
        <v>55</v>
      </c>
      <c r="V25">
        <v>44</v>
      </c>
      <c r="W25">
        <v>55</v>
      </c>
      <c r="X25">
        <v>57</v>
      </c>
      <c r="Y25">
        <v>31</v>
      </c>
      <c r="Z25">
        <v>56</v>
      </c>
      <c r="AA25">
        <v>112</v>
      </c>
      <c r="AB25">
        <v>32</v>
      </c>
      <c r="AC25">
        <v>33</v>
      </c>
      <c r="AD25">
        <v>51</v>
      </c>
      <c r="AE25">
        <v>38</v>
      </c>
      <c r="AF25">
        <v>26</v>
      </c>
      <c r="AG25">
        <v>38</v>
      </c>
      <c r="AH25">
        <v>40</v>
      </c>
      <c r="AI25">
        <v>56</v>
      </c>
      <c r="AJ25">
        <v>118</v>
      </c>
      <c r="AK25">
        <v>57</v>
      </c>
      <c r="AL25">
        <v>39</v>
      </c>
      <c r="AM25">
        <v>124</v>
      </c>
      <c r="AN25">
        <v>97</v>
      </c>
      <c r="AO25">
        <v>30</v>
      </c>
      <c r="AP25">
        <v>46</v>
      </c>
      <c r="AQ25">
        <v>35</v>
      </c>
      <c r="AR25">
        <v>51</v>
      </c>
      <c r="AS25">
        <v>40</v>
      </c>
      <c r="AT25">
        <v>57</v>
      </c>
      <c r="AU25">
        <v>49</v>
      </c>
      <c r="AV25">
        <v>31</v>
      </c>
      <c r="AW25">
        <v>44</v>
      </c>
      <c r="AX25">
        <v>34</v>
      </c>
      <c r="AY25">
        <v>17</v>
      </c>
      <c r="AZ25">
        <v>27</v>
      </c>
      <c r="BA25">
        <v>22</v>
      </c>
      <c r="BB25">
        <v>13</v>
      </c>
      <c r="BC25">
        <v>21</v>
      </c>
      <c r="BD25">
        <v>1</v>
      </c>
      <c r="BE25">
        <v>9</v>
      </c>
      <c r="BF25">
        <v>9</v>
      </c>
      <c r="BG25">
        <v>26</v>
      </c>
      <c r="BH25">
        <v>31</v>
      </c>
      <c r="BI25">
        <v>155</v>
      </c>
      <c r="BJ25">
        <v>61</v>
      </c>
      <c r="BK25">
        <v>64</v>
      </c>
    </row>
    <row r="26" spans="1:63" ht="16" x14ac:dyDescent="0.2">
      <c r="A26" s="1"/>
      <c r="B26" s="1"/>
      <c r="C26" s="1"/>
      <c r="D26" s="1">
        <f t="shared" si="0"/>
        <v>55.34</v>
      </c>
      <c r="E26">
        <v>426.345215</v>
      </c>
      <c r="F26">
        <v>39</v>
      </c>
      <c r="G26">
        <v>79</v>
      </c>
      <c r="H26">
        <v>52</v>
      </c>
      <c r="I26">
        <v>17</v>
      </c>
      <c r="J26">
        <v>87</v>
      </c>
      <c r="K26">
        <v>93</v>
      </c>
      <c r="L26">
        <v>156</v>
      </c>
      <c r="M26">
        <v>92</v>
      </c>
      <c r="N26">
        <v>98</v>
      </c>
      <c r="O26">
        <v>75</v>
      </c>
      <c r="P26">
        <v>43</v>
      </c>
      <c r="Q26">
        <v>56</v>
      </c>
      <c r="R26">
        <v>47</v>
      </c>
      <c r="S26">
        <v>27</v>
      </c>
      <c r="T26">
        <v>39</v>
      </c>
      <c r="U26">
        <v>44</v>
      </c>
      <c r="V26">
        <v>42</v>
      </c>
      <c r="W26">
        <v>58</v>
      </c>
      <c r="X26">
        <v>67</v>
      </c>
      <c r="Y26">
        <v>42</v>
      </c>
      <c r="Z26">
        <v>36</v>
      </c>
      <c r="AA26">
        <v>121</v>
      </c>
      <c r="AB26">
        <v>57</v>
      </c>
      <c r="AC26">
        <v>55</v>
      </c>
      <c r="AD26">
        <v>58</v>
      </c>
      <c r="AE26">
        <v>7</v>
      </c>
      <c r="AF26">
        <v>35</v>
      </c>
      <c r="AG26">
        <v>48</v>
      </c>
      <c r="AH26">
        <v>39</v>
      </c>
      <c r="AI26">
        <v>72</v>
      </c>
      <c r="AJ26">
        <v>129</v>
      </c>
      <c r="AK26">
        <v>59</v>
      </c>
      <c r="AL26">
        <v>51</v>
      </c>
      <c r="AM26">
        <v>130</v>
      </c>
      <c r="AN26">
        <v>91</v>
      </c>
      <c r="AO26">
        <v>35</v>
      </c>
      <c r="AP26">
        <v>41</v>
      </c>
      <c r="AQ26">
        <v>54</v>
      </c>
      <c r="AR26">
        <v>47</v>
      </c>
      <c r="AS26">
        <v>35</v>
      </c>
      <c r="AT26">
        <v>41</v>
      </c>
      <c r="AU26">
        <v>47</v>
      </c>
      <c r="AV26">
        <v>48</v>
      </c>
      <c r="AW26">
        <v>34</v>
      </c>
      <c r="AX26">
        <v>66</v>
      </c>
      <c r="AY26">
        <v>27</v>
      </c>
      <c r="AZ26">
        <v>38</v>
      </c>
      <c r="BA26">
        <v>2</v>
      </c>
      <c r="BB26">
        <v>5</v>
      </c>
      <c r="BC26">
        <v>6</v>
      </c>
      <c r="BD26">
        <v>15</v>
      </c>
      <c r="BE26">
        <v>8</v>
      </c>
      <c r="BF26">
        <v>23</v>
      </c>
      <c r="BG26">
        <v>14</v>
      </c>
      <c r="BH26">
        <v>16</v>
      </c>
      <c r="BI26">
        <v>230</v>
      </c>
      <c r="BJ26">
        <v>63</v>
      </c>
      <c r="BK26">
        <v>48</v>
      </c>
    </row>
    <row r="27" spans="1:63" ht="16" x14ac:dyDescent="0.2">
      <c r="A27" s="1"/>
      <c r="B27" s="1"/>
      <c r="C27" s="1"/>
      <c r="D27" s="1">
        <f t="shared" si="0"/>
        <v>66.260000000000005</v>
      </c>
      <c r="E27">
        <v>427.55169699999999</v>
      </c>
      <c r="F27">
        <v>38</v>
      </c>
      <c r="G27">
        <v>80</v>
      </c>
      <c r="H27">
        <v>82</v>
      </c>
      <c r="I27">
        <v>52</v>
      </c>
      <c r="J27">
        <v>88</v>
      </c>
      <c r="K27">
        <v>83</v>
      </c>
      <c r="L27">
        <v>235</v>
      </c>
      <c r="M27">
        <v>129</v>
      </c>
      <c r="N27">
        <v>92</v>
      </c>
      <c r="O27">
        <v>64</v>
      </c>
      <c r="P27">
        <v>42</v>
      </c>
      <c r="Q27">
        <v>56</v>
      </c>
      <c r="R27">
        <v>54</v>
      </c>
      <c r="S27">
        <v>29</v>
      </c>
      <c r="T27">
        <v>23</v>
      </c>
      <c r="U27">
        <v>33</v>
      </c>
      <c r="V27">
        <v>50</v>
      </c>
      <c r="W27">
        <v>66</v>
      </c>
      <c r="X27">
        <v>73</v>
      </c>
      <c r="Y27">
        <v>43</v>
      </c>
      <c r="Z27">
        <v>57</v>
      </c>
      <c r="AA27">
        <v>126</v>
      </c>
      <c r="AB27">
        <v>78</v>
      </c>
      <c r="AC27">
        <v>51</v>
      </c>
      <c r="AD27">
        <v>66</v>
      </c>
      <c r="AE27">
        <v>50</v>
      </c>
      <c r="AF27">
        <v>50</v>
      </c>
      <c r="AG27">
        <v>56</v>
      </c>
      <c r="AH27">
        <v>43</v>
      </c>
      <c r="AI27">
        <v>88</v>
      </c>
      <c r="AJ27">
        <v>192</v>
      </c>
      <c r="AK27">
        <v>105</v>
      </c>
      <c r="AL27">
        <v>63</v>
      </c>
      <c r="AM27">
        <v>130</v>
      </c>
      <c r="AN27">
        <v>124</v>
      </c>
      <c r="AO27">
        <v>44</v>
      </c>
      <c r="AP27">
        <v>50</v>
      </c>
      <c r="AQ27">
        <v>62</v>
      </c>
      <c r="AR27">
        <v>78</v>
      </c>
      <c r="AS27">
        <v>39</v>
      </c>
      <c r="AT27">
        <v>43</v>
      </c>
      <c r="AU27">
        <v>71</v>
      </c>
      <c r="AV27">
        <v>64</v>
      </c>
      <c r="AW27">
        <v>36</v>
      </c>
      <c r="AX27">
        <v>38</v>
      </c>
      <c r="AY27">
        <v>30</v>
      </c>
      <c r="AZ27">
        <v>35</v>
      </c>
      <c r="BA27">
        <v>8</v>
      </c>
      <c r="BB27">
        <v>10</v>
      </c>
      <c r="BC27">
        <v>14</v>
      </c>
      <c r="BD27">
        <v>4</v>
      </c>
      <c r="BE27">
        <v>8</v>
      </c>
      <c r="BF27">
        <v>-6</v>
      </c>
      <c r="BG27">
        <v>21</v>
      </c>
      <c r="BH27">
        <v>-11</v>
      </c>
      <c r="BI27">
        <v>257</v>
      </c>
      <c r="BJ27">
        <v>70</v>
      </c>
      <c r="BK27">
        <v>65</v>
      </c>
    </row>
    <row r="28" spans="1:63" ht="16" x14ac:dyDescent="0.2">
      <c r="A28" s="1"/>
      <c r="B28" s="1"/>
      <c r="C28" s="1"/>
      <c r="D28" s="1">
        <f t="shared" si="0"/>
        <v>78.52</v>
      </c>
      <c r="E28">
        <v>428.75860599999999</v>
      </c>
      <c r="F28">
        <v>62</v>
      </c>
      <c r="G28">
        <v>69</v>
      </c>
      <c r="H28">
        <v>82</v>
      </c>
      <c r="I28">
        <v>46</v>
      </c>
      <c r="J28">
        <v>93</v>
      </c>
      <c r="K28">
        <v>121</v>
      </c>
      <c r="L28">
        <v>258</v>
      </c>
      <c r="M28">
        <v>119</v>
      </c>
      <c r="N28">
        <v>130</v>
      </c>
      <c r="O28">
        <v>98</v>
      </c>
      <c r="P28">
        <v>101</v>
      </c>
      <c r="Q28">
        <v>98</v>
      </c>
      <c r="R28">
        <v>49</v>
      </c>
      <c r="S28">
        <v>28</v>
      </c>
      <c r="T28">
        <v>46</v>
      </c>
      <c r="U28">
        <v>36</v>
      </c>
      <c r="V28">
        <v>53</v>
      </c>
      <c r="W28">
        <v>78</v>
      </c>
      <c r="X28">
        <v>102</v>
      </c>
      <c r="Y28">
        <v>67</v>
      </c>
      <c r="Z28">
        <v>92</v>
      </c>
      <c r="AA28">
        <v>193</v>
      </c>
      <c r="AB28">
        <v>64</v>
      </c>
      <c r="AC28">
        <v>76</v>
      </c>
      <c r="AD28">
        <v>98</v>
      </c>
      <c r="AE28">
        <v>48</v>
      </c>
      <c r="AF28">
        <v>57</v>
      </c>
      <c r="AG28">
        <v>58</v>
      </c>
      <c r="AH28">
        <v>7</v>
      </c>
      <c r="AI28">
        <v>85</v>
      </c>
      <c r="AJ28">
        <v>228</v>
      </c>
      <c r="AK28">
        <v>122</v>
      </c>
      <c r="AL28">
        <v>66</v>
      </c>
      <c r="AM28">
        <v>176</v>
      </c>
      <c r="AN28">
        <v>136</v>
      </c>
      <c r="AO28">
        <v>56</v>
      </c>
      <c r="AP28">
        <v>78</v>
      </c>
      <c r="AQ28">
        <v>77</v>
      </c>
      <c r="AR28">
        <v>67</v>
      </c>
      <c r="AS28">
        <v>51</v>
      </c>
      <c r="AT28">
        <v>62</v>
      </c>
      <c r="AU28">
        <v>63</v>
      </c>
      <c r="AV28">
        <v>50</v>
      </c>
      <c r="AW28">
        <v>39</v>
      </c>
      <c r="AX28">
        <v>46</v>
      </c>
      <c r="AY28">
        <v>26</v>
      </c>
      <c r="AZ28">
        <v>37</v>
      </c>
      <c r="BA28">
        <v>20</v>
      </c>
      <c r="BB28">
        <v>1</v>
      </c>
      <c r="BC28">
        <v>11</v>
      </c>
      <c r="BD28">
        <v>11</v>
      </c>
      <c r="BE28">
        <v>2</v>
      </c>
      <c r="BF28">
        <v>6</v>
      </c>
      <c r="BG28">
        <v>26</v>
      </c>
      <c r="BH28">
        <v>2</v>
      </c>
      <c r="BI28">
        <v>355</v>
      </c>
      <c r="BJ28">
        <v>89</v>
      </c>
      <c r="BK28">
        <v>68</v>
      </c>
    </row>
    <row r="29" spans="1:63" ht="16" x14ac:dyDescent="0.2">
      <c r="A29" s="1"/>
      <c r="B29" s="1"/>
      <c r="C29" s="1"/>
      <c r="D29" s="1">
        <f t="shared" si="0"/>
        <v>99.52</v>
      </c>
      <c r="E29">
        <v>429.966095</v>
      </c>
      <c r="F29">
        <v>58</v>
      </c>
      <c r="G29">
        <v>113</v>
      </c>
      <c r="H29">
        <v>103</v>
      </c>
      <c r="I29">
        <v>78</v>
      </c>
      <c r="J29">
        <v>133</v>
      </c>
      <c r="K29">
        <v>186</v>
      </c>
      <c r="L29">
        <v>340</v>
      </c>
      <c r="M29">
        <v>163</v>
      </c>
      <c r="N29">
        <v>130</v>
      </c>
      <c r="O29">
        <v>100</v>
      </c>
      <c r="P29">
        <v>87</v>
      </c>
      <c r="Q29">
        <v>76</v>
      </c>
      <c r="R29">
        <v>111</v>
      </c>
      <c r="S29">
        <v>40</v>
      </c>
      <c r="T29">
        <v>56</v>
      </c>
      <c r="U29">
        <v>55</v>
      </c>
      <c r="V29">
        <v>69</v>
      </c>
      <c r="W29">
        <v>101</v>
      </c>
      <c r="X29">
        <v>107</v>
      </c>
      <c r="Y29">
        <v>77</v>
      </c>
      <c r="Z29">
        <v>81</v>
      </c>
      <c r="AA29">
        <v>222</v>
      </c>
      <c r="AB29">
        <v>137</v>
      </c>
      <c r="AC29">
        <v>67</v>
      </c>
      <c r="AD29">
        <v>126</v>
      </c>
      <c r="AE29">
        <v>52</v>
      </c>
      <c r="AF29">
        <v>70</v>
      </c>
      <c r="AG29">
        <v>88</v>
      </c>
      <c r="AH29">
        <v>43</v>
      </c>
      <c r="AI29">
        <v>126</v>
      </c>
      <c r="AJ29">
        <v>300</v>
      </c>
      <c r="AK29">
        <v>160</v>
      </c>
      <c r="AL29">
        <v>86</v>
      </c>
      <c r="AM29">
        <v>229</v>
      </c>
      <c r="AN29">
        <v>183</v>
      </c>
      <c r="AO29">
        <v>59</v>
      </c>
      <c r="AP29">
        <v>85</v>
      </c>
      <c r="AQ29">
        <v>103</v>
      </c>
      <c r="AR29">
        <v>76</v>
      </c>
      <c r="AS29">
        <v>71</v>
      </c>
      <c r="AT29">
        <v>74</v>
      </c>
      <c r="AU29">
        <v>103</v>
      </c>
      <c r="AV29">
        <v>60</v>
      </c>
      <c r="AW29">
        <v>52</v>
      </c>
      <c r="AX29">
        <v>46</v>
      </c>
      <c r="AY29">
        <v>37</v>
      </c>
      <c r="AZ29">
        <v>61</v>
      </c>
      <c r="BA29">
        <v>8</v>
      </c>
      <c r="BB29">
        <v>-18</v>
      </c>
      <c r="BC29">
        <v>6</v>
      </c>
      <c r="BD29">
        <v>13</v>
      </c>
      <c r="BE29">
        <v>10</v>
      </c>
      <c r="BF29">
        <v>27</v>
      </c>
      <c r="BG29">
        <v>17</v>
      </c>
      <c r="BH29">
        <v>5</v>
      </c>
      <c r="BI29">
        <v>469</v>
      </c>
      <c r="BJ29">
        <v>98</v>
      </c>
      <c r="BK29">
        <v>116</v>
      </c>
    </row>
    <row r="30" spans="1:63" ht="16" x14ac:dyDescent="0.2">
      <c r="A30" s="1"/>
      <c r="B30" s="1"/>
      <c r="C30" s="1"/>
      <c r="D30" s="1">
        <f t="shared" si="0"/>
        <v>125.58</v>
      </c>
      <c r="E30">
        <v>431.17401100000001</v>
      </c>
      <c r="F30">
        <v>97</v>
      </c>
      <c r="G30">
        <v>161</v>
      </c>
      <c r="H30">
        <v>183</v>
      </c>
      <c r="I30">
        <v>55</v>
      </c>
      <c r="J30">
        <v>141</v>
      </c>
      <c r="K30">
        <v>170</v>
      </c>
      <c r="L30">
        <v>448</v>
      </c>
      <c r="M30">
        <v>235</v>
      </c>
      <c r="N30">
        <v>195</v>
      </c>
      <c r="O30">
        <v>144</v>
      </c>
      <c r="P30">
        <v>122</v>
      </c>
      <c r="Q30">
        <v>132</v>
      </c>
      <c r="R30">
        <v>131</v>
      </c>
      <c r="S30">
        <v>17</v>
      </c>
      <c r="T30">
        <v>62</v>
      </c>
      <c r="U30">
        <v>49</v>
      </c>
      <c r="V30">
        <v>79</v>
      </c>
      <c r="W30">
        <v>110</v>
      </c>
      <c r="X30">
        <v>144</v>
      </c>
      <c r="Y30">
        <v>87</v>
      </c>
      <c r="Z30">
        <v>116</v>
      </c>
      <c r="AA30">
        <v>269</v>
      </c>
      <c r="AB30">
        <v>142</v>
      </c>
      <c r="AC30">
        <v>87</v>
      </c>
      <c r="AD30">
        <v>159</v>
      </c>
      <c r="AE30">
        <v>77</v>
      </c>
      <c r="AF30">
        <v>89</v>
      </c>
      <c r="AG30">
        <v>98</v>
      </c>
      <c r="AH30">
        <v>63</v>
      </c>
      <c r="AI30">
        <v>128</v>
      </c>
      <c r="AJ30">
        <v>374</v>
      </c>
      <c r="AK30">
        <v>237</v>
      </c>
      <c r="AL30">
        <v>103</v>
      </c>
      <c r="AM30">
        <v>219</v>
      </c>
      <c r="AN30">
        <v>216</v>
      </c>
      <c r="AO30">
        <v>98</v>
      </c>
      <c r="AP30">
        <v>109</v>
      </c>
      <c r="AQ30">
        <v>127</v>
      </c>
      <c r="AR30">
        <v>117</v>
      </c>
      <c r="AS30">
        <v>86</v>
      </c>
      <c r="AT30">
        <v>129</v>
      </c>
      <c r="AU30">
        <v>125</v>
      </c>
      <c r="AV30">
        <v>87</v>
      </c>
      <c r="AW30">
        <v>52</v>
      </c>
      <c r="AX30">
        <v>77</v>
      </c>
      <c r="AY30">
        <v>46</v>
      </c>
      <c r="AZ30">
        <v>54</v>
      </c>
      <c r="BA30">
        <v>2</v>
      </c>
      <c r="BB30">
        <v>12</v>
      </c>
      <c r="BC30">
        <v>19</v>
      </c>
      <c r="BD30">
        <v>9</v>
      </c>
      <c r="BE30">
        <v>11</v>
      </c>
      <c r="BF30">
        <v>10</v>
      </c>
      <c r="BG30">
        <v>6</v>
      </c>
      <c r="BH30">
        <v>8</v>
      </c>
      <c r="BI30">
        <v>588</v>
      </c>
      <c r="BJ30">
        <v>123</v>
      </c>
      <c r="BK30">
        <v>140</v>
      </c>
    </row>
    <row r="31" spans="1:63" ht="16" x14ac:dyDescent="0.2">
      <c r="A31" s="1"/>
      <c r="B31" s="1"/>
      <c r="C31" s="1"/>
      <c r="D31" s="1">
        <f t="shared" si="0"/>
        <v>157.36000000000001</v>
      </c>
      <c r="E31">
        <v>432.382385</v>
      </c>
      <c r="F31">
        <v>100</v>
      </c>
      <c r="G31">
        <v>230</v>
      </c>
      <c r="H31">
        <v>188</v>
      </c>
      <c r="I31">
        <v>89</v>
      </c>
      <c r="J31">
        <v>206</v>
      </c>
      <c r="K31">
        <v>242</v>
      </c>
      <c r="L31">
        <v>540</v>
      </c>
      <c r="M31">
        <v>292</v>
      </c>
      <c r="N31">
        <v>264</v>
      </c>
      <c r="O31">
        <v>182</v>
      </c>
      <c r="P31">
        <v>128</v>
      </c>
      <c r="Q31">
        <v>153</v>
      </c>
      <c r="R31">
        <v>154</v>
      </c>
      <c r="S31">
        <v>31</v>
      </c>
      <c r="T31">
        <v>76</v>
      </c>
      <c r="U31">
        <v>54</v>
      </c>
      <c r="V31">
        <v>93</v>
      </c>
      <c r="W31">
        <v>142</v>
      </c>
      <c r="X31">
        <v>192</v>
      </c>
      <c r="Y31">
        <v>125</v>
      </c>
      <c r="Z31">
        <v>139</v>
      </c>
      <c r="AA31">
        <v>341</v>
      </c>
      <c r="AB31">
        <v>195</v>
      </c>
      <c r="AC31">
        <v>135</v>
      </c>
      <c r="AD31">
        <v>178</v>
      </c>
      <c r="AE31">
        <v>88</v>
      </c>
      <c r="AF31">
        <v>110</v>
      </c>
      <c r="AG31">
        <v>180</v>
      </c>
      <c r="AH31">
        <v>49</v>
      </c>
      <c r="AI31">
        <v>162</v>
      </c>
      <c r="AJ31">
        <v>467</v>
      </c>
      <c r="AK31">
        <v>287</v>
      </c>
      <c r="AL31">
        <v>119</v>
      </c>
      <c r="AM31">
        <v>315</v>
      </c>
      <c r="AN31">
        <v>240</v>
      </c>
      <c r="AO31">
        <v>102</v>
      </c>
      <c r="AP31">
        <v>138</v>
      </c>
      <c r="AQ31">
        <v>172</v>
      </c>
      <c r="AR31">
        <v>144</v>
      </c>
      <c r="AS31">
        <v>91</v>
      </c>
      <c r="AT31">
        <v>145</v>
      </c>
      <c r="AU31">
        <v>180</v>
      </c>
      <c r="AV31">
        <v>105</v>
      </c>
      <c r="AW31">
        <v>89</v>
      </c>
      <c r="AX31">
        <v>56</v>
      </c>
      <c r="AY31">
        <v>49</v>
      </c>
      <c r="AZ31">
        <v>56</v>
      </c>
      <c r="BA31">
        <v>15</v>
      </c>
      <c r="BB31">
        <v>34</v>
      </c>
      <c r="BC31">
        <v>6</v>
      </c>
      <c r="BD31">
        <v>10</v>
      </c>
      <c r="BE31">
        <v>18</v>
      </c>
      <c r="BF31">
        <v>24</v>
      </c>
      <c r="BG31">
        <v>9</v>
      </c>
      <c r="BH31">
        <v>17</v>
      </c>
      <c r="BI31">
        <v>761</v>
      </c>
      <c r="BJ31">
        <v>178</v>
      </c>
      <c r="BK31">
        <v>171</v>
      </c>
    </row>
    <row r="32" spans="1:63" ht="16" x14ac:dyDescent="0.2">
      <c r="A32" s="1"/>
      <c r="B32" s="1"/>
      <c r="C32" s="1"/>
      <c r="D32" s="1">
        <f t="shared" si="0"/>
        <v>205.96</v>
      </c>
      <c r="E32">
        <v>433.59130900000002</v>
      </c>
      <c r="F32">
        <v>146</v>
      </c>
      <c r="G32">
        <v>277</v>
      </c>
      <c r="H32">
        <v>261</v>
      </c>
      <c r="I32">
        <v>111</v>
      </c>
      <c r="J32">
        <v>273</v>
      </c>
      <c r="K32">
        <v>302</v>
      </c>
      <c r="L32">
        <v>776</v>
      </c>
      <c r="M32">
        <v>422</v>
      </c>
      <c r="N32">
        <v>345</v>
      </c>
      <c r="O32">
        <v>238</v>
      </c>
      <c r="P32">
        <v>194</v>
      </c>
      <c r="Q32">
        <v>206</v>
      </c>
      <c r="R32">
        <v>189</v>
      </c>
      <c r="S32">
        <v>63</v>
      </c>
      <c r="T32">
        <v>106</v>
      </c>
      <c r="U32">
        <v>76</v>
      </c>
      <c r="V32">
        <v>95</v>
      </c>
      <c r="W32">
        <v>197</v>
      </c>
      <c r="X32">
        <v>266</v>
      </c>
      <c r="Y32">
        <v>132</v>
      </c>
      <c r="Z32">
        <v>164</v>
      </c>
      <c r="AA32">
        <v>447</v>
      </c>
      <c r="AB32">
        <v>199</v>
      </c>
      <c r="AC32">
        <v>143</v>
      </c>
      <c r="AD32">
        <v>248</v>
      </c>
      <c r="AE32">
        <v>106</v>
      </c>
      <c r="AF32">
        <v>97</v>
      </c>
      <c r="AG32">
        <v>175</v>
      </c>
      <c r="AH32">
        <v>52</v>
      </c>
      <c r="AI32">
        <v>231</v>
      </c>
      <c r="AJ32">
        <v>660</v>
      </c>
      <c r="AK32">
        <v>394</v>
      </c>
      <c r="AL32">
        <v>121</v>
      </c>
      <c r="AM32">
        <v>414</v>
      </c>
      <c r="AN32">
        <v>391</v>
      </c>
      <c r="AO32">
        <v>163</v>
      </c>
      <c r="AP32">
        <v>183</v>
      </c>
      <c r="AQ32">
        <v>185</v>
      </c>
      <c r="AR32">
        <v>175</v>
      </c>
      <c r="AS32">
        <v>128</v>
      </c>
      <c r="AT32">
        <v>159</v>
      </c>
      <c r="AU32">
        <v>256</v>
      </c>
      <c r="AV32">
        <v>123</v>
      </c>
      <c r="AW32">
        <v>105</v>
      </c>
      <c r="AX32">
        <v>85</v>
      </c>
      <c r="AY32">
        <v>57</v>
      </c>
      <c r="AZ32">
        <v>96</v>
      </c>
      <c r="BA32">
        <v>23</v>
      </c>
      <c r="BB32">
        <v>20</v>
      </c>
      <c r="BC32">
        <v>23</v>
      </c>
      <c r="BD32">
        <v>12</v>
      </c>
      <c r="BE32">
        <v>15</v>
      </c>
      <c r="BF32">
        <v>12</v>
      </c>
      <c r="BG32">
        <v>34</v>
      </c>
      <c r="BH32">
        <v>3</v>
      </c>
      <c r="BI32">
        <v>967</v>
      </c>
      <c r="BJ32">
        <v>189</v>
      </c>
      <c r="BK32">
        <v>215</v>
      </c>
    </row>
    <row r="33" spans="1:63" ht="16" x14ac:dyDescent="0.2">
      <c r="A33" s="1"/>
      <c r="B33" s="1"/>
      <c r="C33" s="1"/>
      <c r="D33" s="1">
        <f t="shared" si="0"/>
        <v>273.52</v>
      </c>
      <c r="E33">
        <v>434.80059799999998</v>
      </c>
      <c r="F33">
        <v>176</v>
      </c>
      <c r="G33">
        <v>331</v>
      </c>
      <c r="H33">
        <v>372</v>
      </c>
      <c r="I33">
        <v>154</v>
      </c>
      <c r="J33">
        <v>395</v>
      </c>
      <c r="K33">
        <v>433</v>
      </c>
      <c r="L33">
        <v>1032</v>
      </c>
      <c r="M33">
        <v>592</v>
      </c>
      <c r="N33">
        <v>436</v>
      </c>
      <c r="O33">
        <v>368</v>
      </c>
      <c r="P33">
        <v>267</v>
      </c>
      <c r="Q33">
        <v>240</v>
      </c>
      <c r="R33">
        <v>235</v>
      </c>
      <c r="S33">
        <v>67</v>
      </c>
      <c r="T33">
        <v>164</v>
      </c>
      <c r="U33">
        <v>93</v>
      </c>
      <c r="V33">
        <v>146</v>
      </c>
      <c r="W33">
        <v>225</v>
      </c>
      <c r="X33">
        <v>341</v>
      </c>
      <c r="Y33">
        <v>183</v>
      </c>
      <c r="Z33">
        <v>232</v>
      </c>
      <c r="AA33">
        <v>564</v>
      </c>
      <c r="AB33">
        <v>287</v>
      </c>
      <c r="AC33">
        <v>232</v>
      </c>
      <c r="AD33">
        <v>338</v>
      </c>
      <c r="AE33">
        <v>137</v>
      </c>
      <c r="AF33">
        <v>149</v>
      </c>
      <c r="AG33">
        <v>254</v>
      </c>
      <c r="AH33">
        <v>84</v>
      </c>
      <c r="AI33">
        <v>255</v>
      </c>
      <c r="AJ33">
        <v>867</v>
      </c>
      <c r="AK33">
        <v>520</v>
      </c>
      <c r="AL33">
        <v>197</v>
      </c>
      <c r="AM33">
        <v>551</v>
      </c>
      <c r="AN33">
        <v>435</v>
      </c>
      <c r="AO33">
        <v>251</v>
      </c>
      <c r="AP33">
        <v>226</v>
      </c>
      <c r="AQ33">
        <v>248</v>
      </c>
      <c r="AR33">
        <v>220</v>
      </c>
      <c r="AS33">
        <v>151</v>
      </c>
      <c r="AT33">
        <v>240</v>
      </c>
      <c r="AU33">
        <v>280</v>
      </c>
      <c r="AV33">
        <v>187</v>
      </c>
      <c r="AW33">
        <v>164</v>
      </c>
      <c r="AX33">
        <v>90</v>
      </c>
      <c r="AY33">
        <v>63</v>
      </c>
      <c r="AZ33">
        <v>126</v>
      </c>
      <c r="BA33">
        <v>37</v>
      </c>
      <c r="BB33">
        <v>27</v>
      </c>
      <c r="BC33">
        <v>14</v>
      </c>
      <c r="BD33">
        <v>2</v>
      </c>
      <c r="BE33">
        <v>37</v>
      </c>
      <c r="BF33">
        <v>28</v>
      </c>
      <c r="BG33">
        <v>12</v>
      </c>
      <c r="BH33">
        <v>24</v>
      </c>
      <c r="BI33">
        <v>1294</v>
      </c>
      <c r="BJ33">
        <v>279</v>
      </c>
      <c r="BK33">
        <v>290</v>
      </c>
    </row>
    <row r="34" spans="1:63" ht="16" x14ac:dyDescent="0.2">
      <c r="A34" s="1"/>
      <c r="B34" s="1"/>
      <c r="C34" s="1"/>
      <c r="D34" s="1">
        <f t="shared" si="0"/>
        <v>350.34</v>
      </c>
      <c r="E34">
        <v>436.01049799999998</v>
      </c>
      <c r="F34">
        <v>237</v>
      </c>
      <c r="G34">
        <v>463</v>
      </c>
      <c r="H34">
        <v>442</v>
      </c>
      <c r="I34">
        <v>156</v>
      </c>
      <c r="J34">
        <v>515</v>
      </c>
      <c r="K34">
        <v>561</v>
      </c>
      <c r="L34">
        <v>1271</v>
      </c>
      <c r="M34">
        <v>648</v>
      </c>
      <c r="N34">
        <v>625</v>
      </c>
      <c r="O34">
        <v>413</v>
      </c>
      <c r="P34">
        <v>299</v>
      </c>
      <c r="Q34">
        <v>329</v>
      </c>
      <c r="R34">
        <v>304</v>
      </c>
      <c r="S34">
        <v>85</v>
      </c>
      <c r="T34">
        <v>160</v>
      </c>
      <c r="U34">
        <v>128</v>
      </c>
      <c r="V34">
        <v>211</v>
      </c>
      <c r="W34">
        <v>315</v>
      </c>
      <c r="X34">
        <v>402</v>
      </c>
      <c r="Y34">
        <v>262</v>
      </c>
      <c r="Z34">
        <v>311</v>
      </c>
      <c r="AA34">
        <v>822</v>
      </c>
      <c r="AB34">
        <v>390</v>
      </c>
      <c r="AC34">
        <v>273</v>
      </c>
      <c r="AD34">
        <v>462</v>
      </c>
      <c r="AE34">
        <v>157</v>
      </c>
      <c r="AF34">
        <v>168</v>
      </c>
      <c r="AG34">
        <v>314</v>
      </c>
      <c r="AH34">
        <v>106</v>
      </c>
      <c r="AI34">
        <v>414</v>
      </c>
      <c r="AJ34">
        <v>1075</v>
      </c>
      <c r="AK34">
        <v>648</v>
      </c>
      <c r="AL34">
        <v>218</v>
      </c>
      <c r="AM34">
        <v>670</v>
      </c>
      <c r="AN34">
        <v>603</v>
      </c>
      <c r="AO34">
        <v>277</v>
      </c>
      <c r="AP34">
        <v>296</v>
      </c>
      <c r="AQ34">
        <v>346</v>
      </c>
      <c r="AR34">
        <v>314</v>
      </c>
      <c r="AS34">
        <v>252</v>
      </c>
      <c r="AT34">
        <v>294</v>
      </c>
      <c r="AU34">
        <v>360</v>
      </c>
      <c r="AV34">
        <v>265</v>
      </c>
      <c r="AW34">
        <v>174</v>
      </c>
      <c r="AX34">
        <v>160</v>
      </c>
      <c r="AY34">
        <v>105</v>
      </c>
      <c r="AZ34">
        <v>142</v>
      </c>
      <c r="BA34">
        <v>44</v>
      </c>
      <c r="BB34">
        <v>12</v>
      </c>
      <c r="BC34">
        <v>19</v>
      </c>
      <c r="BD34">
        <v>32</v>
      </c>
      <c r="BE34">
        <v>33</v>
      </c>
      <c r="BF34">
        <v>41</v>
      </c>
      <c r="BG34">
        <v>31</v>
      </c>
      <c r="BH34">
        <v>28</v>
      </c>
      <c r="BI34">
        <v>1658</v>
      </c>
      <c r="BJ34">
        <v>403</v>
      </c>
      <c r="BK34">
        <v>404</v>
      </c>
    </row>
    <row r="35" spans="1:63" ht="16" x14ac:dyDescent="0.2">
      <c r="A35" s="1"/>
      <c r="B35" s="1"/>
      <c r="C35" s="1"/>
      <c r="D35" s="1">
        <f t="shared" si="0"/>
        <v>438.16</v>
      </c>
      <c r="E35">
        <v>437.22079500000001</v>
      </c>
      <c r="F35">
        <v>269</v>
      </c>
      <c r="G35">
        <v>498</v>
      </c>
      <c r="H35">
        <v>630</v>
      </c>
      <c r="I35">
        <v>198</v>
      </c>
      <c r="J35">
        <v>654</v>
      </c>
      <c r="K35">
        <v>717</v>
      </c>
      <c r="L35">
        <v>1588</v>
      </c>
      <c r="M35">
        <v>808</v>
      </c>
      <c r="N35">
        <v>709</v>
      </c>
      <c r="O35">
        <v>545</v>
      </c>
      <c r="P35">
        <v>386</v>
      </c>
      <c r="Q35">
        <v>389</v>
      </c>
      <c r="R35">
        <v>391</v>
      </c>
      <c r="S35">
        <v>139</v>
      </c>
      <c r="T35">
        <v>238</v>
      </c>
      <c r="U35">
        <v>166</v>
      </c>
      <c r="V35">
        <v>227</v>
      </c>
      <c r="W35">
        <v>363</v>
      </c>
      <c r="X35">
        <v>512</v>
      </c>
      <c r="Y35">
        <v>302</v>
      </c>
      <c r="Z35">
        <v>342</v>
      </c>
      <c r="AA35">
        <v>964</v>
      </c>
      <c r="AB35">
        <v>467</v>
      </c>
      <c r="AC35">
        <v>370</v>
      </c>
      <c r="AD35">
        <v>628</v>
      </c>
      <c r="AE35">
        <v>215</v>
      </c>
      <c r="AF35">
        <v>237</v>
      </c>
      <c r="AG35">
        <v>374</v>
      </c>
      <c r="AH35">
        <v>146</v>
      </c>
      <c r="AI35">
        <v>441</v>
      </c>
      <c r="AJ35">
        <v>1420</v>
      </c>
      <c r="AK35">
        <v>820</v>
      </c>
      <c r="AL35">
        <v>274</v>
      </c>
      <c r="AM35">
        <v>803</v>
      </c>
      <c r="AN35">
        <v>734</v>
      </c>
      <c r="AO35">
        <v>379</v>
      </c>
      <c r="AP35">
        <v>363</v>
      </c>
      <c r="AQ35">
        <v>472</v>
      </c>
      <c r="AR35">
        <v>412</v>
      </c>
      <c r="AS35">
        <v>295</v>
      </c>
      <c r="AT35">
        <v>423</v>
      </c>
      <c r="AU35">
        <v>494</v>
      </c>
      <c r="AV35">
        <v>312</v>
      </c>
      <c r="AW35">
        <v>232</v>
      </c>
      <c r="AX35">
        <v>165</v>
      </c>
      <c r="AY35">
        <v>110</v>
      </c>
      <c r="AZ35">
        <v>191</v>
      </c>
      <c r="BA35">
        <v>28</v>
      </c>
      <c r="BB35">
        <v>33</v>
      </c>
      <c r="BC35">
        <v>35</v>
      </c>
      <c r="BD35">
        <v>8</v>
      </c>
      <c r="BE35">
        <v>23</v>
      </c>
      <c r="BF35">
        <v>20</v>
      </c>
      <c r="BG35">
        <v>41</v>
      </c>
      <c r="BH35">
        <v>24</v>
      </c>
      <c r="BI35">
        <v>2182</v>
      </c>
      <c r="BJ35">
        <v>503</v>
      </c>
      <c r="BK35">
        <v>473</v>
      </c>
    </row>
    <row r="36" spans="1:63" ht="16" x14ac:dyDescent="0.2">
      <c r="A36" s="1"/>
      <c r="B36" s="1"/>
      <c r="C36" s="1"/>
      <c r="D36" s="1">
        <f t="shared" si="0"/>
        <v>523.17999999999995</v>
      </c>
      <c r="E36">
        <v>438.43160999999998</v>
      </c>
      <c r="F36">
        <v>336</v>
      </c>
      <c r="G36">
        <v>589</v>
      </c>
      <c r="H36">
        <v>722</v>
      </c>
      <c r="I36">
        <v>243</v>
      </c>
      <c r="J36">
        <v>723</v>
      </c>
      <c r="K36">
        <v>847</v>
      </c>
      <c r="L36">
        <v>1952</v>
      </c>
      <c r="M36">
        <v>1012</v>
      </c>
      <c r="N36">
        <v>894</v>
      </c>
      <c r="O36">
        <v>630</v>
      </c>
      <c r="P36">
        <v>443</v>
      </c>
      <c r="Q36">
        <v>540</v>
      </c>
      <c r="R36">
        <v>491</v>
      </c>
      <c r="S36">
        <v>175</v>
      </c>
      <c r="T36">
        <v>284</v>
      </c>
      <c r="U36">
        <v>189</v>
      </c>
      <c r="V36">
        <v>294</v>
      </c>
      <c r="W36">
        <v>442</v>
      </c>
      <c r="X36">
        <v>566</v>
      </c>
      <c r="Y36">
        <v>338</v>
      </c>
      <c r="Z36">
        <v>473</v>
      </c>
      <c r="AA36">
        <v>1112</v>
      </c>
      <c r="AB36">
        <v>585</v>
      </c>
      <c r="AC36">
        <v>391</v>
      </c>
      <c r="AD36">
        <v>701</v>
      </c>
      <c r="AE36">
        <v>221</v>
      </c>
      <c r="AF36">
        <v>241</v>
      </c>
      <c r="AG36">
        <v>450</v>
      </c>
      <c r="AH36">
        <v>176</v>
      </c>
      <c r="AI36">
        <v>565</v>
      </c>
      <c r="AJ36">
        <v>1708</v>
      </c>
      <c r="AK36">
        <v>1060</v>
      </c>
      <c r="AL36">
        <v>360</v>
      </c>
      <c r="AM36">
        <v>933</v>
      </c>
      <c r="AN36">
        <v>869</v>
      </c>
      <c r="AO36">
        <v>453</v>
      </c>
      <c r="AP36">
        <v>446</v>
      </c>
      <c r="AQ36">
        <v>543</v>
      </c>
      <c r="AR36">
        <v>487</v>
      </c>
      <c r="AS36">
        <v>351</v>
      </c>
      <c r="AT36">
        <v>454</v>
      </c>
      <c r="AU36">
        <v>556</v>
      </c>
      <c r="AV36">
        <v>330</v>
      </c>
      <c r="AW36">
        <v>262</v>
      </c>
      <c r="AX36">
        <v>221</v>
      </c>
      <c r="AY36">
        <v>132</v>
      </c>
      <c r="AZ36">
        <v>257</v>
      </c>
      <c r="BA36">
        <v>45</v>
      </c>
      <c r="BB36">
        <v>37</v>
      </c>
      <c r="BC36">
        <v>30</v>
      </c>
      <c r="BD36">
        <v>31</v>
      </c>
      <c r="BE36">
        <v>30</v>
      </c>
      <c r="BF36">
        <v>39</v>
      </c>
      <c r="BG36">
        <v>29</v>
      </c>
      <c r="BH36">
        <v>55</v>
      </c>
      <c r="BI36">
        <v>2556</v>
      </c>
      <c r="BJ36">
        <v>592</v>
      </c>
      <c r="BK36">
        <v>553</v>
      </c>
    </row>
    <row r="37" spans="1:63" ht="16" x14ac:dyDescent="0.2">
      <c r="A37" s="1"/>
      <c r="B37" s="1"/>
      <c r="C37" s="1"/>
      <c r="D37" s="1">
        <f t="shared" si="0"/>
        <v>582.67999999999995</v>
      </c>
      <c r="E37">
        <v>439.64291400000002</v>
      </c>
      <c r="F37">
        <v>345</v>
      </c>
      <c r="G37">
        <v>760</v>
      </c>
      <c r="H37">
        <v>826</v>
      </c>
      <c r="I37">
        <v>256</v>
      </c>
      <c r="J37">
        <v>866</v>
      </c>
      <c r="K37">
        <v>966</v>
      </c>
      <c r="L37">
        <v>2296</v>
      </c>
      <c r="M37">
        <v>1108</v>
      </c>
      <c r="N37">
        <v>995</v>
      </c>
      <c r="O37">
        <v>759</v>
      </c>
      <c r="P37">
        <v>530</v>
      </c>
      <c r="Q37">
        <v>543</v>
      </c>
      <c r="R37">
        <v>462</v>
      </c>
      <c r="S37">
        <v>153</v>
      </c>
      <c r="T37">
        <v>300</v>
      </c>
      <c r="U37">
        <v>189</v>
      </c>
      <c r="V37">
        <v>305</v>
      </c>
      <c r="W37">
        <v>518</v>
      </c>
      <c r="X37">
        <v>672</v>
      </c>
      <c r="Y37">
        <v>403</v>
      </c>
      <c r="Z37">
        <v>443</v>
      </c>
      <c r="AA37">
        <v>1238</v>
      </c>
      <c r="AB37">
        <v>628</v>
      </c>
      <c r="AC37">
        <v>488</v>
      </c>
      <c r="AD37">
        <v>786</v>
      </c>
      <c r="AE37">
        <v>279</v>
      </c>
      <c r="AF37">
        <v>283</v>
      </c>
      <c r="AG37">
        <v>472</v>
      </c>
      <c r="AH37">
        <v>161</v>
      </c>
      <c r="AI37">
        <v>620</v>
      </c>
      <c r="AJ37">
        <v>1914</v>
      </c>
      <c r="AK37">
        <v>1221</v>
      </c>
      <c r="AL37">
        <v>384</v>
      </c>
      <c r="AM37">
        <v>1045</v>
      </c>
      <c r="AN37">
        <v>961</v>
      </c>
      <c r="AO37">
        <v>491</v>
      </c>
      <c r="AP37">
        <v>483</v>
      </c>
      <c r="AQ37">
        <v>567</v>
      </c>
      <c r="AR37">
        <v>538</v>
      </c>
      <c r="AS37">
        <v>339</v>
      </c>
      <c r="AT37">
        <v>522</v>
      </c>
      <c r="AU37">
        <v>664</v>
      </c>
      <c r="AV37">
        <v>354</v>
      </c>
      <c r="AW37">
        <v>324</v>
      </c>
      <c r="AX37">
        <v>215</v>
      </c>
      <c r="AY37">
        <v>110</v>
      </c>
      <c r="AZ37">
        <v>247</v>
      </c>
      <c r="BA37">
        <v>31</v>
      </c>
      <c r="BB37">
        <v>39</v>
      </c>
      <c r="BC37">
        <v>35</v>
      </c>
      <c r="BD37">
        <v>27</v>
      </c>
      <c r="BE37">
        <v>30</v>
      </c>
      <c r="BF37">
        <v>54</v>
      </c>
      <c r="BG37">
        <v>29</v>
      </c>
      <c r="BH37">
        <v>38</v>
      </c>
      <c r="BI37">
        <v>2943</v>
      </c>
      <c r="BJ37">
        <v>695</v>
      </c>
      <c r="BK37">
        <v>619</v>
      </c>
    </row>
    <row r="38" spans="1:63" ht="16" x14ac:dyDescent="0.2">
      <c r="A38" s="1"/>
      <c r="B38" s="1"/>
      <c r="C38" s="1"/>
      <c r="D38" s="1">
        <f t="shared" si="0"/>
        <v>644.84</v>
      </c>
      <c r="E38">
        <v>440.85461400000003</v>
      </c>
      <c r="F38">
        <v>397</v>
      </c>
      <c r="G38">
        <v>841</v>
      </c>
      <c r="H38">
        <v>887</v>
      </c>
      <c r="I38">
        <v>299</v>
      </c>
      <c r="J38">
        <v>962</v>
      </c>
      <c r="K38">
        <v>1019</v>
      </c>
      <c r="L38">
        <v>2455</v>
      </c>
      <c r="M38">
        <v>1283</v>
      </c>
      <c r="N38">
        <v>1063</v>
      </c>
      <c r="O38">
        <v>831</v>
      </c>
      <c r="P38">
        <v>573</v>
      </c>
      <c r="Q38">
        <v>698</v>
      </c>
      <c r="R38">
        <v>545</v>
      </c>
      <c r="S38">
        <v>180</v>
      </c>
      <c r="T38">
        <v>326</v>
      </c>
      <c r="U38">
        <v>197</v>
      </c>
      <c r="V38">
        <v>339</v>
      </c>
      <c r="W38">
        <v>539</v>
      </c>
      <c r="X38">
        <v>732</v>
      </c>
      <c r="Y38">
        <v>461</v>
      </c>
      <c r="Z38">
        <v>476</v>
      </c>
      <c r="AA38">
        <v>1419</v>
      </c>
      <c r="AB38">
        <v>708</v>
      </c>
      <c r="AC38">
        <v>587</v>
      </c>
      <c r="AD38">
        <v>919</v>
      </c>
      <c r="AE38">
        <v>278</v>
      </c>
      <c r="AF38">
        <v>345</v>
      </c>
      <c r="AG38">
        <v>479</v>
      </c>
      <c r="AH38">
        <v>201</v>
      </c>
      <c r="AI38">
        <v>708</v>
      </c>
      <c r="AJ38">
        <v>1994</v>
      </c>
      <c r="AK38">
        <v>1349</v>
      </c>
      <c r="AL38">
        <v>438</v>
      </c>
      <c r="AM38">
        <v>1099</v>
      </c>
      <c r="AN38">
        <v>1039</v>
      </c>
      <c r="AO38">
        <v>533</v>
      </c>
      <c r="AP38">
        <v>537</v>
      </c>
      <c r="AQ38">
        <v>684</v>
      </c>
      <c r="AR38">
        <v>561</v>
      </c>
      <c r="AS38">
        <v>410</v>
      </c>
      <c r="AT38">
        <v>574</v>
      </c>
      <c r="AU38">
        <v>756</v>
      </c>
      <c r="AV38">
        <v>421</v>
      </c>
      <c r="AW38">
        <v>321</v>
      </c>
      <c r="AX38">
        <v>282</v>
      </c>
      <c r="AY38">
        <v>129</v>
      </c>
      <c r="AZ38">
        <v>247</v>
      </c>
      <c r="BA38">
        <v>33</v>
      </c>
      <c r="BB38">
        <v>52</v>
      </c>
      <c r="BC38">
        <v>36</v>
      </c>
      <c r="BD38">
        <v>35</v>
      </c>
      <c r="BE38">
        <v>75</v>
      </c>
      <c r="BF38">
        <v>55</v>
      </c>
      <c r="BG38">
        <v>58</v>
      </c>
      <c r="BH38">
        <v>36</v>
      </c>
      <c r="BI38">
        <v>3291</v>
      </c>
      <c r="BJ38">
        <v>774</v>
      </c>
      <c r="BK38">
        <v>682</v>
      </c>
    </row>
    <row r="39" spans="1:63" ht="16" x14ac:dyDescent="0.2">
      <c r="A39" s="1"/>
      <c r="B39" s="1"/>
      <c r="C39" s="1"/>
      <c r="D39" s="1">
        <f t="shared" si="0"/>
        <v>693.26</v>
      </c>
      <c r="E39">
        <v>442.06689499999999</v>
      </c>
      <c r="F39">
        <v>391</v>
      </c>
      <c r="G39">
        <v>895</v>
      </c>
      <c r="H39">
        <v>962</v>
      </c>
      <c r="I39">
        <v>343</v>
      </c>
      <c r="J39">
        <v>1009</v>
      </c>
      <c r="K39">
        <v>1035</v>
      </c>
      <c r="L39">
        <v>2686</v>
      </c>
      <c r="M39">
        <v>1383</v>
      </c>
      <c r="N39">
        <v>1168</v>
      </c>
      <c r="O39">
        <v>834</v>
      </c>
      <c r="P39">
        <v>609</v>
      </c>
      <c r="Q39">
        <v>687</v>
      </c>
      <c r="R39">
        <v>567</v>
      </c>
      <c r="S39">
        <v>176</v>
      </c>
      <c r="T39">
        <v>373</v>
      </c>
      <c r="U39">
        <v>245</v>
      </c>
      <c r="V39">
        <v>374</v>
      </c>
      <c r="W39">
        <v>612</v>
      </c>
      <c r="X39">
        <v>821</v>
      </c>
      <c r="Y39">
        <v>471</v>
      </c>
      <c r="Z39">
        <v>583</v>
      </c>
      <c r="AA39">
        <v>1474</v>
      </c>
      <c r="AB39">
        <v>758</v>
      </c>
      <c r="AC39">
        <v>609</v>
      </c>
      <c r="AD39">
        <v>988</v>
      </c>
      <c r="AE39">
        <v>311</v>
      </c>
      <c r="AF39">
        <v>339</v>
      </c>
      <c r="AG39">
        <v>566</v>
      </c>
      <c r="AH39">
        <v>208</v>
      </c>
      <c r="AI39">
        <v>774</v>
      </c>
      <c r="AJ39">
        <v>2179</v>
      </c>
      <c r="AK39">
        <v>1454</v>
      </c>
      <c r="AL39">
        <v>483</v>
      </c>
      <c r="AM39">
        <v>1147</v>
      </c>
      <c r="AN39">
        <v>1123</v>
      </c>
      <c r="AO39">
        <v>598</v>
      </c>
      <c r="AP39">
        <v>574</v>
      </c>
      <c r="AQ39">
        <v>716</v>
      </c>
      <c r="AR39">
        <v>645</v>
      </c>
      <c r="AS39">
        <v>369</v>
      </c>
      <c r="AT39">
        <v>625</v>
      </c>
      <c r="AU39">
        <v>790</v>
      </c>
      <c r="AV39">
        <v>457</v>
      </c>
      <c r="AW39">
        <v>370</v>
      </c>
      <c r="AX39">
        <v>237</v>
      </c>
      <c r="AY39">
        <v>185</v>
      </c>
      <c r="AZ39">
        <v>305</v>
      </c>
      <c r="BA39">
        <v>64</v>
      </c>
      <c r="BB39">
        <v>51</v>
      </c>
      <c r="BC39">
        <v>40</v>
      </c>
      <c r="BD39">
        <v>38</v>
      </c>
      <c r="BE39">
        <v>64</v>
      </c>
      <c r="BF39">
        <v>49</v>
      </c>
      <c r="BG39">
        <v>41</v>
      </c>
      <c r="BH39">
        <v>48</v>
      </c>
      <c r="BI39">
        <v>3551</v>
      </c>
      <c r="BJ39">
        <v>875</v>
      </c>
      <c r="BK39">
        <v>722</v>
      </c>
    </row>
    <row r="40" spans="1:63" ht="16" x14ac:dyDescent="0.2">
      <c r="A40" s="1"/>
      <c r="B40" s="1"/>
      <c r="C40" s="1"/>
      <c r="D40" s="1">
        <f t="shared" si="0"/>
        <v>726.96</v>
      </c>
      <c r="E40">
        <v>443.27960200000001</v>
      </c>
      <c r="F40">
        <v>450</v>
      </c>
      <c r="G40">
        <v>970</v>
      </c>
      <c r="H40">
        <v>1046</v>
      </c>
      <c r="I40">
        <v>313</v>
      </c>
      <c r="J40">
        <v>1050</v>
      </c>
      <c r="K40">
        <v>1172</v>
      </c>
      <c r="L40">
        <v>2861</v>
      </c>
      <c r="M40">
        <v>1499</v>
      </c>
      <c r="N40">
        <v>1229</v>
      </c>
      <c r="O40">
        <v>938</v>
      </c>
      <c r="P40">
        <v>694</v>
      </c>
      <c r="Q40">
        <v>685</v>
      </c>
      <c r="R40">
        <v>629</v>
      </c>
      <c r="S40">
        <v>202</v>
      </c>
      <c r="T40">
        <v>343</v>
      </c>
      <c r="U40">
        <v>219</v>
      </c>
      <c r="V40">
        <v>364</v>
      </c>
      <c r="W40">
        <v>625</v>
      </c>
      <c r="X40">
        <v>803</v>
      </c>
      <c r="Y40">
        <v>473</v>
      </c>
      <c r="Z40">
        <v>591</v>
      </c>
      <c r="AA40">
        <v>1510</v>
      </c>
      <c r="AB40">
        <v>829</v>
      </c>
      <c r="AC40">
        <v>668</v>
      </c>
      <c r="AD40">
        <v>1004</v>
      </c>
      <c r="AE40">
        <v>319</v>
      </c>
      <c r="AF40">
        <v>322</v>
      </c>
      <c r="AG40">
        <v>544</v>
      </c>
      <c r="AH40">
        <v>226</v>
      </c>
      <c r="AI40">
        <v>776</v>
      </c>
      <c r="AJ40">
        <v>2284</v>
      </c>
      <c r="AK40">
        <v>1575</v>
      </c>
      <c r="AL40">
        <v>478</v>
      </c>
      <c r="AM40">
        <v>1190</v>
      </c>
      <c r="AN40">
        <v>1164</v>
      </c>
      <c r="AO40">
        <v>604</v>
      </c>
      <c r="AP40">
        <v>570</v>
      </c>
      <c r="AQ40">
        <v>731</v>
      </c>
      <c r="AR40">
        <v>668</v>
      </c>
      <c r="AS40">
        <v>459</v>
      </c>
      <c r="AT40">
        <v>683</v>
      </c>
      <c r="AU40">
        <v>826</v>
      </c>
      <c r="AV40">
        <v>543</v>
      </c>
      <c r="AW40">
        <v>366</v>
      </c>
      <c r="AX40">
        <v>272</v>
      </c>
      <c r="AY40">
        <v>151</v>
      </c>
      <c r="AZ40">
        <v>320</v>
      </c>
      <c r="BA40">
        <v>47</v>
      </c>
      <c r="BB40">
        <v>40</v>
      </c>
      <c r="BC40">
        <v>23</v>
      </c>
      <c r="BD40">
        <v>56</v>
      </c>
      <c r="BE40">
        <v>57</v>
      </c>
      <c r="BF40">
        <v>53</v>
      </c>
      <c r="BG40">
        <v>56</v>
      </c>
      <c r="BH40">
        <v>46</v>
      </c>
      <c r="BI40">
        <v>3646</v>
      </c>
      <c r="BJ40">
        <v>884</v>
      </c>
      <c r="BK40">
        <v>799</v>
      </c>
    </row>
    <row r="41" spans="1:63" ht="16" x14ac:dyDescent="0.2">
      <c r="A41" s="1"/>
      <c r="B41" s="1"/>
      <c r="C41" s="1"/>
      <c r="D41" s="1">
        <f t="shared" si="0"/>
        <v>768.92</v>
      </c>
      <c r="E41">
        <v>444.49279799999999</v>
      </c>
      <c r="F41">
        <v>433</v>
      </c>
      <c r="G41">
        <v>996</v>
      </c>
      <c r="H41">
        <v>1121</v>
      </c>
      <c r="I41">
        <v>367</v>
      </c>
      <c r="J41">
        <v>1140</v>
      </c>
      <c r="K41">
        <v>1232</v>
      </c>
      <c r="L41">
        <v>2908</v>
      </c>
      <c r="M41">
        <v>1573</v>
      </c>
      <c r="N41">
        <v>1293</v>
      </c>
      <c r="O41">
        <v>974</v>
      </c>
      <c r="P41">
        <v>715</v>
      </c>
      <c r="Q41">
        <v>732</v>
      </c>
      <c r="R41">
        <v>665</v>
      </c>
      <c r="S41">
        <v>211</v>
      </c>
      <c r="T41">
        <v>382</v>
      </c>
      <c r="U41">
        <v>258</v>
      </c>
      <c r="V41">
        <v>412</v>
      </c>
      <c r="W41">
        <v>633</v>
      </c>
      <c r="X41">
        <v>894</v>
      </c>
      <c r="Y41">
        <v>525</v>
      </c>
      <c r="Z41">
        <v>616</v>
      </c>
      <c r="AA41">
        <v>1521</v>
      </c>
      <c r="AB41">
        <v>793</v>
      </c>
      <c r="AC41">
        <v>746</v>
      </c>
      <c r="AD41">
        <v>1063</v>
      </c>
      <c r="AE41">
        <v>374</v>
      </c>
      <c r="AF41">
        <v>380</v>
      </c>
      <c r="AG41">
        <v>594</v>
      </c>
      <c r="AH41">
        <v>233</v>
      </c>
      <c r="AI41">
        <v>840</v>
      </c>
      <c r="AJ41">
        <v>2378</v>
      </c>
      <c r="AK41">
        <v>1725</v>
      </c>
      <c r="AL41">
        <v>536</v>
      </c>
      <c r="AM41">
        <v>1197</v>
      </c>
      <c r="AN41">
        <v>1242</v>
      </c>
      <c r="AO41">
        <v>659</v>
      </c>
      <c r="AP41">
        <v>658</v>
      </c>
      <c r="AQ41">
        <v>811</v>
      </c>
      <c r="AR41">
        <v>647</v>
      </c>
      <c r="AS41">
        <v>514</v>
      </c>
      <c r="AT41">
        <v>708</v>
      </c>
      <c r="AU41">
        <v>903</v>
      </c>
      <c r="AV41">
        <v>541</v>
      </c>
      <c r="AW41">
        <v>363</v>
      </c>
      <c r="AX41">
        <v>283</v>
      </c>
      <c r="AY41">
        <v>186</v>
      </c>
      <c r="AZ41">
        <v>334</v>
      </c>
      <c r="BA41">
        <v>43</v>
      </c>
      <c r="BB41">
        <v>43</v>
      </c>
      <c r="BC41">
        <v>51</v>
      </c>
      <c r="BD41">
        <v>69</v>
      </c>
      <c r="BE41">
        <v>63</v>
      </c>
      <c r="BF41">
        <v>56</v>
      </c>
      <c r="BG41">
        <v>43</v>
      </c>
      <c r="BH41">
        <v>38</v>
      </c>
      <c r="BI41">
        <v>3761</v>
      </c>
      <c r="BJ41">
        <v>950</v>
      </c>
      <c r="BK41">
        <v>860</v>
      </c>
    </row>
    <row r="42" spans="1:63" ht="16" x14ac:dyDescent="0.2">
      <c r="A42" s="1"/>
      <c r="B42" s="1"/>
      <c r="C42" s="1"/>
      <c r="D42" s="1">
        <f t="shared" si="0"/>
        <v>791.72</v>
      </c>
      <c r="E42">
        <v>445.70651199999998</v>
      </c>
      <c r="F42">
        <v>467</v>
      </c>
      <c r="G42">
        <v>1075</v>
      </c>
      <c r="H42">
        <v>1144</v>
      </c>
      <c r="I42">
        <v>385</v>
      </c>
      <c r="J42">
        <v>1163</v>
      </c>
      <c r="K42">
        <v>1276</v>
      </c>
      <c r="L42">
        <v>3042</v>
      </c>
      <c r="M42">
        <v>1639</v>
      </c>
      <c r="N42">
        <v>1402</v>
      </c>
      <c r="O42">
        <v>1083</v>
      </c>
      <c r="P42">
        <v>701</v>
      </c>
      <c r="Q42">
        <v>778</v>
      </c>
      <c r="R42">
        <v>672</v>
      </c>
      <c r="S42">
        <v>198</v>
      </c>
      <c r="T42">
        <v>388</v>
      </c>
      <c r="U42">
        <v>297</v>
      </c>
      <c r="V42">
        <v>419</v>
      </c>
      <c r="W42">
        <v>638</v>
      </c>
      <c r="X42">
        <v>906</v>
      </c>
      <c r="Y42">
        <v>508</v>
      </c>
      <c r="Z42">
        <v>627</v>
      </c>
      <c r="AA42">
        <v>1523</v>
      </c>
      <c r="AB42">
        <v>777</v>
      </c>
      <c r="AC42">
        <v>661</v>
      </c>
      <c r="AD42">
        <v>1095</v>
      </c>
      <c r="AE42">
        <v>390</v>
      </c>
      <c r="AF42">
        <v>376</v>
      </c>
      <c r="AG42">
        <v>616</v>
      </c>
      <c r="AH42">
        <v>262</v>
      </c>
      <c r="AI42">
        <v>835</v>
      </c>
      <c r="AJ42">
        <v>2328</v>
      </c>
      <c r="AK42">
        <v>1756</v>
      </c>
      <c r="AL42">
        <v>569</v>
      </c>
      <c r="AM42">
        <v>1221</v>
      </c>
      <c r="AN42">
        <v>1305</v>
      </c>
      <c r="AO42">
        <v>717</v>
      </c>
      <c r="AP42">
        <v>725</v>
      </c>
      <c r="AQ42">
        <v>826</v>
      </c>
      <c r="AR42">
        <v>750</v>
      </c>
      <c r="AS42">
        <v>501</v>
      </c>
      <c r="AT42">
        <v>706</v>
      </c>
      <c r="AU42">
        <v>938</v>
      </c>
      <c r="AV42">
        <v>568</v>
      </c>
      <c r="AW42">
        <v>418</v>
      </c>
      <c r="AX42">
        <v>257</v>
      </c>
      <c r="AY42">
        <v>169</v>
      </c>
      <c r="AZ42">
        <v>371</v>
      </c>
      <c r="BA42">
        <v>51</v>
      </c>
      <c r="BB42">
        <v>39</v>
      </c>
      <c r="BC42">
        <v>28</v>
      </c>
      <c r="BD42">
        <v>44</v>
      </c>
      <c r="BE42">
        <v>55</v>
      </c>
      <c r="BF42">
        <v>58</v>
      </c>
      <c r="BG42">
        <v>55</v>
      </c>
      <c r="BH42">
        <v>59</v>
      </c>
      <c r="BI42">
        <v>4036</v>
      </c>
      <c r="BJ42">
        <v>966</v>
      </c>
      <c r="BK42">
        <v>894</v>
      </c>
    </row>
    <row r="43" spans="1:63" ht="16" x14ac:dyDescent="0.2">
      <c r="A43" s="1"/>
      <c r="B43" s="1"/>
      <c r="C43" s="1"/>
      <c r="D43" s="1">
        <f t="shared" si="0"/>
        <v>823.5</v>
      </c>
      <c r="E43">
        <v>446.92068499999999</v>
      </c>
      <c r="F43">
        <v>598</v>
      </c>
      <c r="G43">
        <v>1115</v>
      </c>
      <c r="H43">
        <v>1211</v>
      </c>
      <c r="I43">
        <v>367</v>
      </c>
      <c r="J43">
        <v>1188</v>
      </c>
      <c r="K43">
        <v>1255</v>
      </c>
      <c r="L43">
        <v>3281</v>
      </c>
      <c r="M43">
        <v>1730</v>
      </c>
      <c r="N43">
        <v>1352</v>
      </c>
      <c r="O43">
        <v>1076</v>
      </c>
      <c r="P43">
        <v>728</v>
      </c>
      <c r="Q43">
        <v>826</v>
      </c>
      <c r="R43">
        <v>726</v>
      </c>
      <c r="S43">
        <v>220</v>
      </c>
      <c r="T43">
        <v>341</v>
      </c>
      <c r="U43">
        <v>254</v>
      </c>
      <c r="V43">
        <v>451</v>
      </c>
      <c r="W43">
        <v>646</v>
      </c>
      <c r="X43">
        <v>932</v>
      </c>
      <c r="Y43">
        <v>557</v>
      </c>
      <c r="Z43">
        <v>694</v>
      </c>
      <c r="AA43">
        <v>1614</v>
      </c>
      <c r="AB43">
        <v>897</v>
      </c>
      <c r="AC43">
        <v>715</v>
      </c>
      <c r="AD43">
        <v>1099</v>
      </c>
      <c r="AE43">
        <v>407</v>
      </c>
      <c r="AF43">
        <v>350</v>
      </c>
      <c r="AG43">
        <v>661</v>
      </c>
      <c r="AH43">
        <v>254</v>
      </c>
      <c r="AI43">
        <v>914</v>
      </c>
      <c r="AJ43">
        <v>2511</v>
      </c>
      <c r="AK43">
        <v>1824</v>
      </c>
      <c r="AL43">
        <v>572</v>
      </c>
      <c r="AM43">
        <v>1300</v>
      </c>
      <c r="AN43">
        <v>1349</v>
      </c>
      <c r="AO43">
        <v>723</v>
      </c>
      <c r="AP43">
        <v>672</v>
      </c>
      <c r="AQ43">
        <v>839</v>
      </c>
      <c r="AR43">
        <v>757</v>
      </c>
      <c r="AS43">
        <v>511</v>
      </c>
      <c r="AT43">
        <v>805</v>
      </c>
      <c r="AU43">
        <v>951</v>
      </c>
      <c r="AV43">
        <v>568</v>
      </c>
      <c r="AW43">
        <v>386</v>
      </c>
      <c r="AX43">
        <v>296</v>
      </c>
      <c r="AY43">
        <v>176</v>
      </c>
      <c r="AZ43">
        <v>348</v>
      </c>
      <c r="BA43">
        <v>45</v>
      </c>
      <c r="BB43">
        <v>48</v>
      </c>
      <c r="BC43">
        <v>35</v>
      </c>
      <c r="BD43">
        <v>37</v>
      </c>
      <c r="BE43">
        <v>71</v>
      </c>
      <c r="BF43">
        <v>73</v>
      </c>
      <c r="BG43">
        <v>46</v>
      </c>
      <c r="BH43">
        <v>54</v>
      </c>
      <c r="BI43">
        <v>4171</v>
      </c>
      <c r="BJ43">
        <v>1041</v>
      </c>
      <c r="BK43">
        <v>899</v>
      </c>
    </row>
    <row r="44" spans="1:63" ht="16" x14ac:dyDescent="0.2">
      <c r="A44" s="1"/>
      <c r="B44" s="1"/>
      <c r="C44" s="1"/>
      <c r="D44" s="1">
        <f t="shared" si="0"/>
        <v>848.38</v>
      </c>
      <c r="E44">
        <v>448.13531499999999</v>
      </c>
      <c r="F44">
        <v>582</v>
      </c>
      <c r="G44">
        <v>1110</v>
      </c>
      <c r="H44">
        <v>1258</v>
      </c>
      <c r="I44">
        <v>378</v>
      </c>
      <c r="J44">
        <v>1238</v>
      </c>
      <c r="K44">
        <v>1380</v>
      </c>
      <c r="L44">
        <v>3334</v>
      </c>
      <c r="M44">
        <v>1714</v>
      </c>
      <c r="N44">
        <v>1413</v>
      </c>
      <c r="O44">
        <v>1122</v>
      </c>
      <c r="P44">
        <v>779</v>
      </c>
      <c r="Q44">
        <v>855</v>
      </c>
      <c r="R44">
        <v>727</v>
      </c>
      <c r="S44">
        <v>219</v>
      </c>
      <c r="T44">
        <v>353</v>
      </c>
      <c r="U44">
        <v>287</v>
      </c>
      <c r="V44">
        <v>510</v>
      </c>
      <c r="W44">
        <v>693</v>
      </c>
      <c r="X44">
        <v>968</v>
      </c>
      <c r="Y44">
        <v>571</v>
      </c>
      <c r="Z44">
        <v>688</v>
      </c>
      <c r="AA44">
        <v>1653</v>
      </c>
      <c r="AB44">
        <v>888</v>
      </c>
      <c r="AC44">
        <v>809</v>
      </c>
      <c r="AD44">
        <v>1123</v>
      </c>
      <c r="AE44">
        <v>392</v>
      </c>
      <c r="AF44">
        <v>388</v>
      </c>
      <c r="AG44">
        <v>711</v>
      </c>
      <c r="AH44">
        <v>265</v>
      </c>
      <c r="AI44">
        <v>912</v>
      </c>
      <c r="AJ44">
        <v>2625</v>
      </c>
      <c r="AK44">
        <v>1938</v>
      </c>
      <c r="AL44">
        <v>581</v>
      </c>
      <c r="AM44">
        <v>1255</v>
      </c>
      <c r="AN44">
        <v>1428</v>
      </c>
      <c r="AO44">
        <v>738</v>
      </c>
      <c r="AP44">
        <v>743</v>
      </c>
      <c r="AQ44">
        <v>864</v>
      </c>
      <c r="AR44">
        <v>764</v>
      </c>
      <c r="AS44">
        <v>502</v>
      </c>
      <c r="AT44">
        <v>770</v>
      </c>
      <c r="AU44">
        <v>973</v>
      </c>
      <c r="AV44">
        <v>566</v>
      </c>
      <c r="AW44">
        <v>394</v>
      </c>
      <c r="AX44">
        <v>285</v>
      </c>
      <c r="AY44">
        <v>164</v>
      </c>
      <c r="AZ44">
        <v>364</v>
      </c>
      <c r="BA44">
        <v>60</v>
      </c>
      <c r="BB44">
        <v>43</v>
      </c>
      <c r="BC44">
        <v>42</v>
      </c>
      <c r="BD44">
        <v>57</v>
      </c>
      <c r="BE44">
        <v>39</v>
      </c>
      <c r="BF44">
        <v>75</v>
      </c>
      <c r="BG44">
        <v>55</v>
      </c>
      <c r="BH44">
        <v>53</v>
      </c>
      <c r="BI44">
        <v>4275</v>
      </c>
      <c r="BJ44">
        <v>1034</v>
      </c>
      <c r="BK44">
        <v>969</v>
      </c>
    </row>
    <row r="45" spans="1:63" ht="16" x14ac:dyDescent="0.2">
      <c r="A45" s="1"/>
      <c r="B45" s="1"/>
      <c r="C45" s="1"/>
      <c r="D45" s="1">
        <f t="shared" si="0"/>
        <v>873.08</v>
      </c>
      <c r="E45">
        <v>449.35040300000003</v>
      </c>
      <c r="F45">
        <v>546</v>
      </c>
      <c r="G45">
        <v>1105</v>
      </c>
      <c r="H45">
        <v>1289</v>
      </c>
      <c r="I45">
        <v>433</v>
      </c>
      <c r="J45">
        <v>1242</v>
      </c>
      <c r="K45">
        <v>1366</v>
      </c>
      <c r="L45">
        <v>3636</v>
      </c>
      <c r="M45">
        <v>1810</v>
      </c>
      <c r="N45">
        <v>1471</v>
      </c>
      <c r="O45">
        <v>1107</v>
      </c>
      <c r="P45">
        <v>837</v>
      </c>
      <c r="Q45">
        <v>827</v>
      </c>
      <c r="R45">
        <v>771</v>
      </c>
      <c r="S45">
        <v>244</v>
      </c>
      <c r="T45">
        <v>395</v>
      </c>
      <c r="U45">
        <v>271</v>
      </c>
      <c r="V45">
        <v>468</v>
      </c>
      <c r="W45">
        <v>770</v>
      </c>
      <c r="X45">
        <v>1023</v>
      </c>
      <c r="Y45">
        <v>598</v>
      </c>
      <c r="Z45">
        <v>701</v>
      </c>
      <c r="AA45">
        <v>1634</v>
      </c>
      <c r="AB45">
        <v>916</v>
      </c>
      <c r="AC45">
        <v>825</v>
      </c>
      <c r="AD45">
        <v>1257</v>
      </c>
      <c r="AE45">
        <v>394</v>
      </c>
      <c r="AF45">
        <v>380</v>
      </c>
      <c r="AG45">
        <v>725</v>
      </c>
      <c r="AH45">
        <v>266</v>
      </c>
      <c r="AI45">
        <v>910</v>
      </c>
      <c r="AJ45">
        <v>2624</v>
      </c>
      <c r="AK45">
        <v>1967</v>
      </c>
      <c r="AL45">
        <v>587</v>
      </c>
      <c r="AM45">
        <v>1291</v>
      </c>
      <c r="AN45">
        <v>1425</v>
      </c>
      <c r="AO45">
        <v>747</v>
      </c>
      <c r="AP45">
        <v>798</v>
      </c>
      <c r="AQ45">
        <v>798</v>
      </c>
      <c r="AR45">
        <v>842</v>
      </c>
      <c r="AS45">
        <v>524</v>
      </c>
      <c r="AT45">
        <v>843</v>
      </c>
      <c r="AU45">
        <v>1025</v>
      </c>
      <c r="AV45">
        <v>572</v>
      </c>
      <c r="AW45">
        <v>406</v>
      </c>
      <c r="AX45">
        <v>302</v>
      </c>
      <c r="AY45">
        <v>190</v>
      </c>
      <c r="AZ45">
        <v>350</v>
      </c>
      <c r="BA45">
        <v>54</v>
      </c>
      <c r="BB45">
        <v>60</v>
      </c>
      <c r="BC45">
        <v>32</v>
      </c>
      <c r="BD45">
        <v>46</v>
      </c>
      <c r="BE45">
        <v>69</v>
      </c>
      <c r="BF45">
        <v>76</v>
      </c>
      <c r="BG45">
        <v>46</v>
      </c>
      <c r="BH45">
        <v>54</v>
      </c>
      <c r="BI45">
        <v>4405</v>
      </c>
      <c r="BJ45">
        <v>1148</v>
      </c>
      <c r="BK45">
        <v>956</v>
      </c>
    </row>
    <row r="46" spans="1:63" ht="16" x14ac:dyDescent="0.2">
      <c r="A46" s="1"/>
      <c r="B46" s="1"/>
      <c r="C46" s="1"/>
      <c r="D46" s="1">
        <f t="shared" si="0"/>
        <v>913.98</v>
      </c>
      <c r="E46">
        <v>450.56601000000001</v>
      </c>
      <c r="F46">
        <v>575</v>
      </c>
      <c r="G46">
        <v>1293</v>
      </c>
      <c r="H46">
        <v>1378</v>
      </c>
      <c r="I46">
        <v>374</v>
      </c>
      <c r="J46">
        <v>1393</v>
      </c>
      <c r="K46">
        <v>1489</v>
      </c>
      <c r="L46">
        <v>3666</v>
      </c>
      <c r="M46">
        <v>1804</v>
      </c>
      <c r="N46">
        <v>1555</v>
      </c>
      <c r="O46">
        <v>1150</v>
      </c>
      <c r="P46">
        <v>831</v>
      </c>
      <c r="Q46">
        <v>896</v>
      </c>
      <c r="R46">
        <v>756</v>
      </c>
      <c r="S46">
        <v>250</v>
      </c>
      <c r="T46">
        <v>426</v>
      </c>
      <c r="U46">
        <v>294</v>
      </c>
      <c r="V46">
        <v>498</v>
      </c>
      <c r="W46">
        <v>742</v>
      </c>
      <c r="X46">
        <v>1092</v>
      </c>
      <c r="Y46">
        <v>608</v>
      </c>
      <c r="Z46">
        <v>758</v>
      </c>
      <c r="AA46">
        <v>1631</v>
      </c>
      <c r="AB46">
        <v>942</v>
      </c>
      <c r="AC46">
        <v>827</v>
      </c>
      <c r="AD46">
        <v>1297</v>
      </c>
      <c r="AE46">
        <v>436</v>
      </c>
      <c r="AF46">
        <v>468</v>
      </c>
      <c r="AG46">
        <v>729</v>
      </c>
      <c r="AH46">
        <v>229</v>
      </c>
      <c r="AI46">
        <v>996</v>
      </c>
      <c r="AJ46">
        <v>2774</v>
      </c>
      <c r="AK46">
        <v>2196</v>
      </c>
      <c r="AL46">
        <v>633</v>
      </c>
      <c r="AM46">
        <v>1216</v>
      </c>
      <c r="AN46">
        <v>1519</v>
      </c>
      <c r="AO46">
        <v>825</v>
      </c>
      <c r="AP46">
        <v>802</v>
      </c>
      <c r="AQ46">
        <v>948</v>
      </c>
      <c r="AR46">
        <v>836</v>
      </c>
      <c r="AS46">
        <v>516</v>
      </c>
      <c r="AT46">
        <v>910</v>
      </c>
      <c r="AU46">
        <v>1066</v>
      </c>
      <c r="AV46">
        <v>597</v>
      </c>
      <c r="AW46">
        <v>455</v>
      </c>
      <c r="AX46">
        <v>279</v>
      </c>
      <c r="AY46">
        <v>180</v>
      </c>
      <c r="AZ46">
        <v>412</v>
      </c>
      <c r="BA46">
        <v>55</v>
      </c>
      <c r="BB46">
        <v>47</v>
      </c>
      <c r="BC46">
        <v>50</v>
      </c>
      <c r="BD46">
        <v>49</v>
      </c>
      <c r="BE46">
        <v>64</v>
      </c>
      <c r="BF46">
        <v>37</v>
      </c>
      <c r="BG46">
        <v>73</v>
      </c>
      <c r="BH46">
        <v>49</v>
      </c>
      <c r="BI46">
        <v>4630</v>
      </c>
      <c r="BJ46">
        <v>1073</v>
      </c>
      <c r="BK46">
        <v>1073</v>
      </c>
    </row>
    <row r="47" spans="1:63" ht="16" x14ac:dyDescent="0.2">
      <c r="A47" s="1"/>
      <c r="B47" s="1"/>
      <c r="C47" s="1"/>
      <c r="D47" s="1">
        <f t="shared" si="0"/>
        <v>933.2</v>
      </c>
      <c r="E47">
        <v>451.782104</v>
      </c>
      <c r="F47">
        <v>630</v>
      </c>
      <c r="G47">
        <v>1259</v>
      </c>
      <c r="H47">
        <v>1397</v>
      </c>
      <c r="I47">
        <v>412</v>
      </c>
      <c r="J47">
        <v>1355</v>
      </c>
      <c r="K47">
        <v>1419</v>
      </c>
      <c r="L47">
        <v>3795</v>
      </c>
      <c r="M47">
        <v>1822</v>
      </c>
      <c r="N47">
        <v>1639</v>
      </c>
      <c r="O47">
        <v>1129</v>
      </c>
      <c r="P47">
        <v>859</v>
      </c>
      <c r="Q47">
        <v>894</v>
      </c>
      <c r="R47">
        <v>760</v>
      </c>
      <c r="S47">
        <v>238</v>
      </c>
      <c r="T47">
        <v>369</v>
      </c>
      <c r="U47">
        <v>347</v>
      </c>
      <c r="V47">
        <v>532</v>
      </c>
      <c r="W47">
        <v>818</v>
      </c>
      <c r="X47">
        <v>1103</v>
      </c>
      <c r="Y47">
        <v>587</v>
      </c>
      <c r="Z47">
        <v>747</v>
      </c>
      <c r="AA47">
        <v>1709</v>
      </c>
      <c r="AB47">
        <v>980</v>
      </c>
      <c r="AC47">
        <v>899</v>
      </c>
      <c r="AD47">
        <v>1274</v>
      </c>
      <c r="AE47">
        <v>461</v>
      </c>
      <c r="AF47">
        <v>458</v>
      </c>
      <c r="AG47">
        <v>770</v>
      </c>
      <c r="AH47">
        <v>250</v>
      </c>
      <c r="AI47">
        <v>990</v>
      </c>
      <c r="AJ47">
        <v>2794</v>
      </c>
      <c r="AK47">
        <v>2161</v>
      </c>
      <c r="AL47">
        <v>635</v>
      </c>
      <c r="AM47">
        <v>1260</v>
      </c>
      <c r="AN47">
        <v>1582</v>
      </c>
      <c r="AO47">
        <v>839</v>
      </c>
      <c r="AP47">
        <v>818</v>
      </c>
      <c r="AQ47">
        <v>1007</v>
      </c>
      <c r="AR47">
        <v>873</v>
      </c>
      <c r="AS47">
        <v>586</v>
      </c>
      <c r="AT47">
        <v>935</v>
      </c>
      <c r="AU47">
        <v>1141</v>
      </c>
      <c r="AV47">
        <v>627</v>
      </c>
      <c r="AW47">
        <v>444</v>
      </c>
      <c r="AX47">
        <v>325</v>
      </c>
      <c r="AY47">
        <v>184</v>
      </c>
      <c r="AZ47">
        <v>389</v>
      </c>
      <c r="BA47">
        <v>49</v>
      </c>
      <c r="BB47">
        <v>53</v>
      </c>
      <c r="BC47">
        <v>56</v>
      </c>
      <c r="BD47">
        <v>38</v>
      </c>
      <c r="BE47">
        <v>62</v>
      </c>
      <c r="BF47">
        <v>72</v>
      </c>
      <c r="BG47">
        <v>59</v>
      </c>
      <c r="BH47">
        <v>67</v>
      </c>
      <c r="BI47">
        <v>4738</v>
      </c>
      <c r="BJ47">
        <v>1167</v>
      </c>
      <c r="BK47">
        <v>1077</v>
      </c>
    </row>
    <row r="48" spans="1:63" ht="16" x14ac:dyDescent="0.2">
      <c r="A48" s="1"/>
      <c r="B48" s="1"/>
      <c r="C48" s="1"/>
      <c r="D48" s="1">
        <f t="shared" si="0"/>
        <v>958.26</v>
      </c>
      <c r="E48">
        <v>452.99859600000002</v>
      </c>
      <c r="F48">
        <v>619</v>
      </c>
      <c r="G48">
        <v>1337</v>
      </c>
      <c r="H48">
        <v>1444</v>
      </c>
      <c r="I48">
        <v>405</v>
      </c>
      <c r="J48">
        <v>1403</v>
      </c>
      <c r="K48">
        <v>1577</v>
      </c>
      <c r="L48">
        <v>3918</v>
      </c>
      <c r="M48">
        <v>1936</v>
      </c>
      <c r="N48">
        <v>1635</v>
      </c>
      <c r="O48">
        <v>1183</v>
      </c>
      <c r="P48">
        <v>898</v>
      </c>
      <c r="Q48">
        <v>971</v>
      </c>
      <c r="R48">
        <v>760</v>
      </c>
      <c r="S48">
        <v>249</v>
      </c>
      <c r="T48">
        <v>427</v>
      </c>
      <c r="U48">
        <v>306</v>
      </c>
      <c r="V48">
        <v>548</v>
      </c>
      <c r="W48">
        <v>670</v>
      </c>
      <c r="X48">
        <v>1135</v>
      </c>
      <c r="Y48">
        <v>628</v>
      </c>
      <c r="Z48">
        <v>766</v>
      </c>
      <c r="AA48">
        <v>1792</v>
      </c>
      <c r="AB48">
        <v>1002</v>
      </c>
      <c r="AC48">
        <v>918</v>
      </c>
      <c r="AD48">
        <v>1359</v>
      </c>
      <c r="AE48">
        <v>446</v>
      </c>
      <c r="AF48">
        <v>418</v>
      </c>
      <c r="AG48">
        <v>789</v>
      </c>
      <c r="AH48">
        <v>274</v>
      </c>
      <c r="AI48">
        <v>1068</v>
      </c>
      <c r="AJ48">
        <v>2802</v>
      </c>
      <c r="AK48">
        <v>2248</v>
      </c>
      <c r="AL48">
        <v>688</v>
      </c>
      <c r="AM48">
        <v>1273</v>
      </c>
      <c r="AN48">
        <v>1496</v>
      </c>
      <c r="AO48">
        <v>876</v>
      </c>
      <c r="AP48">
        <v>823</v>
      </c>
      <c r="AQ48">
        <v>1085</v>
      </c>
      <c r="AR48">
        <v>873</v>
      </c>
      <c r="AS48">
        <v>609</v>
      </c>
      <c r="AT48">
        <v>890</v>
      </c>
      <c r="AU48">
        <v>1143</v>
      </c>
      <c r="AV48">
        <v>635</v>
      </c>
      <c r="AW48">
        <v>467</v>
      </c>
      <c r="AX48">
        <v>332</v>
      </c>
      <c r="AY48">
        <v>201</v>
      </c>
      <c r="AZ48">
        <v>448</v>
      </c>
      <c r="BA48">
        <v>38</v>
      </c>
      <c r="BB48">
        <v>58</v>
      </c>
      <c r="BC48">
        <v>47</v>
      </c>
      <c r="BD48">
        <v>42</v>
      </c>
      <c r="BE48">
        <v>58</v>
      </c>
      <c r="BF48">
        <v>61</v>
      </c>
      <c r="BG48">
        <v>49</v>
      </c>
      <c r="BH48">
        <v>53</v>
      </c>
      <c r="BI48">
        <v>4744</v>
      </c>
      <c r="BJ48">
        <v>1230</v>
      </c>
      <c r="BK48">
        <v>1071</v>
      </c>
    </row>
    <row r="49" spans="1:63" ht="16" x14ac:dyDescent="0.2">
      <c r="A49" s="1"/>
      <c r="B49" s="1"/>
      <c r="C49" s="1"/>
      <c r="D49" s="1">
        <f t="shared" si="0"/>
        <v>987.9</v>
      </c>
      <c r="E49">
        <v>454.21569799999997</v>
      </c>
      <c r="F49">
        <v>647</v>
      </c>
      <c r="G49">
        <v>1436</v>
      </c>
      <c r="H49">
        <v>1418</v>
      </c>
      <c r="I49">
        <v>422</v>
      </c>
      <c r="J49">
        <v>1389</v>
      </c>
      <c r="K49">
        <v>1629</v>
      </c>
      <c r="L49">
        <v>4202</v>
      </c>
      <c r="M49">
        <v>1942</v>
      </c>
      <c r="N49">
        <v>1680</v>
      </c>
      <c r="O49">
        <v>1155</v>
      </c>
      <c r="P49">
        <v>922</v>
      </c>
      <c r="Q49">
        <v>1040</v>
      </c>
      <c r="R49">
        <v>780</v>
      </c>
      <c r="S49">
        <v>211</v>
      </c>
      <c r="T49">
        <v>421</v>
      </c>
      <c r="U49">
        <v>307</v>
      </c>
      <c r="V49">
        <v>510</v>
      </c>
      <c r="W49">
        <v>779</v>
      </c>
      <c r="X49">
        <v>1223</v>
      </c>
      <c r="Y49">
        <v>624</v>
      </c>
      <c r="Z49">
        <v>766</v>
      </c>
      <c r="AA49">
        <v>1749</v>
      </c>
      <c r="AB49">
        <v>1038</v>
      </c>
      <c r="AC49">
        <v>1008</v>
      </c>
      <c r="AD49">
        <v>1445</v>
      </c>
      <c r="AE49">
        <v>502</v>
      </c>
      <c r="AF49">
        <v>480</v>
      </c>
      <c r="AG49">
        <v>789</v>
      </c>
      <c r="AH49">
        <v>252</v>
      </c>
      <c r="AI49">
        <v>1161</v>
      </c>
      <c r="AJ49">
        <v>2812</v>
      </c>
      <c r="AK49">
        <v>2377</v>
      </c>
      <c r="AL49">
        <v>731</v>
      </c>
      <c r="AM49">
        <v>1255</v>
      </c>
      <c r="AN49">
        <v>1647</v>
      </c>
      <c r="AO49">
        <v>859</v>
      </c>
      <c r="AP49">
        <v>863</v>
      </c>
      <c r="AQ49">
        <v>1097</v>
      </c>
      <c r="AR49">
        <v>913</v>
      </c>
      <c r="AS49">
        <v>559</v>
      </c>
      <c r="AT49">
        <v>948</v>
      </c>
      <c r="AU49">
        <v>1122</v>
      </c>
      <c r="AV49">
        <v>663</v>
      </c>
      <c r="AW49">
        <v>477</v>
      </c>
      <c r="AX49">
        <v>333</v>
      </c>
      <c r="AY49">
        <v>231</v>
      </c>
      <c r="AZ49">
        <v>422</v>
      </c>
      <c r="BA49">
        <v>67</v>
      </c>
      <c r="BB49">
        <v>41</v>
      </c>
      <c r="BC49">
        <v>51</v>
      </c>
      <c r="BD49">
        <v>40</v>
      </c>
      <c r="BE49">
        <v>55</v>
      </c>
      <c r="BF49">
        <v>40</v>
      </c>
      <c r="BG49">
        <v>43</v>
      </c>
      <c r="BH49">
        <v>80</v>
      </c>
      <c r="BI49">
        <v>5140</v>
      </c>
      <c r="BJ49">
        <v>1204</v>
      </c>
      <c r="BK49">
        <v>1057</v>
      </c>
    </row>
    <row r="50" spans="1:63" ht="16" x14ac:dyDescent="0.2">
      <c r="A50" s="1"/>
      <c r="B50" s="1"/>
      <c r="C50" s="1"/>
      <c r="D50" s="1">
        <f t="shared" si="0"/>
        <v>1016.3</v>
      </c>
      <c r="E50">
        <v>455.43319700000001</v>
      </c>
      <c r="F50">
        <v>690</v>
      </c>
      <c r="G50">
        <v>1476</v>
      </c>
      <c r="H50">
        <v>1614</v>
      </c>
      <c r="I50">
        <v>418</v>
      </c>
      <c r="J50">
        <v>1563</v>
      </c>
      <c r="K50">
        <v>1617</v>
      </c>
      <c r="L50">
        <v>4147</v>
      </c>
      <c r="M50">
        <v>1960</v>
      </c>
      <c r="N50">
        <v>1737</v>
      </c>
      <c r="O50">
        <v>1219</v>
      </c>
      <c r="P50">
        <v>924</v>
      </c>
      <c r="Q50">
        <v>1037</v>
      </c>
      <c r="R50">
        <v>825</v>
      </c>
      <c r="S50">
        <v>250</v>
      </c>
      <c r="T50">
        <v>478</v>
      </c>
      <c r="U50">
        <v>332</v>
      </c>
      <c r="V50">
        <v>549</v>
      </c>
      <c r="W50">
        <v>810</v>
      </c>
      <c r="X50">
        <v>1204</v>
      </c>
      <c r="Y50">
        <v>634</v>
      </c>
      <c r="Z50">
        <v>849</v>
      </c>
      <c r="AA50">
        <v>1836</v>
      </c>
      <c r="AB50">
        <v>1004</v>
      </c>
      <c r="AC50">
        <v>1022</v>
      </c>
      <c r="AD50">
        <v>1458</v>
      </c>
      <c r="AE50">
        <v>447</v>
      </c>
      <c r="AF50">
        <v>490</v>
      </c>
      <c r="AG50">
        <v>856</v>
      </c>
      <c r="AH50">
        <v>310</v>
      </c>
      <c r="AI50">
        <v>1146</v>
      </c>
      <c r="AJ50">
        <v>2900</v>
      </c>
      <c r="AK50">
        <v>2460</v>
      </c>
      <c r="AL50">
        <v>678</v>
      </c>
      <c r="AM50">
        <v>1311</v>
      </c>
      <c r="AN50">
        <v>1624</v>
      </c>
      <c r="AO50">
        <v>914</v>
      </c>
      <c r="AP50">
        <v>916</v>
      </c>
      <c r="AQ50">
        <v>1058</v>
      </c>
      <c r="AR50">
        <v>985</v>
      </c>
      <c r="AS50">
        <v>603</v>
      </c>
      <c r="AT50">
        <v>969</v>
      </c>
      <c r="AU50">
        <v>1173</v>
      </c>
      <c r="AV50">
        <v>620</v>
      </c>
      <c r="AW50">
        <v>485</v>
      </c>
      <c r="AX50">
        <v>343</v>
      </c>
      <c r="AY50">
        <v>211</v>
      </c>
      <c r="AZ50">
        <v>493</v>
      </c>
      <c r="BA50">
        <v>73</v>
      </c>
      <c r="BB50">
        <v>50</v>
      </c>
      <c r="BC50">
        <v>47</v>
      </c>
      <c r="BD50">
        <v>62</v>
      </c>
      <c r="BE50">
        <v>60</v>
      </c>
      <c r="BF50">
        <v>80</v>
      </c>
      <c r="BG50">
        <v>65</v>
      </c>
      <c r="BH50">
        <v>31</v>
      </c>
      <c r="BI50">
        <v>5307</v>
      </c>
      <c r="BJ50">
        <v>1300</v>
      </c>
      <c r="BK50">
        <v>1145</v>
      </c>
    </row>
    <row r="51" spans="1:63" ht="16" x14ac:dyDescent="0.2">
      <c r="A51" s="1"/>
      <c r="B51" s="1"/>
      <c r="C51" s="1"/>
      <c r="D51" s="1">
        <f t="shared" si="0"/>
        <v>1052.2</v>
      </c>
      <c r="E51">
        <v>456.65121499999998</v>
      </c>
      <c r="F51">
        <v>714</v>
      </c>
      <c r="G51">
        <v>1481</v>
      </c>
      <c r="H51">
        <v>1514</v>
      </c>
      <c r="I51">
        <v>439</v>
      </c>
      <c r="J51">
        <v>1498</v>
      </c>
      <c r="K51">
        <v>1640</v>
      </c>
      <c r="L51">
        <v>4364</v>
      </c>
      <c r="M51">
        <v>2092</v>
      </c>
      <c r="N51">
        <v>1853</v>
      </c>
      <c r="O51">
        <v>1261</v>
      </c>
      <c r="P51">
        <v>1088</v>
      </c>
      <c r="Q51">
        <v>1015</v>
      </c>
      <c r="R51">
        <v>884</v>
      </c>
      <c r="S51">
        <v>280</v>
      </c>
      <c r="T51">
        <v>499</v>
      </c>
      <c r="U51">
        <v>328</v>
      </c>
      <c r="V51">
        <v>571</v>
      </c>
      <c r="W51">
        <v>815</v>
      </c>
      <c r="X51">
        <v>1280</v>
      </c>
      <c r="Y51">
        <v>713</v>
      </c>
      <c r="Z51">
        <v>870</v>
      </c>
      <c r="AA51">
        <v>1844</v>
      </c>
      <c r="AB51">
        <v>1052</v>
      </c>
      <c r="AC51">
        <v>1046</v>
      </c>
      <c r="AD51">
        <v>1472</v>
      </c>
      <c r="AE51">
        <v>490</v>
      </c>
      <c r="AF51">
        <v>541</v>
      </c>
      <c r="AG51">
        <v>890</v>
      </c>
      <c r="AH51">
        <v>282</v>
      </c>
      <c r="AI51">
        <v>1086</v>
      </c>
      <c r="AJ51">
        <v>3017</v>
      </c>
      <c r="AK51">
        <v>2614</v>
      </c>
      <c r="AL51">
        <v>720</v>
      </c>
      <c r="AM51">
        <v>1316</v>
      </c>
      <c r="AN51">
        <v>1688</v>
      </c>
      <c r="AO51">
        <v>994</v>
      </c>
      <c r="AP51">
        <v>948</v>
      </c>
      <c r="AQ51">
        <v>1156</v>
      </c>
      <c r="AR51">
        <v>1077</v>
      </c>
      <c r="AS51">
        <v>626</v>
      </c>
      <c r="AT51">
        <v>1020</v>
      </c>
      <c r="AU51">
        <v>1235</v>
      </c>
      <c r="AV51">
        <v>670</v>
      </c>
      <c r="AW51">
        <v>457</v>
      </c>
      <c r="AX51">
        <v>368</v>
      </c>
      <c r="AY51">
        <v>199</v>
      </c>
      <c r="AZ51">
        <v>448</v>
      </c>
      <c r="BA51">
        <v>61</v>
      </c>
      <c r="BB51">
        <v>49</v>
      </c>
      <c r="BC51">
        <v>45</v>
      </c>
      <c r="BD51">
        <v>67</v>
      </c>
      <c r="BE51">
        <v>56</v>
      </c>
      <c r="BF51">
        <v>66</v>
      </c>
      <c r="BG51">
        <v>55</v>
      </c>
      <c r="BH51">
        <v>47</v>
      </c>
      <c r="BI51">
        <v>5350</v>
      </c>
      <c r="BJ51">
        <v>1396</v>
      </c>
      <c r="BK51">
        <v>1197</v>
      </c>
    </row>
    <row r="52" spans="1:63" ht="16" x14ac:dyDescent="0.2">
      <c r="A52" s="1"/>
      <c r="B52" s="1"/>
      <c r="C52" s="1"/>
      <c r="D52" s="1">
        <f t="shared" si="0"/>
        <v>1067.1199999999999</v>
      </c>
      <c r="E52">
        <v>457.86968999999999</v>
      </c>
      <c r="F52">
        <v>735</v>
      </c>
      <c r="G52">
        <v>1559</v>
      </c>
      <c r="H52">
        <v>1582</v>
      </c>
      <c r="I52">
        <v>457</v>
      </c>
      <c r="J52">
        <v>1551</v>
      </c>
      <c r="K52">
        <v>1737</v>
      </c>
      <c r="L52">
        <v>4312</v>
      </c>
      <c r="M52">
        <v>2123</v>
      </c>
      <c r="N52">
        <v>1973</v>
      </c>
      <c r="O52">
        <v>1264</v>
      </c>
      <c r="P52">
        <v>958</v>
      </c>
      <c r="Q52">
        <v>1059</v>
      </c>
      <c r="R52">
        <v>804</v>
      </c>
      <c r="S52">
        <v>275</v>
      </c>
      <c r="T52">
        <v>501</v>
      </c>
      <c r="U52">
        <v>353</v>
      </c>
      <c r="V52">
        <v>591</v>
      </c>
      <c r="W52">
        <v>855</v>
      </c>
      <c r="X52">
        <v>1215</v>
      </c>
      <c r="Y52">
        <v>655</v>
      </c>
      <c r="Z52">
        <v>855</v>
      </c>
      <c r="AA52">
        <v>1833</v>
      </c>
      <c r="AB52">
        <v>1066</v>
      </c>
      <c r="AC52">
        <v>1008</v>
      </c>
      <c r="AD52">
        <v>1520</v>
      </c>
      <c r="AE52">
        <v>531</v>
      </c>
      <c r="AF52">
        <v>454</v>
      </c>
      <c r="AG52">
        <v>860</v>
      </c>
      <c r="AH52">
        <v>275</v>
      </c>
      <c r="AI52">
        <v>1231</v>
      </c>
      <c r="AJ52">
        <v>3025</v>
      </c>
      <c r="AK52">
        <v>2709</v>
      </c>
      <c r="AL52">
        <v>786</v>
      </c>
      <c r="AM52">
        <v>1351</v>
      </c>
      <c r="AN52">
        <v>1770</v>
      </c>
      <c r="AO52">
        <v>974</v>
      </c>
      <c r="AP52">
        <v>965</v>
      </c>
      <c r="AQ52">
        <v>1172</v>
      </c>
      <c r="AR52">
        <v>1011</v>
      </c>
      <c r="AS52">
        <v>636</v>
      </c>
      <c r="AT52">
        <v>1056</v>
      </c>
      <c r="AU52">
        <v>1284</v>
      </c>
      <c r="AV52">
        <v>720</v>
      </c>
      <c r="AW52">
        <v>483</v>
      </c>
      <c r="AX52">
        <v>370</v>
      </c>
      <c r="AY52">
        <v>213</v>
      </c>
      <c r="AZ52">
        <v>471</v>
      </c>
      <c r="BA52">
        <v>71</v>
      </c>
      <c r="BB52">
        <v>46</v>
      </c>
      <c r="BC52">
        <v>51</v>
      </c>
      <c r="BD52">
        <v>74</v>
      </c>
      <c r="BE52">
        <v>56</v>
      </c>
      <c r="BF52">
        <v>71</v>
      </c>
      <c r="BG52">
        <v>50</v>
      </c>
      <c r="BH52">
        <v>32</v>
      </c>
      <c r="BI52">
        <v>5619</v>
      </c>
      <c r="BJ52">
        <v>1411</v>
      </c>
      <c r="BK52">
        <v>1234</v>
      </c>
    </row>
    <row r="53" spans="1:63" ht="16" x14ac:dyDescent="0.2">
      <c r="A53" s="1"/>
      <c r="B53" s="1"/>
      <c r="C53" s="1"/>
      <c r="D53" s="1">
        <f t="shared" si="0"/>
        <v>1085.3599999999999</v>
      </c>
      <c r="E53">
        <v>459.088593</v>
      </c>
      <c r="F53">
        <v>715</v>
      </c>
      <c r="G53">
        <v>1554</v>
      </c>
      <c r="H53">
        <v>1636</v>
      </c>
      <c r="I53">
        <v>446</v>
      </c>
      <c r="J53">
        <v>1508</v>
      </c>
      <c r="K53">
        <v>1745</v>
      </c>
      <c r="L53">
        <v>4432</v>
      </c>
      <c r="M53">
        <v>2161</v>
      </c>
      <c r="N53">
        <v>1894</v>
      </c>
      <c r="O53">
        <v>1326</v>
      </c>
      <c r="P53">
        <v>1032</v>
      </c>
      <c r="Q53">
        <v>1142</v>
      </c>
      <c r="R53">
        <v>880</v>
      </c>
      <c r="S53">
        <v>259</v>
      </c>
      <c r="T53">
        <v>462</v>
      </c>
      <c r="U53">
        <v>365</v>
      </c>
      <c r="V53">
        <v>680</v>
      </c>
      <c r="W53">
        <v>821</v>
      </c>
      <c r="X53">
        <v>1339</v>
      </c>
      <c r="Y53">
        <v>668</v>
      </c>
      <c r="Z53">
        <v>864</v>
      </c>
      <c r="AA53">
        <v>1853</v>
      </c>
      <c r="AB53">
        <v>1121</v>
      </c>
      <c r="AC53">
        <v>1076</v>
      </c>
      <c r="AD53">
        <v>1516</v>
      </c>
      <c r="AE53">
        <v>531</v>
      </c>
      <c r="AF53">
        <v>462</v>
      </c>
      <c r="AG53">
        <v>923</v>
      </c>
      <c r="AH53">
        <v>351</v>
      </c>
      <c r="AI53">
        <v>1198</v>
      </c>
      <c r="AJ53">
        <v>3199</v>
      </c>
      <c r="AK53">
        <v>2704</v>
      </c>
      <c r="AL53">
        <v>786</v>
      </c>
      <c r="AM53">
        <v>1345</v>
      </c>
      <c r="AN53">
        <v>1697</v>
      </c>
      <c r="AO53">
        <v>916</v>
      </c>
      <c r="AP53">
        <v>926</v>
      </c>
      <c r="AQ53">
        <v>1246</v>
      </c>
      <c r="AR53">
        <v>1011</v>
      </c>
      <c r="AS53">
        <v>657</v>
      </c>
      <c r="AT53">
        <v>1049</v>
      </c>
      <c r="AU53">
        <v>1376</v>
      </c>
      <c r="AV53">
        <v>688</v>
      </c>
      <c r="AW53">
        <v>494</v>
      </c>
      <c r="AX53">
        <v>369</v>
      </c>
      <c r="AY53">
        <v>226</v>
      </c>
      <c r="AZ53">
        <v>438</v>
      </c>
      <c r="BA53">
        <v>59</v>
      </c>
      <c r="BB53">
        <v>57</v>
      </c>
      <c r="BC53">
        <v>65</v>
      </c>
      <c r="BD53">
        <v>61</v>
      </c>
      <c r="BE53">
        <v>92</v>
      </c>
      <c r="BF53">
        <v>68</v>
      </c>
      <c r="BG53">
        <v>43</v>
      </c>
      <c r="BH53">
        <v>72</v>
      </c>
      <c r="BI53">
        <v>5506</v>
      </c>
      <c r="BJ53">
        <v>1458</v>
      </c>
      <c r="BK53">
        <v>1248</v>
      </c>
    </row>
    <row r="54" spans="1:63" ht="16" x14ac:dyDescent="0.2">
      <c r="A54" s="1"/>
      <c r="B54" s="1"/>
      <c r="C54" s="1"/>
      <c r="D54" s="1">
        <f t="shared" si="0"/>
        <v>1111.02</v>
      </c>
      <c r="E54">
        <v>460.30810500000001</v>
      </c>
      <c r="F54">
        <v>797</v>
      </c>
      <c r="G54">
        <v>1658</v>
      </c>
      <c r="H54">
        <v>1677</v>
      </c>
      <c r="I54">
        <v>452</v>
      </c>
      <c r="J54">
        <v>1584</v>
      </c>
      <c r="K54">
        <v>1834</v>
      </c>
      <c r="L54">
        <v>4582</v>
      </c>
      <c r="M54">
        <v>2389</v>
      </c>
      <c r="N54">
        <v>1845</v>
      </c>
      <c r="O54">
        <v>1291</v>
      </c>
      <c r="P54">
        <v>1021</v>
      </c>
      <c r="Q54">
        <v>1133</v>
      </c>
      <c r="R54">
        <v>900</v>
      </c>
      <c r="S54">
        <v>271</v>
      </c>
      <c r="T54">
        <v>473</v>
      </c>
      <c r="U54">
        <v>394</v>
      </c>
      <c r="V54">
        <v>662</v>
      </c>
      <c r="W54">
        <v>836</v>
      </c>
      <c r="X54">
        <v>1342</v>
      </c>
      <c r="Y54">
        <v>726</v>
      </c>
      <c r="Z54">
        <v>913</v>
      </c>
      <c r="AA54">
        <v>1901</v>
      </c>
      <c r="AB54">
        <v>1209</v>
      </c>
      <c r="AC54">
        <v>1068</v>
      </c>
      <c r="AD54">
        <v>1607</v>
      </c>
      <c r="AE54">
        <v>509</v>
      </c>
      <c r="AF54">
        <v>502</v>
      </c>
      <c r="AG54">
        <v>911</v>
      </c>
      <c r="AH54">
        <v>290</v>
      </c>
      <c r="AI54">
        <v>1266</v>
      </c>
      <c r="AJ54">
        <v>3190</v>
      </c>
      <c r="AK54">
        <v>2742</v>
      </c>
      <c r="AL54">
        <v>890</v>
      </c>
      <c r="AM54">
        <v>1240</v>
      </c>
      <c r="AN54">
        <v>1726</v>
      </c>
      <c r="AO54">
        <v>928</v>
      </c>
      <c r="AP54">
        <v>1032</v>
      </c>
      <c r="AQ54">
        <v>1250</v>
      </c>
      <c r="AR54">
        <v>973</v>
      </c>
      <c r="AS54">
        <v>676</v>
      </c>
      <c r="AT54">
        <v>1101</v>
      </c>
      <c r="AU54">
        <v>1343</v>
      </c>
      <c r="AV54">
        <v>668</v>
      </c>
      <c r="AW54">
        <v>491</v>
      </c>
      <c r="AX54">
        <v>357</v>
      </c>
      <c r="AY54">
        <v>228</v>
      </c>
      <c r="AZ54">
        <v>491</v>
      </c>
      <c r="BA54">
        <v>73</v>
      </c>
      <c r="BB54">
        <v>52</v>
      </c>
      <c r="BC54">
        <v>57</v>
      </c>
      <c r="BD54">
        <v>66</v>
      </c>
      <c r="BE54">
        <v>75</v>
      </c>
      <c r="BF54">
        <v>64</v>
      </c>
      <c r="BG54">
        <v>54</v>
      </c>
      <c r="BH54">
        <v>59</v>
      </c>
      <c r="BI54">
        <v>5644</v>
      </c>
      <c r="BJ54">
        <v>1465</v>
      </c>
      <c r="BK54">
        <v>1271</v>
      </c>
    </row>
    <row r="55" spans="1:63" ht="16" x14ac:dyDescent="0.2">
      <c r="A55" s="1"/>
      <c r="B55" s="1"/>
      <c r="C55" s="1"/>
      <c r="D55" s="1">
        <f t="shared" si="0"/>
        <v>1131.3800000000001</v>
      </c>
      <c r="E55">
        <v>461.52801499999998</v>
      </c>
      <c r="F55">
        <v>703</v>
      </c>
      <c r="G55">
        <v>1556</v>
      </c>
      <c r="H55">
        <v>1677</v>
      </c>
      <c r="I55">
        <v>483</v>
      </c>
      <c r="J55">
        <v>1591</v>
      </c>
      <c r="K55">
        <v>1812</v>
      </c>
      <c r="L55">
        <v>4632</v>
      </c>
      <c r="M55">
        <v>2422</v>
      </c>
      <c r="N55">
        <v>1961</v>
      </c>
      <c r="O55">
        <v>1400</v>
      </c>
      <c r="P55">
        <v>1112</v>
      </c>
      <c r="Q55">
        <v>1134</v>
      </c>
      <c r="R55">
        <v>837</v>
      </c>
      <c r="S55">
        <v>255</v>
      </c>
      <c r="T55">
        <v>532</v>
      </c>
      <c r="U55">
        <v>402</v>
      </c>
      <c r="V55">
        <v>611</v>
      </c>
      <c r="W55">
        <v>872</v>
      </c>
      <c r="X55">
        <v>1358</v>
      </c>
      <c r="Y55">
        <v>782</v>
      </c>
      <c r="Z55">
        <v>949</v>
      </c>
      <c r="AA55">
        <v>1883</v>
      </c>
      <c r="AB55">
        <v>1205</v>
      </c>
      <c r="AC55">
        <v>1120</v>
      </c>
      <c r="AD55">
        <v>1571</v>
      </c>
      <c r="AE55">
        <v>525</v>
      </c>
      <c r="AF55">
        <v>511</v>
      </c>
      <c r="AG55">
        <v>914</v>
      </c>
      <c r="AH55">
        <v>320</v>
      </c>
      <c r="AI55">
        <v>1319</v>
      </c>
      <c r="AJ55">
        <v>3263</v>
      </c>
      <c r="AK55">
        <v>2909</v>
      </c>
      <c r="AL55">
        <v>854</v>
      </c>
      <c r="AM55">
        <v>1310</v>
      </c>
      <c r="AN55">
        <v>1689</v>
      </c>
      <c r="AO55">
        <v>1019</v>
      </c>
      <c r="AP55">
        <v>1032</v>
      </c>
      <c r="AQ55">
        <v>1202</v>
      </c>
      <c r="AR55">
        <v>1114</v>
      </c>
      <c r="AS55">
        <v>723</v>
      </c>
      <c r="AT55">
        <v>1127</v>
      </c>
      <c r="AU55">
        <v>1376</v>
      </c>
      <c r="AV55">
        <v>707</v>
      </c>
      <c r="AW55">
        <v>514</v>
      </c>
      <c r="AX55">
        <v>366</v>
      </c>
      <c r="AY55">
        <v>223</v>
      </c>
      <c r="AZ55">
        <v>510</v>
      </c>
      <c r="BA55">
        <v>67</v>
      </c>
      <c r="BB55">
        <v>59</v>
      </c>
      <c r="BC55">
        <v>56</v>
      </c>
      <c r="BD55">
        <v>66</v>
      </c>
      <c r="BE55">
        <v>90</v>
      </c>
      <c r="BF55">
        <v>79</v>
      </c>
      <c r="BG55">
        <v>87</v>
      </c>
      <c r="BH55">
        <v>55</v>
      </c>
      <c r="BI55">
        <v>5958</v>
      </c>
      <c r="BJ55">
        <v>1558</v>
      </c>
      <c r="BK55">
        <v>1303</v>
      </c>
    </row>
    <row r="56" spans="1:63" ht="16" x14ac:dyDescent="0.2">
      <c r="A56" s="1"/>
      <c r="B56" s="1"/>
      <c r="C56" s="1"/>
      <c r="D56" s="1">
        <f t="shared" si="0"/>
        <v>1154.42</v>
      </c>
      <c r="E56">
        <v>462.74841300000003</v>
      </c>
      <c r="F56">
        <v>735</v>
      </c>
      <c r="G56">
        <v>1680</v>
      </c>
      <c r="H56">
        <v>1632</v>
      </c>
      <c r="I56">
        <v>445</v>
      </c>
      <c r="J56">
        <v>1766</v>
      </c>
      <c r="K56">
        <v>1874</v>
      </c>
      <c r="L56">
        <v>4885</v>
      </c>
      <c r="M56">
        <v>2383</v>
      </c>
      <c r="N56">
        <v>1994</v>
      </c>
      <c r="O56">
        <v>1454</v>
      </c>
      <c r="P56">
        <v>1052</v>
      </c>
      <c r="Q56">
        <v>1195</v>
      </c>
      <c r="R56">
        <v>839</v>
      </c>
      <c r="S56">
        <v>296</v>
      </c>
      <c r="T56">
        <v>489</v>
      </c>
      <c r="U56">
        <v>392</v>
      </c>
      <c r="V56">
        <v>666</v>
      </c>
      <c r="W56">
        <v>820</v>
      </c>
      <c r="X56">
        <v>1422</v>
      </c>
      <c r="Y56">
        <v>718</v>
      </c>
      <c r="Z56">
        <v>903</v>
      </c>
      <c r="AA56">
        <v>1858</v>
      </c>
      <c r="AB56">
        <v>1191</v>
      </c>
      <c r="AC56">
        <v>1212</v>
      </c>
      <c r="AD56">
        <v>1664</v>
      </c>
      <c r="AE56">
        <v>540</v>
      </c>
      <c r="AF56">
        <v>547</v>
      </c>
      <c r="AG56">
        <v>962</v>
      </c>
      <c r="AH56">
        <v>315</v>
      </c>
      <c r="AI56">
        <v>1437</v>
      </c>
      <c r="AJ56">
        <v>3200</v>
      </c>
      <c r="AK56">
        <v>2972</v>
      </c>
      <c r="AL56">
        <v>887</v>
      </c>
      <c r="AM56">
        <v>1360</v>
      </c>
      <c r="AN56">
        <v>1777</v>
      </c>
      <c r="AO56">
        <v>1033</v>
      </c>
      <c r="AP56">
        <v>1075</v>
      </c>
      <c r="AQ56">
        <v>1273</v>
      </c>
      <c r="AR56">
        <v>1009</v>
      </c>
      <c r="AS56">
        <v>662</v>
      </c>
      <c r="AT56">
        <v>1119</v>
      </c>
      <c r="AU56">
        <v>1401</v>
      </c>
      <c r="AV56">
        <v>746</v>
      </c>
      <c r="AW56">
        <v>515</v>
      </c>
      <c r="AX56">
        <v>400</v>
      </c>
      <c r="AY56">
        <v>224</v>
      </c>
      <c r="AZ56">
        <v>473</v>
      </c>
      <c r="BA56">
        <v>97</v>
      </c>
      <c r="BB56">
        <v>78</v>
      </c>
      <c r="BC56">
        <v>54</v>
      </c>
      <c r="BD56">
        <v>65</v>
      </c>
      <c r="BE56">
        <v>61</v>
      </c>
      <c r="BF56">
        <v>85</v>
      </c>
      <c r="BG56">
        <v>63</v>
      </c>
      <c r="BH56">
        <v>57</v>
      </c>
      <c r="BI56">
        <v>6050</v>
      </c>
      <c r="BJ56">
        <v>1571</v>
      </c>
      <c r="BK56">
        <v>1358</v>
      </c>
    </row>
    <row r="57" spans="1:63" ht="16" x14ac:dyDescent="0.2">
      <c r="A57" s="1"/>
      <c r="B57" s="1"/>
      <c r="C57" s="1"/>
      <c r="D57" s="1">
        <f t="shared" si="0"/>
        <v>1185.9000000000001</v>
      </c>
      <c r="E57">
        <v>463.96929899999998</v>
      </c>
      <c r="F57">
        <v>786</v>
      </c>
      <c r="G57">
        <v>1755</v>
      </c>
      <c r="H57">
        <v>1797</v>
      </c>
      <c r="I57">
        <v>456</v>
      </c>
      <c r="J57">
        <v>1645</v>
      </c>
      <c r="K57">
        <v>1903</v>
      </c>
      <c r="L57">
        <v>4907</v>
      </c>
      <c r="M57">
        <v>2447</v>
      </c>
      <c r="N57">
        <v>2034</v>
      </c>
      <c r="O57">
        <v>1395</v>
      </c>
      <c r="P57">
        <v>1114</v>
      </c>
      <c r="Q57">
        <v>1222</v>
      </c>
      <c r="R57">
        <v>902</v>
      </c>
      <c r="S57">
        <v>311</v>
      </c>
      <c r="T57">
        <v>527</v>
      </c>
      <c r="U57">
        <v>442</v>
      </c>
      <c r="V57">
        <v>664</v>
      </c>
      <c r="W57">
        <v>929</v>
      </c>
      <c r="X57">
        <v>1425</v>
      </c>
      <c r="Y57">
        <v>721</v>
      </c>
      <c r="Z57">
        <v>953</v>
      </c>
      <c r="AA57">
        <v>1951</v>
      </c>
      <c r="AB57">
        <v>1285</v>
      </c>
      <c r="AC57">
        <v>1184</v>
      </c>
      <c r="AD57">
        <v>1624</v>
      </c>
      <c r="AE57">
        <v>599</v>
      </c>
      <c r="AF57">
        <v>531</v>
      </c>
      <c r="AG57">
        <v>1028</v>
      </c>
      <c r="AH57">
        <v>353</v>
      </c>
      <c r="AI57">
        <v>1444</v>
      </c>
      <c r="AJ57">
        <v>3243</v>
      </c>
      <c r="AK57">
        <v>3024</v>
      </c>
      <c r="AL57">
        <v>880</v>
      </c>
      <c r="AM57">
        <v>1440</v>
      </c>
      <c r="AN57">
        <v>1921</v>
      </c>
      <c r="AO57">
        <v>1087</v>
      </c>
      <c r="AP57">
        <v>1099</v>
      </c>
      <c r="AQ57">
        <v>1320</v>
      </c>
      <c r="AR57">
        <v>1097</v>
      </c>
      <c r="AS57">
        <v>738</v>
      </c>
      <c r="AT57">
        <v>1183</v>
      </c>
      <c r="AU57">
        <v>1365</v>
      </c>
      <c r="AV57">
        <v>761</v>
      </c>
      <c r="AW57">
        <v>478</v>
      </c>
      <c r="AX57">
        <v>355</v>
      </c>
      <c r="AY57">
        <v>235</v>
      </c>
      <c r="AZ57">
        <v>540</v>
      </c>
      <c r="BA57">
        <v>72</v>
      </c>
      <c r="BB57">
        <v>74</v>
      </c>
      <c r="BC57">
        <v>49</v>
      </c>
      <c r="BD57">
        <v>64</v>
      </c>
      <c r="BE57">
        <v>69</v>
      </c>
      <c r="BF57">
        <v>74</v>
      </c>
      <c r="BG57">
        <v>74</v>
      </c>
      <c r="BH57">
        <v>58</v>
      </c>
      <c r="BI57">
        <v>6212</v>
      </c>
      <c r="BJ57">
        <v>1641</v>
      </c>
      <c r="BK57">
        <v>1382</v>
      </c>
    </row>
    <row r="58" spans="1:63" ht="16" x14ac:dyDescent="0.2">
      <c r="A58" s="1"/>
      <c r="B58" s="1"/>
      <c r="C58" s="1"/>
      <c r="D58" s="1">
        <f t="shared" si="0"/>
        <v>1216.3800000000001</v>
      </c>
      <c r="E58">
        <v>465.19061299999998</v>
      </c>
      <c r="F58">
        <v>782</v>
      </c>
      <c r="G58">
        <v>1714</v>
      </c>
      <c r="H58">
        <v>1749</v>
      </c>
      <c r="I58">
        <v>498</v>
      </c>
      <c r="J58">
        <v>1682</v>
      </c>
      <c r="K58">
        <v>2029</v>
      </c>
      <c r="L58">
        <v>5034</v>
      </c>
      <c r="M58">
        <v>2504</v>
      </c>
      <c r="N58">
        <v>2047</v>
      </c>
      <c r="O58">
        <v>1513</v>
      </c>
      <c r="P58">
        <v>1105</v>
      </c>
      <c r="Q58">
        <v>1252</v>
      </c>
      <c r="R58">
        <v>927</v>
      </c>
      <c r="S58">
        <v>292</v>
      </c>
      <c r="T58">
        <v>549</v>
      </c>
      <c r="U58">
        <v>465</v>
      </c>
      <c r="V58">
        <v>699</v>
      </c>
      <c r="W58">
        <v>891</v>
      </c>
      <c r="X58">
        <v>1483</v>
      </c>
      <c r="Y58">
        <v>780</v>
      </c>
      <c r="Z58">
        <v>1004</v>
      </c>
      <c r="AA58">
        <v>1987</v>
      </c>
      <c r="AB58">
        <v>1268</v>
      </c>
      <c r="AC58">
        <v>1174</v>
      </c>
      <c r="AD58">
        <v>1695</v>
      </c>
      <c r="AE58">
        <v>549</v>
      </c>
      <c r="AF58">
        <v>521</v>
      </c>
      <c r="AG58">
        <v>994</v>
      </c>
      <c r="AH58">
        <v>327</v>
      </c>
      <c r="AI58">
        <v>1397</v>
      </c>
      <c r="AJ58">
        <v>3473</v>
      </c>
      <c r="AK58">
        <v>3174</v>
      </c>
      <c r="AL58">
        <v>928</v>
      </c>
      <c r="AM58">
        <v>1445</v>
      </c>
      <c r="AN58">
        <v>2102</v>
      </c>
      <c r="AO58">
        <v>1106</v>
      </c>
      <c r="AP58">
        <v>1129</v>
      </c>
      <c r="AQ58">
        <v>1359</v>
      </c>
      <c r="AR58">
        <v>1166</v>
      </c>
      <c r="AS58">
        <v>738</v>
      </c>
      <c r="AT58">
        <v>1150</v>
      </c>
      <c r="AU58">
        <v>1524</v>
      </c>
      <c r="AV58">
        <v>794</v>
      </c>
      <c r="AW58">
        <v>470</v>
      </c>
      <c r="AX58">
        <v>389</v>
      </c>
      <c r="AY58">
        <v>222</v>
      </c>
      <c r="AZ58">
        <v>546</v>
      </c>
      <c r="BA58">
        <v>65</v>
      </c>
      <c r="BB58">
        <v>72</v>
      </c>
      <c r="BC58">
        <v>56</v>
      </c>
      <c r="BD58">
        <v>73</v>
      </c>
      <c r="BE58">
        <v>74</v>
      </c>
      <c r="BF58">
        <v>60</v>
      </c>
      <c r="BG58">
        <v>56</v>
      </c>
      <c r="BH58">
        <v>79</v>
      </c>
      <c r="BI58">
        <v>6337</v>
      </c>
      <c r="BJ58">
        <v>1617</v>
      </c>
      <c r="BK58">
        <v>1406</v>
      </c>
    </row>
    <row r="59" spans="1:63" ht="16" x14ac:dyDescent="0.2">
      <c r="A59" s="1"/>
      <c r="B59" s="1"/>
      <c r="C59" s="1"/>
      <c r="D59" s="1">
        <f t="shared" si="0"/>
        <v>1237.98</v>
      </c>
      <c r="E59">
        <v>466.41250600000001</v>
      </c>
      <c r="F59">
        <v>819</v>
      </c>
      <c r="G59">
        <v>1826</v>
      </c>
      <c r="H59">
        <v>1829</v>
      </c>
      <c r="I59">
        <v>494</v>
      </c>
      <c r="J59">
        <v>1743</v>
      </c>
      <c r="K59">
        <v>2095</v>
      </c>
      <c r="L59">
        <v>5210</v>
      </c>
      <c r="M59">
        <v>2569</v>
      </c>
      <c r="N59">
        <v>2136</v>
      </c>
      <c r="O59">
        <v>1543</v>
      </c>
      <c r="P59">
        <v>1165</v>
      </c>
      <c r="Q59">
        <v>1305</v>
      </c>
      <c r="R59">
        <v>927</v>
      </c>
      <c r="S59">
        <v>275</v>
      </c>
      <c r="T59">
        <v>557</v>
      </c>
      <c r="U59">
        <v>449</v>
      </c>
      <c r="V59">
        <v>731</v>
      </c>
      <c r="W59">
        <v>922</v>
      </c>
      <c r="X59">
        <v>1501</v>
      </c>
      <c r="Y59">
        <v>765</v>
      </c>
      <c r="Z59">
        <v>1027</v>
      </c>
      <c r="AA59">
        <v>2002</v>
      </c>
      <c r="AB59">
        <v>1245</v>
      </c>
      <c r="AC59">
        <v>1235</v>
      </c>
      <c r="AD59">
        <v>1721</v>
      </c>
      <c r="AE59">
        <v>562</v>
      </c>
      <c r="AF59">
        <v>538</v>
      </c>
      <c r="AG59">
        <v>1043</v>
      </c>
      <c r="AH59">
        <v>343</v>
      </c>
      <c r="AI59">
        <v>1438</v>
      </c>
      <c r="AJ59">
        <v>3443</v>
      </c>
      <c r="AK59">
        <v>3155</v>
      </c>
      <c r="AL59">
        <v>904</v>
      </c>
      <c r="AM59">
        <v>1433</v>
      </c>
      <c r="AN59">
        <v>1984</v>
      </c>
      <c r="AO59">
        <v>1081</v>
      </c>
      <c r="AP59">
        <v>1178</v>
      </c>
      <c r="AQ59">
        <v>1397</v>
      </c>
      <c r="AR59">
        <v>1154</v>
      </c>
      <c r="AS59">
        <v>717</v>
      </c>
      <c r="AT59">
        <v>1223</v>
      </c>
      <c r="AU59">
        <v>1504</v>
      </c>
      <c r="AV59">
        <v>802</v>
      </c>
      <c r="AW59">
        <v>517</v>
      </c>
      <c r="AX59">
        <v>360</v>
      </c>
      <c r="AY59">
        <v>248</v>
      </c>
      <c r="AZ59">
        <v>579</v>
      </c>
      <c r="BA59">
        <v>77</v>
      </c>
      <c r="BB59">
        <v>72</v>
      </c>
      <c r="BC59">
        <v>56</v>
      </c>
      <c r="BD59">
        <v>75</v>
      </c>
      <c r="BE59">
        <v>74</v>
      </c>
      <c r="BF59">
        <v>83</v>
      </c>
      <c r="BG59">
        <v>54</v>
      </c>
      <c r="BH59">
        <v>75</v>
      </c>
      <c r="BI59">
        <v>6481</v>
      </c>
      <c r="BJ59">
        <v>1727</v>
      </c>
      <c r="BK59">
        <v>1426</v>
      </c>
    </row>
    <row r="60" spans="1:63" ht="16" x14ac:dyDescent="0.2">
      <c r="A60" s="1"/>
      <c r="B60" s="1"/>
      <c r="C60" s="1"/>
      <c r="D60" s="1">
        <f t="shared" si="0"/>
        <v>1266.5</v>
      </c>
      <c r="E60">
        <v>467.63479599999999</v>
      </c>
      <c r="F60">
        <v>813</v>
      </c>
      <c r="G60">
        <v>1825</v>
      </c>
      <c r="H60">
        <v>1780</v>
      </c>
      <c r="I60">
        <v>489</v>
      </c>
      <c r="J60">
        <v>1791</v>
      </c>
      <c r="K60">
        <v>2078</v>
      </c>
      <c r="L60">
        <v>5360</v>
      </c>
      <c r="M60">
        <v>2696</v>
      </c>
      <c r="N60">
        <v>2247</v>
      </c>
      <c r="O60">
        <v>1554</v>
      </c>
      <c r="P60">
        <v>1150</v>
      </c>
      <c r="Q60">
        <v>1337</v>
      </c>
      <c r="R60">
        <v>934</v>
      </c>
      <c r="S60">
        <v>329</v>
      </c>
      <c r="T60">
        <v>579</v>
      </c>
      <c r="U60">
        <v>456</v>
      </c>
      <c r="V60">
        <v>772</v>
      </c>
      <c r="W60">
        <v>843</v>
      </c>
      <c r="X60">
        <v>1597</v>
      </c>
      <c r="Y60">
        <v>809</v>
      </c>
      <c r="Z60">
        <v>1027</v>
      </c>
      <c r="AA60">
        <v>2078</v>
      </c>
      <c r="AB60">
        <v>1281</v>
      </c>
      <c r="AC60">
        <v>1256</v>
      </c>
      <c r="AD60">
        <v>1690</v>
      </c>
      <c r="AE60">
        <v>599</v>
      </c>
      <c r="AF60">
        <v>560</v>
      </c>
      <c r="AG60">
        <v>1060</v>
      </c>
      <c r="AH60">
        <v>324</v>
      </c>
      <c r="AI60">
        <v>1546</v>
      </c>
      <c r="AJ60">
        <v>3506</v>
      </c>
      <c r="AK60">
        <v>3314</v>
      </c>
      <c r="AL60">
        <v>900</v>
      </c>
      <c r="AM60">
        <v>1400</v>
      </c>
      <c r="AN60">
        <v>2044</v>
      </c>
      <c r="AO60">
        <v>1187</v>
      </c>
      <c r="AP60">
        <v>1175</v>
      </c>
      <c r="AQ60">
        <v>1479</v>
      </c>
      <c r="AR60">
        <v>1178</v>
      </c>
      <c r="AS60">
        <v>726</v>
      </c>
      <c r="AT60">
        <v>1237</v>
      </c>
      <c r="AU60">
        <v>1559</v>
      </c>
      <c r="AV60">
        <v>758</v>
      </c>
      <c r="AW60">
        <v>528</v>
      </c>
      <c r="AX60">
        <v>432</v>
      </c>
      <c r="AY60">
        <v>269</v>
      </c>
      <c r="AZ60">
        <v>556</v>
      </c>
      <c r="BA60">
        <v>76</v>
      </c>
      <c r="BB60">
        <v>73</v>
      </c>
      <c r="BC60">
        <v>68</v>
      </c>
      <c r="BD60">
        <v>62</v>
      </c>
      <c r="BE60">
        <v>81</v>
      </c>
      <c r="BF60">
        <v>83</v>
      </c>
      <c r="BG60">
        <v>77</v>
      </c>
      <c r="BH60">
        <v>58</v>
      </c>
      <c r="BI60">
        <v>6739</v>
      </c>
      <c r="BJ60">
        <v>1732</v>
      </c>
      <c r="BK60">
        <v>1426</v>
      </c>
    </row>
    <row r="61" spans="1:63" ht="16" x14ac:dyDescent="0.2">
      <c r="A61" s="1"/>
      <c r="B61" s="1"/>
      <c r="C61" s="1"/>
      <c r="D61" s="1">
        <f t="shared" si="0"/>
        <v>1301.52</v>
      </c>
      <c r="E61">
        <v>468.85760499999998</v>
      </c>
      <c r="F61">
        <v>868</v>
      </c>
      <c r="G61">
        <v>1838</v>
      </c>
      <c r="H61">
        <v>1898</v>
      </c>
      <c r="I61">
        <v>519</v>
      </c>
      <c r="J61">
        <v>1786</v>
      </c>
      <c r="K61">
        <v>2167</v>
      </c>
      <c r="L61">
        <v>5525</v>
      </c>
      <c r="M61">
        <v>2653</v>
      </c>
      <c r="N61">
        <v>2247</v>
      </c>
      <c r="O61">
        <v>1525</v>
      </c>
      <c r="P61">
        <v>1179</v>
      </c>
      <c r="Q61">
        <v>1297</v>
      </c>
      <c r="R61">
        <v>918</v>
      </c>
      <c r="S61">
        <v>323</v>
      </c>
      <c r="T61">
        <v>569</v>
      </c>
      <c r="U61">
        <v>485</v>
      </c>
      <c r="V61">
        <v>694</v>
      </c>
      <c r="W61">
        <v>970</v>
      </c>
      <c r="X61">
        <v>1541</v>
      </c>
      <c r="Y61">
        <v>834</v>
      </c>
      <c r="Z61">
        <v>1145</v>
      </c>
      <c r="AA61">
        <v>2104</v>
      </c>
      <c r="AB61">
        <v>1301</v>
      </c>
      <c r="AC61">
        <v>1253</v>
      </c>
      <c r="AD61">
        <v>1834</v>
      </c>
      <c r="AE61">
        <v>649</v>
      </c>
      <c r="AF61">
        <v>599</v>
      </c>
      <c r="AG61">
        <v>1123</v>
      </c>
      <c r="AH61">
        <v>353</v>
      </c>
      <c r="AI61">
        <v>1623</v>
      </c>
      <c r="AJ61">
        <v>3688</v>
      </c>
      <c r="AK61">
        <v>3474</v>
      </c>
      <c r="AL61">
        <v>1046</v>
      </c>
      <c r="AM61">
        <v>1418</v>
      </c>
      <c r="AN61">
        <v>2129</v>
      </c>
      <c r="AO61">
        <v>1168</v>
      </c>
      <c r="AP61">
        <v>1224</v>
      </c>
      <c r="AQ61">
        <v>1459</v>
      </c>
      <c r="AR61">
        <v>1236</v>
      </c>
      <c r="AS61">
        <v>792</v>
      </c>
      <c r="AT61">
        <v>1269</v>
      </c>
      <c r="AU61">
        <v>1580</v>
      </c>
      <c r="AV61">
        <v>749</v>
      </c>
      <c r="AW61">
        <v>551</v>
      </c>
      <c r="AX61">
        <v>419</v>
      </c>
      <c r="AY61">
        <v>265</v>
      </c>
      <c r="AZ61">
        <v>585</v>
      </c>
      <c r="BA61">
        <v>86</v>
      </c>
      <c r="BB61">
        <v>70</v>
      </c>
      <c r="BC61">
        <v>48</v>
      </c>
      <c r="BD61">
        <v>61</v>
      </c>
      <c r="BE61">
        <v>87</v>
      </c>
      <c r="BF61">
        <v>105</v>
      </c>
      <c r="BG61">
        <v>69</v>
      </c>
      <c r="BH61">
        <v>70</v>
      </c>
      <c r="BI61">
        <v>6808</v>
      </c>
      <c r="BJ61">
        <v>1921</v>
      </c>
      <c r="BK61">
        <v>1504</v>
      </c>
    </row>
    <row r="62" spans="1:63" ht="16" x14ac:dyDescent="0.2">
      <c r="A62" s="1"/>
      <c r="B62" s="1"/>
      <c r="C62" s="1"/>
      <c r="D62" s="1">
        <f t="shared" si="0"/>
        <v>1323.58</v>
      </c>
      <c r="E62">
        <v>470.08090199999998</v>
      </c>
      <c r="F62">
        <v>823</v>
      </c>
      <c r="G62">
        <v>1973</v>
      </c>
      <c r="H62">
        <v>1932</v>
      </c>
      <c r="I62">
        <v>499</v>
      </c>
      <c r="J62">
        <v>1867</v>
      </c>
      <c r="K62">
        <v>2177</v>
      </c>
      <c r="L62">
        <v>5543</v>
      </c>
      <c r="M62">
        <v>2706</v>
      </c>
      <c r="N62">
        <v>2239</v>
      </c>
      <c r="O62">
        <v>1570</v>
      </c>
      <c r="P62">
        <v>1278</v>
      </c>
      <c r="Q62">
        <v>1330</v>
      </c>
      <c r="R62">
        <v>934</v>
      </c>
      <c r="S62">
        <v>273</v>
      </c>
      <c r="T62">
        <v>574</v>
      </c>
      <c r="U62">
        <v>518</v>
      </c>
      <c r="V62">
        <v>823</v>
      </c>
      <c r="W62">
        <v>962</v>
      </c>
      <c r="X62">
        <v>1588</v>
      </c>
      <c r="Y62">
        <v>841</v>
      </c>
      <c r="Z62">
        <v>1053</v>
      </c>
      <c r="AA62">
        <v>2113</v>
      </c>
      <c r="AB62">
        <v>1361</v>
      </c>
      <c r="AC62">
        <v>1314</v>
      </c>
      <c r="AD62">
        <v>1811</v>
      </c>
      <c r="AE62">
        <v>596</v>
      </c>
      <c r="AF62">
        <v>589</v>
      </c>
      <c r="AG62">
        <v>1145</v>
      </c>
      <c r="AH62">
        <v>363</v>
      </c>
      <c r="AI62">
        <v>1573</v>
      </c>
      <c r="AJ62">
        <v>3729</v>
      </c>
      <c r="AK62">
        <v>3549</v>
      </c>
      <c r="AL62">
        <v>1088</v>
      </c>
      <c r="AM62">
        <v>1438</v>
      </c>
      <c r="AN62">
        <v>2096</v>
      </c>
      <c r="AO62">
        <v>1222</v>
      </c>
      <c r="AP62">
        <v>1238</v>
      </c>
      <c r="AQ62">
        <v>1526</v>
      </c>
      <c r="AR62">
        <v>1269</v>
      </c>
      <c r="AS62">
        <v>798</v>
      </c>
      <c r="AT62">
        <v>1291</v>
      </c>
      <c r="AU62">
        <v>1658</v>
      </c>
      <c r="AV62">
        <v>805</v>
      </c>
      <c r="AW62">
        <v>562</v>
      </c>
      <c r="AX62">
        <v>423</v>
      </c>
      <c r="AY62">
        <v>291</v>
      </c>
      <c r="AZ62">
        <v>638</v>
      </c>
      <c r="BA62">
        <v>77</v>
      </c>
      <c r="BB62">
        <v>54</v>
      </c>
      <c r="BC62">
        <v>59</v>
      </c>
      <c r="BD62">
        <v>71</v>
      </c>
      <c r="BE62">
        <v>51</v>
      </c>
      <c r="BF62">
        <v>69</v>
      </c>
      <c r="BG62">
        <v>68</v>
      </c>
      <c r="BH62">
        <v>59</v>
      </c>
      <c r="BI62">
        <v>6982</v>
      </c>
      <c r="BJ62">
        <v>1898</v>
      </c>
      <c r="BK62">
        <v>1461</v>
      </c>
    </row>
    <row r="63" spans="1:63" ht="16" x14ac:dyDescent="0.2">
      <c r="A63" s="1"/>
      <c r="B63" s="1"/>
      <c r="C63" s="1"/>
      <c r="D63" s="1">
        <f t="shared" si="0"/>
        <v>1323.36</v>
      </c>
      <c r="E63">
        <v>471.304596</v>
      </c>
      <c r="F63">
        <v>900</v>
      </c>
      <c r="G63">
        <v>2061</v>
      </c>
      <c r="H63">
        <v>1913</v>
      </c>
      <c r="I63">
        <v>471</v>
      </c>
      <c r="J63">
        <v>1885</v>
      </c>
      <c r="K63">
        <v>2240</v>
      </c>
      <c r="L63">
        <v>5470</v>
      </c>
      <c r="M63">
        <v>2785</v>
      </c>
      <c r="N63">
        <v>2344</v>
      </c>
      <c r="O63">
        <v>1569</v>
      </c>
      <c r="P63">
        <v>1226</v>
      </c>
      <c r="Q63">
        <v>1327</v>
      </c>
      <c r="R63">
        <v>916</v>
      </c>
      <c r="S63">
        <v>301</v>
      </c>
      <c r="T63">
        <v>601</v>
      </c>
      <c r="U63">
        <v>484</v>
      </c>
      <c r="V63">
        <v>795</v>
      </c>
      <c r="W63">
        <v>897</v>
      </c>
      <c r="X63">
        <v>1620</v>
      </c>
      <c r="Y63">
        <v>804</v>
      </c>
      <c r="Z63">
        <v>1052</v>
      </c>
      <c r="AA63">
        <v>2087</v>
      </c>
      <c r="AB63">
        <v>1337</v>
      </c>
      <c r="AC63">
        <v>1370</v>
      </c>
      <c r="AD63">
        <v>1834</v>
      </c>
      <c r="AE63">
        <v>649</v>
      </c>
      <c r="AF63">
        <v>596</v>
      </c>
      <c r="AG63">
        <v>1099</v>
      </c>
      <c r="AH63">
        <v>349</v>
      </c>
      <c r="AI63">
        <v>1544</v>
      </c>
      <c r="AJ63">
        <v>3769</v>
      </c>
      <c r="AK63">
        <v>3402</v>
      </c>
      <c r="AL63">
        <v>1077</v>
      </c>
      <c r="AM63">
        <v>1460</v>
      </c>
      <c r="AN63">
        <v>2068</v>
      </c>
      <c r="AO63">
        <v>1184</v>
      </c>
      <c r="AP63">
        <v>1222</v>
      </c>
      <c r="AQ63">
        <v>1508</v>
      </c>
      <c r="AR63">
        <v>1295</v>
      </c>
      <c r="AS63">
        <v>783</v>
      </c>
      <c r="AT63">
        <v>1327</v>
      </c>
      <c r="AU63">
        <v>1659</v>
      </c>
      <c r="AV63">
        <v>829</v>
      </c>
      <c r="AW63">
        <v>563</v>
      </c>
      <c r="AX63">
        <v>416</v>
      </c>
      <c r="AY63">
        <v>260</v>
      </c>
      <c r="AZ63">
        <v>616</v>
      </c>
      <c r="BA63">
        <v>64</v>
      </c>
      <c r="BB63">
        <v>54</v>
      </c>
      <c r="BC63">
        <v>86</v>
      </c>
      <c r="BD63">
        <v>65</v>
      </c>
      <c r="BE63">
        <v>75</v>
      </c>
      <c r="BF63">
        <v>112</v>
      </c>
      <c r="BG63">
        <v>75</v>
      </c>
      <c r="BH63">
        <v>76</v>
      </c>
      <c r="BI63">
        <v>7017</v>
      </c>
      <c r="BJ63">
        <v>1937</v>
      </c>
      <c r="BK63">
        <v>1500</v>
      </c>
    </row>
    <row r="64" spans="1:63" ht="16" x14ac:dyDescent="0.2">
      <c r="A64" s="1"/>
      <c r="B64" s="1"/>
      <c r="C64" s="1"/>
      <c r="D64" s="1">
        <f t="shared" si="0"/>
        <v>1331.38</v>
      </c>
      <c r="E64">
        <v>472.52890000000002</v>
      </c>
      <c r="F64">
        <v>873</v>
      </c>
      <c r="G64">
        <v>1966</v>
      </c>
      <c r="H64">
        <v>1924</v>
      </c>
      <c r="I64">
        <v>523</v>
      </c>
      <c r="J64">
        <v>1863</v>
      </c>
      <c r="K64">
        <v>2270</v>
      </c>
      <c r="L64">
        <v>5614</v>
      </c>
      <c r="M64">
        <v>2727</v>
      </c>
      <c r="N64">
        <v>2277</v>
      </c>
      <c r="O64">
        <v>1594</v>
      </c>
      <c r="P64">
        <v>1245</v>
      </c>
      <c r="Q64">
        <v>1349</v>
      </c>
      <c r="R64">
        <v>954</v>
      </c>
      <c r="S64">
        <v>298</v>
      </c>
      <c r="T64">
        <v>586</v>
      </c>
      <c r="U64">
        <v>466</v>
      </c>
      <c r="V64">
        <v>811</v>
      </c>
      <c r="W64">
        <v>922</v>
      </c>
      <c r="X64">
        <v>1722</v>
      </c>
      <c r="Y64">
        <v>861</v>
      </c>
      <c r="Z64">
        <v>1047</v>
      </c>
      <c r="AA64">
        <v>2127</v>
      </c>
      <c r="AB64">
        <v>1368</v>
      </c>
      <c r="AC64">
        <v>1327</v>
      </c>
      <c r="AD64">
        <v>1797</v>
      </c>
      <c r="AE64">
        <v>604</v>
      </c>
      <c r="AF64">
        <v>595</v>
      </c>
      <c r="AG64">
        <v>1144</v>
      </c>
      <c r="AH64">
        <v>385</v>
      </c>
      <c r="AI64">
        <v>1627</v>
      </c>
      <c r="AJ64">
        <v>3647</v>
      </c>
      <c r="AK64">
        <v>3561</v>
      </c>
      <c r="AL64">
        <v>1084</v>
      </c>
      <c r="AM64">
        <v>1489</v>
      </c>
      <c r="AN64">
        <v>2117</v>
      </c>
      <c r="AO64">
        <v>1181</v>
      </c>
      <c r="AP64">
        <v>1216</v>
      </c>
      <c r="AQ64">
        <v>1520</v>
      </c>
      <c r="AR64">
        <v>1311</v>
      </c>
      <c r="AS64">
        <v>797</v>
      </c>
      <c r="AT64">
        <v>1338</v>
      </c>
      <c r="AU64">
        <v>1586</v>
      </c>
      <c r="AV64">
        <v>808</v>
      </c>
      <c r="AW64">
        <v>511</v>
      </c>
      <c r="AX64">
        <v>411</v>
      </c>
      <c r="AY64">
        <v>275</v>
      </c>
      <c r="AZ64">
        <v>608</v>
      </c>
      <c r="BA64">
        <v>102</v>
      </c>
      <c r="BB64">
        <v>81</v>
      </c>
      <c r="BC64">
        <v>60</v>
      </c>
      <c r="BD64">
        <v>59</v>
      </c>
      <c r="BE64">
        <v>74</v>
      </c>
      <c r="BF64">
        <v>75</v>
      </c>
      <c r="BG64">
        <v>65</v>
      </c>
      <c r="BH64">
        <v>62</v>
      </c>
      <c r="BI64">
        <v>7093</v>
      </c>
      <c r="BJ64">
        <v>1975</v>
      </c>
      <c r="BK64">
        <v>1484</v>
      </c>
    </row>
    <row r="65" spans="1:63" ht="16" x14ac:dyDescent="0.2">
      <c r="A65" s="1"/>
      <c r="B65" s="1"/>
      <c r="C65" s="1"/>
      <c r="D65" s="1">
        <f t="shared" si="0"/>
        <v>1336.36</v>
      </c>
      <c r="E65">
        <v>473.753601</v>
      </c>
      <c r="F65">
        <v>857</v>
      </c>
      <c r="G65">
        <v>1915</v>
      </c>
      <c r="H65">
        <v>1921</v>
      </c>
      <c r="I65">
        <v>490</v>
      </c>
      <c r="J65">
        <v>1918</v>
      </c>
      <c r="K65">
        <v>2218</v>
      </c>
      <c r="L65">
        <v>5660</v>
      </c>
      <c r="M65">
        <v>2727</v>
      </c>
      <c r="N65">
        <v>2322</v>
      </c>
      <c r="O65">
        <v>1514</v>
      </c>
      <c r="P65">
        <v>1149</v>
      </c>
      <c r="Q65">
        <v>1433</v>
      </c>
      <c r="R65">
        <v>914</v>
      </c>
      <c r="S65">
        <v>330</v>
      </c>
      <c r="T65">
        <v>614</v>
      </c>
      <c r="U65">
        <v>502</v>
      </c>
      <c r="V65">
        <v>834</v>
      </c>
      <c r="W65">
        <v>954</v>
      </c>
      <c r="X65">
        <v>1703</v>
      </c>
      <c r="Y65">
        <v>856</v>
      </c>
      <c r="Z65">
        <v>1155</v>
      </c>
      <c r="AA65">
        <v>2060</v>
      </c>
      <c r="AB65">
        <v>1381</v>
      </c>
      <c r="AC65">
        <v>1315</v>
      </c>
      <c r="AD65">
        <v>1828</v>
      </c>
      <c r="AE65">
        <v>643</v>
      </c>
      <c r="AF65">
        <v>600</v>
      </c>
      <c r="AG65">
        <v>1164</v>
      </c>
      <c r="AH65">
        <v>383</v>
      </c>
      <c r="AI65">
        <v>1618</v>
      </c>
      <c r="AJ65">
        <v>3676</v>
      </c>
      <c r="AK65">
        <v>3564</v>
      </c>
      <c r="AL65">
        <v>1130</v>
      </c>
      <c r="AM65">
        <v>1445</v>
      </c>
      <c r="AN65">
        <v>2139</v>
      </c>
      <c r="AO65">
        <v>1228</v>
      </c>
      <c r="AP65">
        <v>1249</v>
      </c>
      <c r="AQ65">
        <v>1513</v>
      </c>
      <c r="AR65">
        <v>1263</v>
      </c>
      <c r="AS65">
        <v>790</v>
      </c>
      <c r="AT65">
        <v>1347</v>
      </c>
      <c r="AU65">
        <v>1622</v>
      </c>
      <c r="AV65">
        <v>853</v>
      </c>
      <c r="AW65">
        <v>517</v>
      </c>
      <c r="AX65">
        <v>438</v>
      </c>
      <c r="AY65">
        <v>237</v>
      </c>
      <c r="AZ65">
        <v>605</v>
      </c>
      <c r="BA65">
        <v>77</v>
      </c>
      <c r="BB65">
        <v>96</v>
      </c>
      <c r="BC65">
        <v>51</v>
      </c>
      <c r="BD65">
        <v>59</v>
      </c>
      <c r="BE65">
        <v>87</v>
      </c>
      <c r="BF65">
        <v>73</v>
      </c>
      <c r="BG65">
        <v>60</v>
      </c>
      <c r="BH65">
        <v>53</v>
      </c>
      <c r="BI65">
        <v>7172</v>
      </c>
      <c r="BJ65">
        <v>1948</v>
      </c>
      <c r="BK65">
        <v>1522</v>
      </c>
    </row>
    <row r="66" spans="1:63" ht="16" x14ac:dyDescent="0.2">
      <c r="A66" s="1"/>
      <c r="B66" s="1"/>
      <c r="C66" s="1"/>
      <c r="D66" s="1">
        <f t="shared" si="0"/>
        <v>1349.16</v>
      </c>
      <c r="E66">
        <v>474.97879</v>
      </c>
      <c r="F66">
        <v>825</v>
      </c>
      <c r="G66">
        <v>2036</v>
      </c>
      <c r="H66">
        <v>1964</v>
      </c>
      <c r="I66">
        <v>532</v>
      </c>
      <c r="J66">
        <v>1874</v>
      </c>
      <c r="K66">
        <v>2293</v>
      </c>
      <c r="L66">
        <v>5783</v>
      </c>
      <c r="M66">
        <v>2784</v>
      </c>
      <c r="N66">
        <v>2413</v>
      </c>
      <c r="O66">
        <v>1553</v>
      </c>
      <c r="P66">
        <v>1196</v>
      </c>
      <c r="Q66">
        <v>1385</v>
      </c>
      <c r="R66">
        <v>929</v>
      </c>
      <c r="S66">
        <v>316</v>
      </c>
      <c r="T66">
        <v>601</v>
      </c>
      <c r="U66">
        <v>526</v>
      </c>
      <c r="V66">
        <v>823</v>
      </c>
      <c r="W66">
        <v>929</v>
      </c>
      <c r="X66">
        <v>1713</v>
      </c>
      <c r="Y66">
        <v>878</v>
      </c>
      <c r="Z66">
        <v>1174</v>
      </c>
      <c r="AA66">
        <v>2083</v>
      </c>
      <c r="AB66">
        <v>1347</v>
      </c>
      <c r="AC66">
        <v>1400</v>
      </c>
      <c r="AD66">
        <v>1824</v>
      </c>
      <c r="AE66">
        <v>652</v>
      </c>
      <c r="AF66">
        <v>626</v>
      </c>
      <c r="AG66">
        <v>1204</v>
      </c>
      <c r="AH66">
        <v>429</v>
      </c>
      <c r="AI66">
        <v>1773</v>
      </c>
      <c r="AJ66">
        <v>3777</v>
      </c>
      <c r="AK66">
        <v>3512</v>
      </c>
      <c r="AL66">
        <v>1119</v>
      </c>
      <c r="AM66">
        <v>1394</v>
      </c>
      <c r="AN66">
        <v>2005</v>
      </c>
      <c r="AO66">
        <v>1183</v>
      </c>
      <c r="AP66">
        <v>1205</v>
      </c>
      <c r="AQ66">
        <v>1462</v>
      </c>
      <c r="AR66">
        <v>1228</v>
      </c>
      <c r="AS66">
        <v>761</v>
      </c>
      <c r="AT66">
        <v>1334</v>
      </c>
      <c r="AU66">
        <v>1655</v>
      </c>
      <c r="AV66">
        <v>868</v>
      </c>
      <c r="AW66">
        <v>499</v>
      </c>
      <c r="AX66">
        <v>425</v>
      </c>
      <c r="AY66">
        <v>281</v>
      </c>
      <c r="AZ66">
        <v>652</v>
      </c>
      <c r="BA66">
        <v>96</v>
      </c>
      <c r="BB66">
        <v>63</v>
      </c>
      <c r="BC66">
        <v>74</v>
      </c>
      <c r="BD66">
        <v>67</v>
      </c>
      <c r="BE66">
        <v>59</v>
      </c>
      <c r="BF66">
        <v>81</v>
      </c>
      <c r="BG66">
        <v>65</v>
      </c>
      <c r="BH66">
        <v>58</v>
      </c>
      <c r="BI66">
        <v>7223</v>
      </c>
      <c r="BJ66">
        <v>2093</v>
      </c>
      <c r="BK66">
        <v>1554</v>
      </c>
    </row>
    <row r="67" spans="1:63" ht="16" x14ac:dyDescent="0.2">
      <c r="A67" s="1"/>
      <c r="B67" s="1"/>
      <c r="C67" s="1"/>
      <c r="D67" s="1">
        <f t="shared" si="0"/>
        <v>1357.48</v>
      </c>
      <c r="E67">
        <v>476.204498</v>
      </c>
      <c r="F67">
        <v>882</v>
      </c>
      <c r="G67">
        <v>1986</v>
      </c>
      <c r="H67">
        <v>2026</v>
      </c>
      <c r="I67">
        <v>540</v>
      </c>
      <c r="J67">
        <v>1834</v>
      </c>
      <c r="K67">
        <v>2395</v>
      </c>
      <c r="L67">
        <v>5672</v>
      </c>
      <c r="M67">
        <v>2854</v>
      </c>
      <c r="N67">
        <v>2370</v>
      </c>
      <c r="O67">
        <v>1552</v>
      </c>
      <c r="P67">
        <v>1180</v>
      </c>
      <c r="Q67">
        <v>1476</v>
      </c>
      <c r="R67">
        <v>957</v>
      </c>
      <c r="S67">
        <v>327</v>
      </c>
      <c r="T67">
        <v>575</v>
      </c>
      <c r="U67">
        <v>551</v>
      </c>
      <c r="V67">
        <v>823</v>
      </c>
      <c r="W67">
        <v>972</v>
      </c>
      <c r="X67">
        <v>1706</v>
      </c>
      <c r="Y67">
        <v>904</v>
      </c>
      <c r="Z67">
        <v>1176</v>
      </c>
      <c r="AA67">
        <v>2105</v>
      </c>
      <c r="AB67">
        <v>1358</v>
      </c>
      <c r="AC67">
        <v>1333</v>
      </c>
      <c r="AD67">
        <v>1921</v>
      </c>
      <c r="AE67">
        <v>707</v>
      </c>
      <c r="AF67">
        <v>617</v>
      </c>
      <c r="AG67">
        <v>1192</v>
      </c>
      <c r="AH67">
        <v>429</v>
      </c>
      <c r="AI67">
        <v>1654</v>
      </c>
      <c r="AJ67">
        <v>3826</v>
      </c>
      <c r="AK67">
        <v>3616</v>
      </c>
      <c r="AL67">
        <v>1110</v>
      </c>
      <c r="AM67">
        <v>1477</v>
      </c>
      <c r="AN67">
        <v>2084</v>
      </c>
      <c r="AO67">
        <v>1119</v>
      </c>
      <c r="AP67">
        <v>1226</v>
      </c>
      <c r="AQ67">
        <v>1555</v>
      </c>
      <c r="AR67">
        <v>1164</v>
      </c>
      <c r="AS67">
        <v>703</v>
      </c>
      <c r="AT67">
        <v>1330</v>
      </c>
      <c r="AU67">
        <v>1618</v>
      </c>
      <c r="AV67">
        <v>905</v>
      </c>
      <c r="AW67">
        <v>482</v>
      </c>
      <c r="AX67">
        <v>447</v>
      </c>
      <c r="AY67">
        <v>279</v>
      </c>
      <c r="AZ67">
        <v>610</v>
      </c>
      <c r="BA67">
        <v>93</v>
      </c>
      <c r="BB67">
        <v>70</v>
      </c>
      <c r="BC67">
        <v>86</v>
      </c>
      <c r="BD67">
        <v>64</v>
      </c>
      <c r="BE67">
        <v>91</v>
      </c>
      <c r="BF67">
        <v>93</v>
      </c>
      <c r="BG67">
        <v>69</v>
      </c>
      <c r="BH67">
        <v>66</v>
      </c>
      <c r="BI67">
        <v>7371</v>
      </c>
      <c r="BJ67">
        <v>2025</v>
      </c>
      <c r="BK67">
        <v>1561</v>
      </c>
    </row>
    <row r="68" spans="1:63" ht="16" x14ac:dyDescent="0.2">
      <c r="A68" s="1"/>
      <c r="B68" s="1"/>
      <c r="C68" s="1"/>
      <c r="D68" s="1">
        <f t="shared" ref="D68:D131" si="1">IF(AVERAGE(F68:BC68)&lt;0,0,AVERAGE(F68:BC68))</f>
        <v>1371.16</v>
      </c>
      <c r="E68">
        <v>477.43069500000001</v>
      </c>
      <c r="F68">
        <v>934</v>
      </c>
      <c r="G68">
        <v>2061</v>
      </c>
      <c r="H68">
        <v>1979</v>
      </c>
      <c r="I68">
        <v>525</v>
      </c>
      <c r="J68">
        <v>1867</v>
      </c>
      <c r="K68">
        <v>2409</v>
      </c>
      <c r="L68">
        <v>6127</v>
      </c>
      <c r="M68">
        <v>2757</v>
      </c>
      <c r="N68">
        <v>2368</v>
      </c>
      <c r="O68">
        <v>1466</v>
      </c>
      <c r="P68">
        <v>1216</v>
      </c>
      <c r="Q68">
        <v>1314</v>
      </c>
      <c r="R68">
        <v>933</v>
      </c>
      <c r="S68">
        <v>324</v>
      </c>
      <c r="T68">
        <v>580</v>
      </c>
      <c r="U68">
        <v>509</v>
      </c>
      <c r="V68">
        <v>851</v>
      </c>
      <c r="W68">
        <v>980</v>
      </c>
      <c r="X68">
        <v>1772</v>
      </c>
      <c r="Y68">
        <v>943</v>
      </c>
      <c r="Z68">
        <v>1136</v>
      </c>
      <c r="AA68">
        <v>2032</v>
      </c>
      <c r="AB68">
        <v>1340</v>
      </c>
      <c r="AC68">
        <v>1349</v>
      </c>
      <c r="AD68">
        <v>1872</v>
      </c>
      <c r="AE68">
        <v>706</v>
      </c>
      <c r="AF68">
        <v>611</v>
      </c>
      <c r="AG68">
        <v>1272</v>
      </c>
      <c r="AH68">
        <v>397</v>
      </c>
      <c r="AI68">
        <v>1763</v>
      </c>
      <c r="AJ68">
        <v>3729</v>
      </c>
      <c r="AK68">
        <v>3726</v>
      </c>
      <c r="AL68">
        <v>1135</v>
      </c>
      <c r="AM68">
        <v>1466</v>
      </c>
      <c r="AN68">
        <v>2134</v>
      </c>
      <c r="AO68">
        <v>1208</v>
      </c>
      <c r="AP68">
        <v>1204</v>
      </c>
      <c r="AQ68">
        <v>1527</v>
      </c>
      <c r="AR68">
        <v>1330</v>
      </c>
      <c r="AS68">
        <v>711</v>
      </c>
      <c r="AT68">
        <v>1334</v>
      </c>
      <c r="AU68">
        <v>1622</v>
      </c>
      <c r="AV68">
        <v>868</v>
      </c>
      <c r="AW68">
        <v>542</v>
      </c>
      <c r="AX68">
        <v>501</v>
      </c>
      <c r="AY68">
        <v>270</v>
      </c>
      <c r="AZ68">
        <v>659</v>
      </c>
      <c r="BA68">
        <v>72</v>
      </c>
      <c r="BB68">
        <v>61</v>
      </c>
      <c r="BC68">
        <v>66</v>
      </c>
      <c r="BD68">
        <v>81</v>
      </c>
      <c r="BE68">
        <v>84</v>
      </c>
      <c r="BF68">
        <v>62</v>
      </c>
      <c r="BG68">
        <v>76</v>
      </c>
      <c r="BH68">
        <v>74</v>
      </c>
      <c r="BI68">
        <v>7423</v>
      </c>
      <c r="BJ68">
        <v>2138</v>
      </c>
      <c r="BK68">
        <v>1596</v>
      </c>
    </row>
    <row r="69" spans="1:63" ht="16" x14ac:dyDescent="0.2">
      <c r="A69" s="1"/>
      <c r="B69" s="1"/>
      <c r="C69" s="1"/>
      <c r="D69" s="1">
        <f t="shared" si="1"/>
        <v>1362.3</v>
      </c>
      <c r="E69">
        <v>478.65728799999999</v>
      </c>
      <c r="F69">
        <v>878</v>
      </c>
      <c r="G69">
        <v>1939</v>
      </c>
      <c r="H69">
        <v>1911</v>
      </c>
      <c r="I69">
        <v>517</v>
      </c>
      <c r="J69">
        <v>1799</v>
      </c>
      <c r="K69">
        <v>2385</v>
      </c>
      <c r="L69">
        <v>5756</v>
      </c>
      <c r="M69">
        <v>2902</v>
      </c>
      <c r="N69">
        <v>2378</v>
      </c>
      <c r="O69">
        <v>1517</v>
      </c>
      <c r="P69">
        <v>1158</v>
      </c>
      <c r="Q69">
        <v>1386</v>
      </c>
      <c r="R69">
        <v>866</v>
      </c>
      <c r="S69">
        <v>311</v>
      </c>
      <c r="T69">
        <v>583</v>
      </c>
      <c r="U69">
        <v>538</v>
      </c>
      <c r="V69">
        <v>847</v>
      </c>
      <c r="W69">
        <v>945</v>
      </c>
      <c r="X69">
        <v>1796</v>
      </c>
      <c r="Y69">
        <v>949</v>
      </c>
      <c r="Z69">
        <v>1111</v>
      </c>
      <c r="AA69">
        <v>2110</v>
      </c>
      <c r="AB69">
        <v>1498</v>
      </c>
      <c r="AC69">
        <v>1366</v>
      </c>
      <c r="AD69">
        <v>1790</v>
      </c>
      <c r="AE69">
        <v>678</v>
      </c>
      <c r="AF69">
        <v>642</v>
      </c>
      <c r="AG69">
        <v>1144</v>
      </c>
      <c r="AH69">
        <v>394</v>
      </c>
      <c r="AI69">
        <v>1784</v>
      </c>
      <c r="AJ69">
        <v>3902</v>
      </c>
      <c r="AK69">
        <v>3706</v>
      </c>
      <c r="AL69">
        <v>1214</v>
      </c>
      <c r="AM69">
        <v>1406</v>
      </c>
      <c r="AN69">
        <v>2141</v>
      </c>
      <c r="AO69">
        <v>1161</v>
      </c>
      <c r="AP69">
        <v>1258</v>
      </c>
      <c r="AQ69">
        <v>1542</v>
      </c>
      <c r="AR69">
        <v>1267</v>
      </c>
      <c r="AS69">
        <v>754</v>
      </c>
      <c r="AT69">
        <v>1372</v>
      </c>
      <c r="AU69">
        <v>1670</v>
      </c>
      <c r="AV69">
        <v>858</v>
      </c>
      <c r="AW69">
        <v>507</v>
      </c>
      <c r="AX69">
        <v>429</v>
      </c>
      <c r="AY69">
        <v>237</v>
      </c>
      <c r="AZ69">
        <v>624</v>
      </c>
      <c r="BA69">
        <v>64</v>
      </c>
      <c r="BB69">
        <v>64</v>
      </c>
      <c r="BC69">
        <v>61</v>
      </c>
      <c r="BD69">
        <v>91</v>
      </c>
      <c r="BE69">
        <v>93</v>
      </c>
      <c r="BF69">
        <v>86</v>
      </c>
      <c r="BG69">
        <v>65</v>
      </c>
      <c r="BH69">
        <v>68</v>
      </c>
      <c r="BI69">
        <v>7375</v>
      </c>
      <c r="BJ69">
        <v>2131</v>
      </c>
      <c r="BK69">
        <v>1532</v>
      </c>
    </row>
    <row r="70" spans="1:63" ht="16" x14ac:dyDescent="0.2">
      <c r="A70" s="1"/>
      <c r="B70" s="1"/>
      <c r="C70" s="1"/>
      <c r="D70" s="1">
        <f t="shared" si="1"/>
        <v>1366.32</v>
      </c>
      <c r="E70">
        <v>479.88439899999997</v>
      </c>
      <c r="F70">
        <v>860</v>
      </c>
      <c r="G70">
        <v>2011</v>
      </c>
      <c r="H70">
        <v>1968</v>
      </c>
      <c r="I70">
        <v>481</v>
      </c>
      <c r="J70">
        <v>1846</v>
      </c>
      <c r="K70">
        <v>2430</v>
      </c>
      <c r="L70">
        <v>5889</v>
      </c>
      <c r="M70">
        <v>2804</v>
      </c>
      <c r="N70">
        <v>2356</v>
      </c>
      <c r="O70">
        <v>1535</v>
      </c>
      <c r="P70">
        <v>1260</v>
      </c>
      <c r="Q70">
        <v>1369</v>
      </c>
      <c r="R70">
        <v>892</v>
      </c>
      <c r="S70">
        <v>306</v>
      </c>
      <c r="T70">
        <v>553</v>
      </c>
      <c r="U70">
        <v>553</v>
      </c>
      <c r="V70">
        <v>933</v>
      </c>
      <c r="W70">
        <v>911</v>
      </c>
      <c r="X70">
        <v>1707</v>
      </c>
      <c r="Y70">
        <v>809</v>
      </c>
      <c r="Z70">
        <v>1199</v>
      </c>
      <c r="AA70">
        <v>2020</v>
      </c>
      <c r="AB70">
        <v>1361</v>
      </c>
      <c r="AC70">
        <v>1379</v>
      </c>
      <c r="AD70">
        <v>1807</v>
      </c>
      <c r="AE70">
        <v>680</v>
      </c>
      <c r="AF70">
        <v>607</v>
      </c>
      <c r="AG70">
        <v>1287</v>
      </c>
      <c r="AH70">
        <v>397</v>
      </c>
      <c r="AI70">
        <v>1837</v>
      </c>
      <c r="AJ70">
        <v>3722</v>
      </c>
      <c r="AK70">
        <v>3812</v>
      </c>
      <c r="AL70">
        <v>1166</v>
      </c>
      <c r="AM70">
        <v>1409</v>
      </c>
      <c r="AN70">
        <v>2098</v>
      </c>
      <c r="AO70">
        <v>1159</v>
      </c>
      <c r="AP70">
        <v>1255</v>
      </c>
      <c r="AQ70">
        <v>1539</v>
      </c>
      <c r="AR70">
        <v>1285</v>
      </c>
      <c r="AS70">
        <v>738</v>
      </c>
      <c r="AT70">
        <v>1339</v>
      </c>
      <c r="AU70">
        <v>1670</v>
      </c>
      <c r="AV70">
        <v>895</v>
      </c>
      <c r="AW70">
        <v>525</v>
      </c>
      <c r="AX70">
        <v>478</v>
      </c>
      <c r="AY70">
        <v>265</v>
      </c>
      <c r="AZ70">
        <v>666</v>
      </c>
      <c r="BA70">
        <v>89</v>
      </c>
      <c r="BB70">
        <v>93</v>
      </c>
      <c r="BC70">
        <v>66</v>
      </c>
      <c r="BD70">
        <v>79</v>
      </c>
      <c r="BE70">
        <v>78</v>
      </c>
      <c r="BF70">
        <v>79</v>
      </c>
      <c r="BG70">
        <v>63</v>
      </c>
      <c r="BH70">
        <v>65</v>
      </c>
      <c r="BI70">
        <v>7407</v>
      </c>
      <c r="BJ70">
        <v>2250</v>
      </c>
      <c r="BK70">
        <v>1580</v>
      </c>
    </row>
    <row r="71" spans="1:63" ht="16" x14ac:dyDescent="0.2">
      <c r="A71" s="1"/>
      <c r="B71" s="1"/>
      <c r="C71" s="1"/>
      <c r="D71" s="1">
        <f t="shared" si="1"/>
        <v>1363.14</v>
      </c>
      <c r="E71">
        <v>481.11200000000002</v>
      </c>
      <c r="F71">
        <v>952</v>
      </c>
      <c r="G71">
        <v>1959</v>
      </c>
      <c r="H71">
        <v>1867</v>
      </c>
      <c r="I71">
        <v>538</v>
      </c>
      <c r="J71">
        <v>1822</v>
      </c>
      <c r="K71">
        <v>2468</v>
      </c>
      <c r="L71">
        <v>5916</v>
      </c>
      <c r="M71">
        <v>2889</v>
      </c>
      <c r="N71">
        <v>2377</v>
      </c>
      <c r="O71">
        <v>1444</v>
      </c>
      <c r="P71">
        <v>1179</v>
      </c>
      <c r="Q71">
        <v>1360</v>
      </c>
      <c r="R71">
        <v>838</v>
      </c>
      <c r="S71">
        <v>330</v>
      </c>
      <c r="T71">
        <v>604</v>
      </c>
      <c r="U71">
        <v>535</v>
      </c>
      <c r="V71">
        <v>918</v>
      </c>
      <c r="W71">
        <v>960</v>
      </c>
      <c r="X71">
        <v>1778</v>
      </c>
      <c r="Y71">
        <v>858</v>
      </c>
      <c r="Z71">
        <v>1187</v>
      </c>
      <c r="AA71">
        <v>2025</v>
      </c>
      <c r="AB71">
        <v>1420</v>
      </c>
      <c r="AC71">
        <v>1429</v>
      </c>
      <c r="AD71">
        <v>1778</v>
      </c>
      <c r="AE71">
        <v>688</v>
      </c>
      <c r="AF71">
        <v>590</v>
      </c>
      <c r="AG71">
        <v>1227</v>
      </c>
      <c r="AH71">
        <v>423</v>
      </c>
      <c r="AI71">
        <v>1862</v>
      </c>
      <c r="AJ71">
        <v>3814</v>
      </c>
      <c r="AK71">
        <v>3704</v>
      </c>
      <c r="AL71">
        <v>1214</v>
      </c>
      <c r="AM71">
        <v>1385</v>
      </c>
      <c r="AN71">
        <v>2123</v>
      </c>
      <c r="AO71">
        <v>1138</v>
      </c>
      <c r="AP71">
        <v>1266</v>
      </c>
      <c r="AQ71">
        <v>1514</v>
      </c>
      <c r="AR71">
        <v>1233</v>
      </c>
      <c r="AS71">
        <v>746</v>
      </c>
      <c r="AT71">
        <v>1360</v>
      </c>
      <c r="AU71">
        <v>1563</v>
      </c>
      <c r="AV71">
        <v>879</v>
      </c>
      <c r="AW71">
        <v>455</v>
      </c>
      <c r="AX71">
        <v>427</v>
      </c>
      <c r="AY71">
        <v>244</v>
      </c>
      <c r="AZ71">
        <v>668</v>
      </c>
      <c r="BA71">
        <v>63</v>
      </c>
      <c r="BB71">
        <v>75</v>
      </c>
      <c r="BC71">
        <v>65</v>
      </c>
      <c r="BD71">
        <v>81</v>
      </c>
      <c r="BE71">
        <v>68</v>
      </c>
      <c r="BF71">
        <v>78</v>
      </c>
      <c r="BG71">
        <v>58</v>
      </c>
      <c r="BH71">
        <v>64</v>
      </c>
      <c r="BI71">
        <v>7430</v>
      </c>
      <c r="BJ71">
        <v>2197</v>
      </c>
      <c r="BK71">
        <v>1543</v>
      </c>
    </row>
    <row r="72" spans="1:63" ht="16" x14ac:dyDescent="0.2">
      <c r="A72" s="1"/>
      <c r="B72" s="1"/>
      <c r="C72" s="1"/>
      <c r="D72" s="1">
        <f t="shared" si="1"/>
        <v>1371.26</v>
      </c>
      <c r="E72">
        <v>482.34008799999998</v>
      </c>
      <c r="F72">
        <v>898</v>
      </c>
      <c r="G72">
        <v>1890</v>
      </c>
      <c r="H72">
        <v>1893</v>
      </c>
      <c r="I72">
        <v>566</v>
      </c>
      <c r="J72">
        <v>1792</v>
      </c>
      <c r="K72">
        <v>2488</v>
      </c>
      <c r="L72">
        <v>6060</v>
      </c>
      <c r="M72">
        <v>2814</v>
      </c>
      <c r="N72">
        <v>2309</v>
      </c>
      <c r="O72">
        <v>1406</v>
      </c>
      <c r="P72">
        <v>1240</v>
      </c>
      <c r="Q72">
        <v>1425</v>
      </c>
      <c r="R72">
        <v>810</v>
      </c>
      <c r="S72">
        <v>286</v>
      </c>
      <c r="T72">
        <v>612</v>
      </c>
      <c r="U72">
        <v>524</v>
      </c>
      <c r="V72">
        <v>902</v>
      </c>
      <c r="W72">
        <v>1028</v>
      </c>
      <c r="X72">
        <v>1729</v>
      </c>
      <c r="Y72">
        <v>896</v>
      </c>
      <c r="Z72">
        <v>1199</v>
      </c>
      <c r="AA72">
        <v>2038</v>
      </c>
      <c r="AB72">
        <v>1436</v>
      </c>
      <c r="AC72">
        <v>1401</v>
      </c>
      <c r="AD72">
        <v>1786</v>
      </c>
      <c r="AE72">
        <v>719</v>
      </c>
      <c r="AF72">
        <v>597</v>
      </c>
      <c r="AG72">
        <v>1277</v>
      </c>
      <c r="AH72">
        <v>402</v>
      </c>
      <c r="AI72">
        <v>1844</v>
      </c>
      <c r="AJ72">
        <v>3843</v>
      </c>
      <c r="AK72">
        <v>3784</v>
      </c>
      <c r="AL72">
        <v>1140</v>
      </c>
      <c r="AM72">
        <v>1429</v>
      </c>
      <c r="AN72">
        <v>2122</v>
      </c>
      <c r="AO72">
        <v>1226</v>
      </c>
      <c r="AP72">
        <v>1277</v>
      </c>
      <c r="AQ72">
        <v>1513</v>
      </c>
      <c r="AR72">
        <v>1210</v>
      </c>
      <c r="AS72">
        <v>762</v>
      </c>
      <c r="AT72">
        <v>1343</v>
      </c>
      <c r="AU72">
        <v>1624</v>
      </c>
      <c r="AV72">
        <v>828</v>
      </c>
      <c r="AW72">
        <v>508</v>
      </c>
      <c r="AX72">
        <v>470</v>
      </c>
      <c r="AY72">
        <v>269</v>
      </c>
      <c r="AZ72">
        <v>758</v>
      </c>
      <c r="BA72">
        <v>76</v>
      </c>
      <c r="BB72">
        <v>66</v>
      </c>
      <c r="BC72">
        <v>48</v>
      </c>
      <c r="BD72">
        <v>51</v>
      </c>
      <c r="BE72">
        <v>83</v>
      </c>
      <c r="BF72">
        <v>84</v>
      </c>
      <c r="BG72">
        <v>69</v>
      </c>
      <c r="BH72">
        <v>68</v>
      </c>
      <c r="BI72">
        <v>7570</v>
      </c>
      <c r="BJ72">
        <v>2213</v>
      </c>
      <c r="BK72">
        <v>1592</v>
      </c>
    </row>
    <row r="73" spans="1:63" ht="16" x14ac:dyDescent="0.2">
      <c r="A73" s="1"/>
      <c r="B73" s="1"/>
      <c r="C73" s="1"/>
      <c r="D73" s="1">
        <f t="shared" si="1"/>
        <v>1375.46</v>
      </c>
      <c r="E73">
        <v>483.56869499999999</v>
      </c>
      <c r="F73">
        <v>927</v>
      </c>
      <c r="G73">
        <v>1965</v>
      </c>
      <c r="H73">
        <v>1985</v>
      </c>
      <c r="I73">
        <v>508</v>
      </c>
      <c r="J73">
        <v>1839</v>
      </c>
      <c r="K73">
        <v>2518</v>
      </c>
      <c r="L73">
        <v>6169</v>
      </c>
      <c r="M73">
        <v>2870</v>
      </c>
      <c r="N73">
        <v>2385</v>
      </c>
      <c r="O73">
        <v>1440</v>
      </c>
      <c r="P73">
        <v>1169</v>
      </c>
      <c r="Q73">
        <v>1343</v>
      </c>
      <c r="R73">
        <v>830</v>
      </c>
      <c r="S73">
        <v>293</v>
      </c>
      <c r="T73">
        <v>590</v>
      </c>
      <c r="U73">
        <v>548</v>
      </c>
      <c r="V73">
        <v>932</v>
      </c>
      <c r="W73">
        <v>958</v>
      </c>
      <c r="X73">
        <v>1778</v>
      </c>
      <c r="Y73">
        <v>881</v>
      </c>
      <c r="Z73">
        <v>1224</v>
      </c>
      <c r="AA73">
        <v>2115</v>
      </c>
      <c r="AB73">
        <v>1383</v>
      </c>
      <c r="AC73">
        <v>1354</v>
      </c>
      <c r="AD73">
        <v>1731</v>
      </c>
      <c r="AE73">
        <v>723</v>
      </c>
      <c r="AF73">
        <v>617</v>
      </c>
      <c r="AG73">
        <v>1312</v>
      </c>
      <c r="AH73">
        <v>401</v>
      </c>
      <c r="AI73">
        <v>1845</v>
      </c>
      <c r="AJ73">
        <v>3814</v>
      </c>
      <c r="AK73">
        <v>3736</v>
      </c>
      <c r="AL73">
        <v>1187</v>
      </c>
      <c r="AM73">
        <v>1399</v>
      </c>
      <c r="AN73">
        <v>2134</v>
      </c>
      <c r="AO73">
        <v>1224</v>
      </c>
      <c r="AP73">
        <v>1241</v>
      </c>
      <c r="AQ73">
        <v>1501</v>
      </c>
      <c r="AR73">
        <v>1254</v>
      </c>
      <c r="AS73">
        <v>691</v>
      </c>
      <c r="AT73">
        <v>1326</v>
      </c>
      <c r="AU73">
        <v>1681</v>
      </c>
      <c r="AV73">
        <v>851</v>
      </c>
      <c r="AW73">
        <v>477</v>
      </c>
      <c r="AX73">
        <v>439</v>
      </c>
      <c r="AY73">
        <v>267</v>
      </c>
      <c r="AZ73">
        <v>683</v>
      </c>
      <c r="BA73">
        <v>85</v>
      </c>
      <c r="BB73">
        <v>79</v>
      </c>
      <c r="BC73">
        <v>71</v>
      </c>
      <c r="BD73">
        <v>76</v>
      </c>
      <c r="BE73">
        <v>89</v>
      </c>
      <c r="BF73">
        <v>64</v>
      </c>
      <c r="BG73">
        <v>77</v>
      </c>
      <c r="BH73">
        <v>67</v>
      </c>
      <c r="BI73">
        <v>7662</v>
      </c>
      <c r="BJ73">
        <v>2317</v>
      </c>
      <c r="BK73">
        <v>1528</v>
      </c>
    </row>
    <row r="74" spans="1:63" ht="16" x14ac:dyDescent="0.2">
      <c r="A74" s="1"/>
      <c r="B74" s="1"/>
      <c r="C74" s="1"/>
      <c r="D74" s="1">
        <f t="shared" si="1"/>
        <v>1381.74</v>
      </c>
      <c r="E74">
        <v>484.79769900000002</v>
      </c>
      <c r="F74">
        <v>918</v>
      </c>
      <c r="G74">
        <v>1989</v>
      </c>
      <c r="H74">
        <v>1854</v>
      </c>
      <c r="I74">
        <v>537</v>
      </c>
      <c r="J74">
        <v>1809</v>
      </c>
      <c r="K74">
        <v>2634</v>
      </c>
      <c r="L74">
        <v>6174</v>
      </c>
      <c r="M74">
        <v>2833</v>
      </c>
      <c r="N74">
        <v>2374</v>
      </c>
      <c r="O74">
        <v>1427</v>
      </c>
      <c r="P74">
        <v>1237</v>
      </c>
      <c r="Q74">
        <v>1349</v>
      </c>
      <c r="R74">
        <v>827</v>
      </c>
      <c r="S74">
        <v>283</v>
      </c>
      <c r="T74">
        <v>644</v>
      </c>
      <c r="U74">
        <v>541</v>
      </c>
      <c r="V74">
        <v>970</v>
      </c>
      <c r="W74">
        <v>938</v>
      </c>
      <c r="X74">
        <v>1772</v>
      </c>
      <c r="Y74">
        <v>895</v>
      </c>
      <c r="Z74">
        <v>1230</v>
      </c>
      <c r="AA74">
        <v>2122</v>
      </c>
      <c r="AB74">
        <v>1434</v>
      </c>
      <c r="AC74">
        <v>1369</v>
      </c>
      <c r="AD74">
        <v>1790</v>
      </c>
      <c r="AE74">
        <v>746</v>
      </c>
      <c r="AF74">
        <v>656</v>
      </c>
      <c r="AG74">
        <v>1260</v>
      </c>
      <c r="AH74">
        <v>374</v>
      </c>
      <c r="AI74">
        <v>1874</v>
      </c>
      <c r="AJ74">
        <v>3932</v>
      </c>
      <c r="AK74">
        <v>3776</v>
      </c>
      <c r="AL74">
        <v>1211</v>
      </c>
      <c r="AM74">
        <v>1422</v>
      </c>
      <c r="AN74">
        <v>2035</v>
      </c>
      <c r="AO74">
        <v>1185</v>
      </c>
      <c r="AP74">
        <v>1324</v>
      </c>
      <c r="AQ74">
        <v>1611</v>
      </c>
      <c r="AR74">
        <v>1189</v>
      </c>
      <c r="AS74">
        <v>679</v>
      </c>
      <c r="AT74">
        <v>1267</v>
      </c>
      <c r="AU74">
        <v>1688</v>
      </c>
      <c r="AV74">
        <v>810</v>
      </c>
      <c r="AW74">
        <v>432</v>
      </c>
      <c r="AX74">
        <v>451</v>
      </c>
      <c r="AY74">
        <v>257</v>
      </c>
      <c r="AZ74">
        <v>726</v>
      </c>
      <c r="BA74">
        <v>101</v>
      </c>
      <c r="BB74">
        <v>56</v>
      </c>
      <c r="BC74">
        <v>75</v>
      </c>
      <c r="BD74">
        <v>62</v>
      </c>
      <c r="BE74">
        <v>59</v>
      </c>
      <c r="BF74">
        <v>72</v>
      </c>
      <c r="BG74">
        <v>75</v>
      </c>
      <c r="BH74">
        <v>60</v>
      </c>
      <c r="BI74">
        <v>7539</v>
      </c>
      <c r="BJ74">
        <v>2310</v>
      </c>
      <c r="BK74">
        <v>1540</v>
      </c>
    </row>
    <row r="75" spans="1:63" ht="16" x14ac:dyDescent="0.2">
      <c r="A75" s="1"/>
      <c r="B75" s="1"/>
      <c r="C75" s="1"/>
      <c r="D75" s="1">
        <f t="shared" si="1"/>
        <v>1383.26</v>
      </c>
      <c r="E75">
        <v>486.02719100000002</v>
      </c>
      <c r="F75">
        <v>903</v>
      </c>
      <c r="G75">
        <v>2043</v>
      </c>
      <c r="H75">
        <v>1978</v>
      </c>
      <c r="I75">
        <v>574</v>
      </c>
      <c r="J75">
        <v>1799</v>
      </c>
      <c r="K75">
        <v>2629</v>
      </c>
      <c r="L75">
        <v>6091</v>
      </c>
      <c r="M75">
        <v>2805</v>
      </c>
      <c r="N75">
        <v>2397</v>
      </c>
      <c r="O75">
        <v>1385</v>
      </c>
      <c r="P75">
        <v>1185</v>
      </c>
      <c r="Q75">
        <v>1371</v>
      </c>
      <c r="R75">
        <v>786</v>
      </c>
      <c r="S75">
        <v>302</v>
      </c>
      <c r="T75">
        <v>609</v>
      </c>
      <c r="U75">
        <v>538</v>
      </c>
      <c r="V75">
        <v>974</v>
      </c>
      <c r="W75">
        <v>991</v>
      </c>
      <c r="X75">
        <v>1906</v>
      </c>
      <c r="Y75">
        <v>891</v>
      </c>
      <c r="Z75">
        <v>1225</v>
      </c>
      <c r="AA75">
        <v>2133</v>
      </c>
      <c r="AB75">
        <v>1428</v>
      </c>
      <c r="AC75">
        <v>1332</v>
      </c>
      <c r="AD75">
        <v>1772</v>
      </c>
      <c r="AE75">
        <v>694</v>
      </c>
      <c r="AF75">
        <v>654</v>
      </c>
      <c r="AG75">
        <v>1253</v>
      </c>
      <c r="AH75">
        <v>401</v>
      </c>
      <c r="AI75">
        <v>1930</v>
      </c>
      <c r="AJ75">
        <v>3918</v>
      </c>
      <c r="AK75">
        <v>3977</v>
      </c>
      <c r="AL75">
        <v>1214</v>
      </c>
      <c r="AM75">
        <v>1376</v>
      </c>
      <c r="AN75">
        <v>1999</v>
      </c>
      <c r="AO75">
        <v>1168</v>
      </c>
      <c r="AP75">
        <v>1211</v>
      </c>
      <c r="AQ75">
        <v>1572</v>
      </c>
      <c r="AR75">
        <v>1216</v>
      </c>
      <c r="AS75">
        <v>726</v>
      </c>
      <c r="AT75">
        <v>1340</v>
      </c>
      <c r="AU75">
        <v>1537</v>
      </c>
      <c r="AV75">
        <v>809</v>
      </c>
      <c r="AW75">
        <v>457</v>
      </c>
      <c r="AX75">
        <v>490</v>
      </c>
      <c r="AY75">
        <v>252</v>
      </c>
      <c r="AZ75">
        <v>721</v>
      </c>
      <c r="BA75">
        <v>70</v>
      </c>
      <c r="BB75">
        <v>63</v>
      </c>
      <c r="BC75">
        <v>68</v>
      </c>
      <c r="BD75">
        <v>65</v>
      </c>
      <c r="BE75">
        <v>70</v>
      </c>
      <c r="BF75">
        <v>71</v>
      </c>
      <c r="BG75">
        <v>80</v>
      </c>
      <c r="BH75">
        <v>64</v>
      </c>
      <c r="BI75">
        <v>7515</v>
      </c>
      <c r="BJ75">
        <v>2377</v>
      </c>
      <c r="BK75">
        <v>1527</v>
      </c>
    </row>
    <row r="76" spans="1:63" ht="16" x14ac:dyDescent="0.2">
      <c r="A76" s="1"/>
      <c r="B76" s="1"/>
      <c r="C76" s="1"/>
      <c r="D76" s="1">
        <f t="shared" si="1"/>
        <v>1386.52</v>
      </c>
      <c r="E76">
        <v>487.25720200000001</v>
      </c>
      <c r="F76">
        <v>990</v>
      </c>
      <c r="G76">
        <v>2049</v>
      </c>
      <c r="H76">
        <v>1913</v>
      </c>
      <c r="I76">
        <v>573</v>
      </c>
      <c r="J76">
        <v>1879</v>
      </c>
      <c r="K76">
        <v>2593</v>
      </c>
      <c r="L76">
        <v>6247</v>
      </c>
      <c r="M76">
        <v>2727</v>
      </c>
      <c r="N76">
        <v>2345</v>
      </c>
      <c r="O76">
        <v>1443</v>
      </c>
      <c r="P76">
        <v>1093</v>
      </c>
      <c r="Q76">
        <v>1332</v>
      </c>
      <c r="R76">
        <v>792</v>
      </c>
      <c r="S76">
        <v>305</v>
      </c>
      <c r="T76">
        <v>634</v>
      </c>
      <c r="U76">
        <v>517</v>
      </c>
      <c r="V76">
        <v>1059</v>
      </c>
      <c r="W76">
        <v>953</v>
      </c>
      <c r="X76">
        <v>1835</v>
      </c>
      <c r="Y76">
        <v>932</v>
      </c>
      <c r="Z76">
        <v>1242</v>
      </c>
      <c r="AA76">
        <v>2154</v>
      </c>
      <c r="AB76">
        <v>1418</v>
      </c>
      <c r="AC76">
        <v>1420</v>
      </c>
      <c r="AD76">
        <v>1768</v>
      </c>
      <c r="AE76">
        <v>731</v>
      </c>
      <c r="AF76">
        <v>674</v>
      </c>
      <c r="AG76">
        <v>1343</v>
      </c>
      <c r="AH76">
        <v>439</v>
      </c>
      <c r="AI76">
        <v>1880</v>
      </c>
      <c r="AJ76">
        <v>3835</v>
      </c>
      <c r="AK76">
        <v>3872</v>
      </c>
      <c r="AL76">
        <v>1203</v>
      </c>
      <c r="AM76">
        <v>1449</v>
      </c>
      <c r="AN76">
        <v>2078</v>
      </c>
      <c r="AO76">
        <v>1193</v>
      </c>
      <c r="AP76">
        <v>1260</v>
      </c>
      <c r="AQ76">
        <v>1433</v>
      </c>
      <c r="AR76">
        <v>1199</v>
      </c>
      <c r="AS76">
        <v>681</v>
      </c>
      <c r="AT76">
        <v>1345</v>
      </c>
      <c r="AU76">
        <v>1532</v>
      </c>
      <c r="AV76">
        <v>803</v>
      </c>
      <c r="AW76">
        <v>455</v>
      </c>
      <c r="AX76">
        <v>460</v>
      </c>
      <c r="AY76">
        <v>279</v>
      </c>
      <c r="AZ76">
        <v>788</v>
      </c>
      <c r="BA76">
        <v>69</v>
      </c>
      <c r="BB76">
        <v>65</v>
      </c>
      <c r="BC76">
        <v>47</v>
      </c>
      <c r="BD76">
        <v>71</v>
      </c>
      <c r="BE76">
        <v>76</v>
      </c>
      <c r="BF76">
        <v>86</v>
      </c>
      <c r="BG76">
        <v>105</v>
      </c>
      <c r="BH76">
        <v>80</v>
      </c>
      <c r="BI76">
        <v>7649</v>
      </c>
      <c r="BJ76">
        <v>2354</v>
      </c>
      <c r="BK76">
        <v>1520</v>
      </c>
    </row>
    <row r="77" spans="1:63" ht="16" x14ac:dyDescent="0.2">
      <c r="A77" s="1"/>
      <c r="B77" s="1"/>
      <c r="C77" s="1"/>
      <c r="D77" s="1">
        <f t="shared" si="1"/>
        <v>1392.02</v>
      </c>
      <c r="E77">
        <v>488.48770100000002</v>
      </c>
      <c r="F77">
        <v>984</v>
      </c>
      <c r="G77">
        <v>2020</v>
      </c>
      <c r="H77">
        <v>1967</v>
      </c>
      <c r="I77">
        <v>506</v>
      </c>
      <c r="J77">
        <v>1831</v>
      </c>
      <c r="K77">
        <v>2778</v>
      </c>
      <c r="L77">
        <v>6275</v>
      </c>
      <c r="M77">
        <v>2774</v>
      </c>
      <c r="N77">
        <v>2448</v>
      </c>
      <c r="O77">
        <v>1358</v>
      </c>
      <c r="P77">
        <v>1193</v>
      </c>
      <c r="Q77">
        <v>1391</v>
      </c>
      <c r="R77">
        <v>771</v>
      </c>
      <c r="S77">
        <v>310</v>
      </c>
      <c r="T77">
        <v>633</v>
      </c>
      <c r="U77">
        <v>552</v>
      </c>
      <c r="V77">
        <v>1022</v>
      </c>
      <c r="W77">
        <v>914</v>
      </c>
      <c r="X77">
        <v>1971</v>
      </c>
      <c r="Y77">
        <v>951</v>
      </c>
      <c r="Z77">
        <v>1198</v>
      </c>
      <c r="AA77">
        <v>2135</v>
      </c>
      <c r="AB77">
        <v>1425</v>
      </c>
      <c r="AC77">
        <v>1437</v>
      </c>
      <c r="AD77">
        <v>1788</v>
      </c>
      <c r="AE77">
        <v>756</v>
      </c>
      <c r="AF77">
        <v>632</v>
      </c>
      <c r="AG77">
        <v>1350</v>
      </c>
      <c r="AH77">
        <v>425</v>
      </c>
      <c r="AI77">
        <v>1921</v>
      </c>
      <c r="AJ77">
        <v>3953</v>
      </c>
      <c r="AK77">
        <v>3825</v>
      </c>
      <c r="AL77">
        <v>1209</v>
      </c>
      <c r="AM77">
        <v>1413</v>
      </c>
      <c r="AN77">
        <v>1960</v>
      </c>
      <c r="AO77">
        <v>1164</v>
      </c>
      <c r="AP77">
        <v>1216</v>
      </c>
      <c r="AQ77">
        <v>1489</v>
      </c>
      <c r="AR77">
        <v>1227</v>
      </c>
      <c r="AS77">
        <v>681</v>
      </c>
      <c r="AT77">
        <v>1334</v>
      </c>
      <c r="AU77">
        <v>1498</v>
      </c>
      <c r="AV77">
        <v>740</v>
      </c>
      <c r="AW77">
        <v>464</v>
      </c>
      <c r="AX77">
        <v>462</v>
      </c>
      <c r="AY77">
        <v>276</v>
      </c>
      <c r="AZ77">
        <v>773</v>
      </c>
      <c r="BA77">
        <v>71</v>
      </c>
      <c r="BB77">
        <v>56</v>
      </c>
      <c r="BC77">
        <v>74</v>
      </c>
      <c r="BD77">
        <v>74</v>
      </c>
      <c r="BE77">
        <v>74</v>
      </c>
      <c r="BF77">
        <v>67</v>
      </c>
      <c r="BG77">
        <v>55</v>
      </c>
      <c r="BH77">
        <v>67</v>
      </c>
      <c r="BI77">
        <v>7723</v>
      </c>
      <c r="BJ77">
        <v>2426</v>
      </c>
      <c r="BK77">
        <v>1621</v>
      </c>
    </row>
    <row r="78" spans="1:63" ht="16" x14ac:dyDescent="0.2">
      <c r="A78" s="1"/>
      <c r="B78" s="1"/>
      <c r="C78" s="1"/>
      <c r="D78" s="1">
        <f t="shared" si="1"/>
        <v>1407.34</v>
      </c>
      <c r="E78">
        <v>489.71859699999999</v>
      </c>
      <c r="F78">
        <v>976</v>
      </c>
      <c r="G78">
        <v>2036</v>
      </c>
      <c r="H78">
        <v>2008</v>
      </c>
      <c r="I78">
        <v>534</v>
      </c>
      <c r="J78">
        <v>1869</v>
      </c>
      <c r="K78">
        <v>2772</v>
      </c>
      <c r="L78">
        <v>6464</v>
      </c>
      <c r="M78">
        <v>2721</v>
      </c>
      <c r="N78">
        <v>2350</v>
      </c>
      <c r="O78">
        <v>1468</v>
      </c>
      <c r="P78">
        <v>1113</v>
      </c>
      <c r="Q78">
        <v>1291</v>
      </c>
      <c r="R78">
        <v>765</v>
      </c>
      <c r="S78">
        <v>346</v>
      </c>
      <c r="T78">
        <v>695</v>
      </c>
      <c r="U78">
        <v>545</v>
      </c>
      <c r="V78">
        <v>1046</v>
      </c>
      <c r="W78">
        <v>1017</v>
      </c>
      <c r="X78">
        <v>2022</v>
      </c>
      <c r="Y78">
        <v>902</v>
      </c>
      <c r="Z78">
        <v>1244</v>
      </c>
      <c r="AA78">
        <v>2110</v>
      </c>
      <c r="AB78">
        <v>1511</v>
      </c>
      <c r="AC78">
        <v>1385</v>
      </c>
      <c r="AD78">
        <v>1901</v>
      </c>
      <c r="AE78">
        <v>723</v>
      </c>
      <c r="AF78">
        <v>672</v>
      </c>
      <c r="AG78">
        <v>1398</v>
      </c>
      <c r="AH78">
        <v>432</v>
      </c>
      <c r="AI78">
        <v>1965</v>
      </c>
      <c r="AJ78">
        <v>4091</v>
      </c>
      <c r="AK78">
        <v>3900</v>
      </c>
      <c r="AL78">
        <v>1205</v>
      </c>
      <c r="AM78">
        <v>1354</v>
      </c>
      <c r="AN78">
        <v>2049</v>
      </c>
      <c r="AO78">
        <v>1139</v>
      </c>
      <c r="AP78">
        <v>1265</v>
      </c>
      <c r="AQ78">
        <v>1437</v>
      </c>
      <c r="AR78">
        <v>1242</v>
      </c>
      <c r="AS78">
        <v>674</v>
      </c>
      <c r="AT78">
        <v>1320</v>
      </c>
      <c r="AU78">
        <v>1498</v>
      </c>
      <c r="AV78">
        <v>772</v>
      </c>
      <c r="AW78">
        <v>476</v>
      </c>
      <c r="AX78">
        <v>447</v>
      </c>
      <c r="AY78">
        <v>226</v>
      </c>
      <c r="AZ78">
        <v>759</v>
      </c>
      <c r="BA78">
        <v>86</v>
      </c>
      <c r="BB78">
        <v>78</v>
      </c>
      <c r="BC78">
        <v>68</v>
      </c>
      <c r="BD78">
        <v>70</v>
      </c>
      <c r="BE78">
        <v>88</v>
      </c>
      <c r="BF78">
        <v>77</v>
      </c>
      <c r="BG78">
        <v>82</v>
      </c>
      <c r="BH78">
        <v>76</v>
      </c>
      <c r="BI78">
        <v>7837</v>
      </c>
      <c r="BJ78">
        <v>2320</v>
      </c>
      <c r="BK78">
        <v>1557</v>
      </c>
    </row>
    <row r="79" spans="1:63" ht="16" x14ac:dyDescent="0.2">
      <c r="A79" s="1"/>
      <c r="B79" s="1"/>
      <c r="C79" s="1"/>
      <c r="D79" s="1">
        <f t="shared" si="1"/>
        <v>1417.04</v>
      </c>
      <c r="E79">
        <v>490.95010400000001</v>
      </c>
      <c r="F79">
        <v>974</v>
      </c>
      <c r="G79">
        <v>2085</v>
      </c>
      <c r="H79">
        <v>2066</v>
      </c>
      <c r="I79">
        <v>494</v>
      </c>
      <c r="J79">
        <v>1819</v>
      </c>
      <c r="K79">
        <v>2828</v>
      </c>
      <c r="L79">
        <v>6619</v>
      </c>
      <c r="M79">
        <v>2707</v>
      </c>
      <c r="N79">
        <v>2442</v>
      </c>
      <c r="O79">
        <v>1388</v>
      </c>
      <c r="P79">
        <v>1126</v>
      </c>
      <c r="Q79">
        <v>1289</v>
      </c>
      <c r="R79">
        <v>762</v>
      </c>
      <c r="S79">
        <v>318</v>
      </c>
      <c r="T79">
        <v>695</v>
      </c>
      <c r="U79">
        <v>601</v>
      </c>
      <c r="V79">
        <v>999</v>
      </c>
      <c r="W79">
        <v>1033</v>
      </c>
      <c r="X79">
        <v>1979</v>
      </c>
      <c r="Y79">
        <v>922</v>
      </c>
      <c r="Z79">
        <v>1240</v>
      </c>
      <c r="AA79">
        <v>2156</v>
      </c>
      <c r="AB79">
        <v>1511</v>
      </c>
      <c r="AC79">
        <v>1442</v>
      </c>
      <c r="AD79">
        <v>1851</v>
      </c>
      <c r="AE79">
        <v>722</v>
      </c>
      <c r="AF79">
        <v>647</v>
      </c>
      <c r="AG79">
        <v>1439</v>
      </c>
      <c r="AH79">
        <v>458</v>
      </c>
      <c r="AI79">
        <v>1995</v>
      </c>
      <c r="AJ79">
        <v>4040</v>
      </c>
      <c r="AK79">
        <v>4027</v>
      </c>
      <c r="AL79">
        <v>1240</v>
      </c>
      <c r="AM79">
        <v>1368</v>
      </c>
      <c r="AN79">
        <v>2088</v>
      </c>
      <c r="AO79">
        <v>1162</v>
      </c>
      <c r="AP79">
        <v>1227</v>
      </c>
      <c r="AQ79">
        <v>1459</v>
      </c>
      <c r="AR79">
        <v>1164</v>
      </c>
      <c r="AS79">
        <v>724</v>
      </c>
      <c r="AT79">
        <v>1370</v>
      </c>
      <c r="AU79">
        <v>1484</v>
      </c>
      <c r="AV79">
        <v>788</v>
      </c>
      <c r="AW79">
        <v>461</v>
      </c>
      <c r="AX79">
        <v>445</v>
      </c>
      <c r="AY79">
        <v>262</v>
      </c>
      <c r="AZ79">
        <v>700</v>
      </c>
      <c r="BA79">
        <v>93</v>
      </c>
      <c r="BB79">
        <v>71</v>
      </c>
      <c r="BC79">
        <v>72</v>
      </c>
      <c r="BD79">
        <v>92</v>
      </c>
      <c r="BE79">
        <v>94</v>
      </c>
      <c r="BF79">
        <v>58</v>
      </c>
      <c r="BG79">
        <v>80</v>
      </c>
      <c r="BH79">
        <v>100</v>
      </c>
      <c r="BI79">
        <v>7791</v>
      </c>
      <c r="BJ79">
        <v>2489</v>
      </c>
      <c r="BK79">
        <v>1616</v>
      </c>
    </row>
    <row r="80" spans="1:63" ht="16" x14ac:dyDescent="0.2">
      <c r="A80" s="1"/>
      <c r="B80" s="1"/>
      <c r="C80" s="1"/>
      <c r="D80" s="1">
        <f t="shared" si="1"/>
        <v>1414.54</v>
      </c>
      <c r="E80">
        <v>492.182007</v>
      </c>
      <c r="F80">
        <v>951</v>
      </c>
      <c r="G80">
        <v>1956</v>
      </c>
      <c r="H80">
        <v>1923</v>
      </c>
      <c r="I80">
        <v>556</v>
      </c>
      <c r="J80">
        <v>1904</v>
      </c>
      <c r="K80">
        <v>2818</v>
      </c>
      <c r="L80">
        <v>6571</v>
      </c>
      <c r="M80">
        <v>2870</v>
      </c>
      <c r="N80">
        <v>2382</v>
      </c>
      <c r="O80">
        <v>1418</v>
      </c>
      <c r="P80">
        <v>1129</v>
      </c>
      <c r="Q80">
        <v>1287</v>
      </c>
      <c r="R80">
        <v>699</v>
      </c>
      <c r="S80">
        <v>308</v>
      </c>
      <c r="T80">
        <v>678</v>
      </c>
      <c r="U80">
        <v>607</v>
      </c>
      <c r="V80">
        <v>1055</v>
      </c>
      <c r="W80">
        <v>1031</v>
      </c>
      <c r="X80">
        <v>2062</v>
      </c>
      <c r="Y80">
        <v>886</v>
      </c>
      <c r="Z80">
        <v>1193</v>
      </c>
      <c r="AA80">
        <v>2189</v>
      </c>
      <c r="AB80">
        <v>1458</v>
      </c>
      <c r="AC80">
        <v>1418</v>
      </c>
      <c r="AD80">
        <v>1790</v>
      </c>
      <c r="AE80">
        <v>726</v>
      </c>
      <c r="AF80">
        <v>652</v>
      </c>
      <c r="AG80">
        <v>1495</v>
      </c>
      <c r="AH80">
        <v>458</v>
      </c>
      <c r="AI80">
        <v>1994</v>
      </c>
      <c r="AJ80">
        <v>4083</v>
      </c>
      <c r="AK80">
        <v>3779</v>
      </c>
      <c r="AL80">
        <v>1231</v>
      </c>
      <c r="AM80">
        <v>1390</v>
      </c>
      <c r="AN80">
        <v>2130</v>
      </c>
      <c r="AO80">
        <v>1196</v>
      </c>
      <c r="AP80">
        <v>1269</v>
      </c>
      <c r="AQ80">
        <v>1433</v>
      </c>
      <c r="AR80">
        <v>1227</v>
      </c>
      <c r="AS80">
        <v>721</v>
      </c>
      <c r="AT80">
        <v>1414</v>
      </c>
      <c r="AU80">
        <v>1464</v>
      </c>
      <c r="AV80">
        <v>699</v>
      </c>
      <c r="AW80">
        <v>459</v>
      </c>
      <c r="AX80">
        <v>461</v>
      </c>
      <c r="AY80">
        <v>266</v>
      </c>
      <c r="AZ80">
        <v>789</v>
      </c>
      <c r="BA80">
        <v>85</v>
      </c>
      <c r="BB80">
        <v>90</v>
      </c>
      <c r="BC80">
        <v>77</v>
      </c>
      <c r="BD80">
        <v>80</v>
      </c>
      <c r="BE80">
        <v>98</v>
      </c>
      <c r="BF80">
        <v>67</v>
      </c>
      <c r="BG80">
        <v>80</v>
      </c>
      <c r="BH80">
        <v>80</v>
      </c>
      <c r="BI80">
        <v>7895</v>
      </c>
      <c r="BJ80">
        <v>2489</v>
      </c>
      <c r="BK80">
        <v>1592</v>
      </c>
    </row>
    <row r="81" spans="1:63" ht="16" x14ac:dyDescent="0.2">
      <c r="A81" s="1"/>
      <c r="B81" s="1"/>
      <c r="C81" s="1"/>
      <c r="D81" s="1">
        <f t="shared" si="1"/>
        <v>1379.1</v>
      </c>
      <c r="E81">
        <v>493.41439800000001</v>
      </c>
      <c r="F81">
        <v>954</v>
      </c>
      <c r="G81">
        <v>1866</v>
      </c>
      <c r="H81">
        <v>1921</v>
      </c>
      <c r="I81">
        <v>533</v>
      </c>
      <c r="J81">
        <v>1746</v>
      </c>
      <c r="K81">
        <v>2646</v>
      </c>
      <c r="L81">
        <v>6500</v>
      </c>
      <c r="M81">
        <v>2746</v>
      </c>
      <c r="N81">
        <v>2370</v>
      </c>
      <c r="O81">
        <v>1348</v>
      </c>
      <c r="P81">
        <v>1197</v>
      </c>
      <c r="Q81">
        <v>1228</v>
      </c>
      <c r="R81">
        <v>660</v>
      </c>
      <c r="S81">
        <v>274</v>
      </c>
      <c r="T81">
        <v>679</v>
      </c>
      <c r="U81">
        <v>527</v>
      </c>
      <c r="V81">
        <v>1037</v>
      </c>
      <c r="W81">
        <v>1005</v>
      </c>
      <c r="X81">
        <v>2000</v>
      </c>
      <c r="Y81">
        <v>889</v>
      </c>
      <c r="Z81">
        <v>1122</v>
      </c>
      <c r="AA81">
        <v>2077</v>
      </c>
      <c r="AB81">
        <v>1410</v>
      </c>
      <c r="AC81">
        <v>1390</v>
      </c>
      <c r="AD81">
        <v>1730</v>
      </c>
      <c r="AE81">
        <v>708</v>
      </c>
      <c r="AF81">
        <v>706</v>
      </c>
      <c r="AG81">
        <v>1456</v>
      </c>
      <c r="AH81">
        <v>481</v>
      </c>
      <c r="AI81">
        <v>1967</v>
      </c>
      <c r="AJ81">
        <v>3958</v>
      </c>
      <c r="AK81">
        <v>3793</v>
      </c>
      <c r="AL81">
        <v>1246</v>
      </c>
      <c r="AM81">
        <v>1395</v>
      </c>
      <c r="AN81">
        <v>2125</v>
      </c>
      <c r="AO81">
        <v>1200</v>
      </c>
      <c r="AP81">
        <v>1230</v>
      </c>
      <c r="AQ81">
        <v>1361</v>
      </c>
      <c r="AR81">
        <v>1202</v>
      </c>
      <c r="AS81">
        <v>661</v>
      </c>
      <c r="AT81">
        <v>1383</v>
      </c>
      <c r="AU81">
        <v>1461</v>
      </c>
      <c r="AV81">
        <v>662</v>
      </c>
      <c r="AW81">
        <v>463</v>
      </c>
      <c r="AX81">
        <v>408</v>
      </c>
      <c r="AY81">
        <v>259</v>
      </c>
      <c r="AZ81">
        <v>758</v>
      </c>
      <c r="BA81">
        <v>90</v>
      </c>
      <c r="BB81">
        <v>71</v>
      </c>
      <c r="BC81">
        <v>56</v>
      </c>
      <c r="BD81">
        <v>46</v>
      </c>
      <c r="BE81">
        <v>74</v>
      </c>
      <c r="BF81">
        <v>72</v>
      </c>
      <c r="BG81">
        <v>71</v>
      </c>
      <c r="BH81">
        <v>70</v>
      </c>
      <c r="BI81">
        <v>7583</v>
      </c>
      <c r="BJ81">
        <v>2516</v>
      </c>
      <c r="BK81">
        <v>1610</v>
      </c>
    </row>
    <row r="82" spans="1:63" ht="16" x14ac:dyDescent="0.2">
      <c r="A82" s="1"/>
      <c r="B82" s="1"/>
      <c r="C82" s="1"/>
      <c r="D82" s="1">
        <f t="shared" si="1"/>
        <v>1370.58</v>
      </c>
      <c r="E82">
        <v>494.64730800000001</v>
      </c>
      <c r="F82">
        <v>986</v>
      </c>
      <c r="G82">
        <v>1896</v>
      </c>
      <c r="H82">
        <v>1861</v>
      </c>
      <c r="I82">
        <v>544</v>
      </c>
      <c r="J82">
        <v>1780</v>
      </c>
      <c r="K82">
        <v>2711</v>
      </c>
      <c r="L82">
        <v>6385</v>
      </c>
      <c r="M82">
        <v>2662</v>
      </c>
      <c r="N82">
        <v>2343</v>
      </c>
      <c r="O82">
        <v>1406</v>
      </c>
      <c r="P82">
        <v>1155</v>
      </c>
      <c r="Q82">
        <v>1277</v>
      </c>
      <c r="R82">
        <v>737</v>
      </c>
      <c r="S82">
        <v>291</v>
      </c>
      <c r="T82">
        <v>620</v>
      </c>
      <c r="U82">
        <v>550</v>
      </c>
      <c r="V82">
        <v>1017</v>
      </c>
      <c r="W82">
        <v>1011</v>
      </c>
      <c r="X82">
        <v>1924</v>
      </c>
      <c r="Y82">
        <v>882</v>
      </c>
      <c r="Z82">
        <v>1192</v>
      </c>
      <c r="AA82">
        <v>2039</v>
      </c>
      <c r="AB82">
        <v>1312</v>
      </c>
      <c r="AC82">
        <v>1387</v>
      </c>
      <c r="AD82">
        <v>1747</v>
      </c>
      <c r="AE82">
        <v>714</v>
      </c>
      <c r="AF82">
        <v>680</v>
      </c>
      <c r="AG82">
        <v>1414</v>
      </c>
      <c r="AH82">
        <v>443</v>
      </c>
      <c r="AI82">
        <v>1977</v>
      </c>
      <c r="AJ82">
        <v>3926</v>
      </c>
      <c r="AK82">
        <v>3659</v>
      </c>
      <c r="AL82">
        <v>1269</v>
      </c>
      <c r="AM82">
        <v>1395</v>
      </c>
      <c r="AN82">
        <v>2150</v>
      </c>
      <c r="AO82">
        <v>1181</v>
      </c>
      <c r="AP82">
        <v>1216</v>
      </c>
      <c r="AQ82">
        <v>1319</v>
      </c>
      <c r="AR82">
        <v>1213</v>
      </c>
      <c r="AS82">
        <v>702</v>
      </c>
      <c r="AT82">
        <v>1295</v>
      </c>
      <c r="AU82">
        <v>1450</v>
      </c>
      <c r="AV82">
        <v>752</v>
      </c>
      <c r="AW82">
        <v>374</v>
      </c>
      <c r="AX82">
        <v>465</v>
      </c>
      <c r="AY82">
        <v>283</v>
      </c>
      <c r="AZ82">
        <v>744</v>
      </c>
      <c r="BA82">
        <v>75</v>
      </c>
      <c r="BB82">
        <v>60</v>
      </c>
      <c r="BC82">
        <v>58</v>
      </c>
      <c r="BD82">
        <v>58</v>
      </c>
      <c r="BE82">
        <v>79</v>
      </c>
      <c r="BF82">
        <v>66</v>
      </c>
      <c r="BG82">
        <v>61</v>
      </c>
      <c r="BH82">
        <v>83</v>
      </c>
      <c r="BI82">
        <v>7542</v>
      </c>
      <c r="BJ82">
        <v>2420</v>
      </c>
      <c r="BK82">
        <v>1564</v>
      </c>
    </row>
    <row r="83" spans="1:63" ht="16" x14ac:dyDescent="0.2">
      <c r="A83" s="1"/>
      <c r="B83" s="1"/>
      <c r="C83" s="1"/>
      <c r="D83" s="1">
        <f t="shared" si="1"/>
        <v>1358.56</v>
      </c>
      <c r="E83">
        <v>495.88061499999998</v>
      </c>
      <c r="F83">
        <v>959</v>
      </c>
      <c r="G83">
        <v>1971</v>
      </c>
      <c r="H83">
        <v>1963</v>
      </c>
      <c r="I83">
        <v>501</v>
      </c>
      <c r="J83">
        <v>1740</v>
      </c>
      <c r="K83">
        <v>2766</v>
      </c>
      <c r="L83">
        <v>6399</v>
      </c>
      <c r="M83">
        <v>2616</v>
      </c>
      <c r="N83">
        <v>2324</v>
      </c>
      <c r="O83">
        <v>1376</v>
      </c>
      <c r="P83">
        <v>1101</v>
      </c>
      <c r="Q83">
        <v>1324</v>
      </c>
      <c r="R83">
        <v>690</v>
      </c>
      <c r="S83">
        <v>288</v>
      </c>
      <c r="T83">
        <v>618</v>
      </c>
      <c r="U83">
        <v>495</v>
      </c>
      <c r="V83">
        <v>1054</v>
      </c>
      <c r="W83">
        <v>1003</v>
      </c>
      <c r="X83">
        <v>1945</v>
      </c>
      <c r="Y83">
        <v>857</v>
      </c>
      <c r="Z83">
        <v>1093</v>
      </c>
      <c r="AA83">
        <v>2006</v>
      </c>
      <c r="AB83">
        <v>1455</v>
      </c>
      <c r="AC83">
        <v>1374</v>
      </c>
      <c r="AD83">
        <v>1684</v>
      </c>
      <c r="AE83">
        <v>751</v>
      </c>
      <c r="AF83">
        <v>640</v>
      </c>
      <c r="AG83">
        <v>1449</v>
      </c>
      <c r="AH83">
        <v>433</v>
      </c>
      <c r="AI83">
        <v>1974</v>
      </c>
      <c r="AJ83">
        <v>3922</v>
      </c>
      <c r="AK83">
        <v>3588</v>
      </c>
      <c r="AL83">
        <v>1272</v>
      </c>
      <c r="AM83">
        <v>1346</v>
      </c>
      <c r="AN83">
        <v>2128</v>
      </c>
      <c r="AO83">
        <v>1165</v>
      </c>
      <c r="AP83">
        <v>1133</v>
      </c>
      <c r="AQ83">
        <v>1332</v>
      </c>
      <c r="AR83">
        <v>1075</v>
      </c>
      <c r="AS83">
        <v>656</v>
      </c>
      <c r="AT83">
        <v>1285</v>
      </c>
      <c r="AU83">
        <v>1426</v>
      </c>
      <c r="AV83">
        <v>660</v>
      </c>
      <c r="AW83">
        <v>454</v>
      </c>
      <c r="AX83">
        <v>411</v>
      </c>
      <c r="AY83">
        <v>268</v>
      </c>
      <c r="AZ83">
        <v>736</v>
      </c>
      <c r="BA83">
        <v>88</v>
      </c>
      <c r="BB83">
        <v>74</v>
      </c>
      <c r="BC83">
        <v>60</v>
      </c>
      <c r="BD83">
        <v>86</v>
      </c>
      <c r="BE83">
        <v>62</v>
      </c>
      <c r="BF83">
        <v>72</v>
      </c>
      <c r="BG83">
        <v>61</v>
      </c>
      <c r="BH83">
        <v>87</v>
      </c>
      <c r="BI83">
        <v>7349</v>
      </c>
      <c r="BJ83">
        <v>2490</v>
      </c>
      <c r="BK83">
        <v>1560</v>
      </c>
    </row>
    <row r="84" spans="1:63" ht="16" x14ac:dyDescent="0.2">
      <c r="A84" s="1"/>
      <c r="B84" s="1"/>
      <c r="C84" s="1"/>
      <c r="D84" s="1">
        <f t="shared" si="1"/>
        <v>1351.3</v>
      </c>
      <c r="E84">
        <v>497.11450200000002</v>
      </c>
      <c r="F84">
        <v>955</v>
      </c>
      <c r="G84">
        <v>1938</v>
      </c>
      <c r="H84">
        <v>1846</v>
      </c>
      <c r="I84">
        <v>530</v>
      </c>
      <c r="J84">
        <v>1776</v>
      </c>
      <c r="K84">
        <v>2725</v>
      </c>
      <c r="L84">
        <v>6592</v>
      </c>
      <c r="M84">
        <v>2573</v>
      </c>
      <c r="N84">
        <v>2337</v>
      </c>
      <c r="O84">
        <v>1324</v>
      </c>
      <c r="P84">
        <v>1108</v>
      </c>
      <c r="Q84">
        <v>1215</v>
      </c>
      <c r="R84">
        <v>718</v>
      </c>
      <c r="S84">
        <v>277</v>
      </c>
      <c r="T84">
        <v>645</v>
      </c>
      <c r="U84">
        <v>526</v>
      </c>
      <c r="V84">
        <v>1072</v>
      </c>
      <c r="W84">
        <v>1014</v>
      </c>
      <c r="X84">
        <v>2027</v>
      </c>
      <c r="Y84">
        <v>894</v>
      </c>
      <c r="Z84">
        <v>1078</v>
      </c>
      <c r="AA84">
        <v>1941</v>
      </c>
      <c r="AB84">
        <v>1406</v>
      </c>
      <c r="AC84">
        <v>1322</v>
      </c>
      <c r="AD84">
        <v>1612</v>
      </c>
      <c r="AE84">
        <v>680</v>
      </c>
      <c r="AF84">
        <v>660</v>
      </c>
      <c r="AG84">
        <v>1412</v>
      </c>
      <c r="AH84">
        <v>471</v>
      </c>
      <c r="AI84">
        <v>1999</v>
      </c>
      <c r="AJ84">
        <v>3812</v>
      </c>
      <c r="AK84">
        <v>3609</v>
      </c>
      <c r="AL84">
        <v>1261</v>
      </c>
      <c r="AM84">
        <v>1316</v>
      </c>
      <c r="AN84">
        <v>2167</v>
      </c>
      <c r="AO84">
        <v>1086</v>
      </c>
      <c r="AP84">
        <v>1154</v>
      </c>
      <c r="AQ84">
        <v>1287</v>
      </c>
      <c r="AR84">
        <v>1092</v>
      </c>
      <c r="AS84">
        <v>669</v>
      </c>
      <c r="AT84">
        <v>1319</v>
      </c>
      <c r="AU84">
        <v>1399</v>
      </c>
      <c r="AV84">
        <v>669</v>
      </c>
      <c r="AW84">
        <v>433</v>
      </c>
      <c r="AX84">
        <v>435</v>
      </c>
      <c r="AY84">
        <v>251</v>
      </c>
      <c r="AZ84">
        <v>730</v>
      </c>
      <c r="BA84">
        <v>86</v>
      </c>
      <c r="BB84">
        <v>52</v>
      </c>
      <c r="BC84">
        <v>65</v>
      </c>
      <c r="BD84">
        <v>62</v>
      </c>
      <c r="BE84">
        <v>71</v>
      </c>
      <c r="BF84">
        <v>51</v>
      </c>
      <c r="BG84">
        <v>64</v>
      </c>
      <c r="BH84">
        <v>76</v>
      </c>
      <c r="BI84">
        <v>7446</v>
      </c>
      <c r="BJ84">
        <v>2573</v>
      </c>
      <c r="BK84">
        <v>1561</v>
      </c>
    </row>
    <row r="85" spans="1:63" ht="16" x14ac:dyDescent="0.2">
      <c r="A85" s="1"/>
      <c r="B85" s="1"/>
      <c r="C85" s="1"/>
      <c r="D85" s="1">
        <f t="shared" si="1"/>
        <v>1333.52</v>
      </c>
      <c r="E85">
        <v>498.34878500000002</v>
      </c>
      <c r="F85">
        <v>906</v>
      </c>
      <c r="G85">
        <v>1909</v>
      </c>
      <c r="H85">
        <v>1932</v>
      </c>
      <c r="I85">
        <v>519</v>
      </c>
      <c r="J85">
        <v>1625</v>
      </c>
      <c r="K85">
        <v>2646</v>
      </c>
      <c r="L85">
        <v>6317</v>
      </c>
      <c r="M85">
        <v>2526</v>
      </c>
      <c r="N85">
        <v>2176</v>
      </c>
      <c r="O85">
        <v>1344</v>
      </c>
      <c r="P85">
        <v>1081</v>
      </c>
      <c r="Q85">
        <v>1252</v>
      </c>
      <c r="R85">
        <v>691</v>
      </c>
      <c r="S85">
        <v>287</v>
      </c>
      <c r="T85">
        <v>656</v>
      </c>
      <c r="U85">
        <v>512</v>
      </c>
      <c r="V85">
        <v>1078</v>
      </c>
      <c r="W85">
        <v>919</v>
      </c>
      <c r="X85">
        <v>1972</v>
      </c>
      <c r="Y85">
        <v>865</v>
      </c>
      <c r="Z85">
        <v>1088</v>
      </c>
      <c r="AA85">
        <v>1918</v>
      </c>
      <c r="AB85">
        <v>1336</v>
      </c>
      <c r="AC85">
        <v>1296</v>
      </c>
      <c r="AD85">
        <v>1594</v>
      </c>
      <c r="AE85">
        <v>739</v>
      </c>
      <c r="AF85">
        <v>674</v>
      </c>
      <c r="AG85">
        <v>1485</v>
      </c>
      <c r="AH85">
        <v>473</v>
      </c>
      <c r="AI85">
        <v>1898</v>
      </c>
      <c r="AJ85">
        <v>3920</v>
      </c>
      <c r="AK85">
        <v>3676</v>
      </c>
      <c r="AL85">
        <v>1253</v>
      </c>
      <c r="AM85">
        <v>1307</v>
      </c>
      <c r="AN85">
        <v>2144</v>
      </c>
      <c r="AO85">
        <v>1077</v>
      </c>
      <c r="AP85">
        <v>1142</v>
      </c>
      <c r="AQ85">
        <v>1353</v>
      </c>
      <c r="AR85">
        <v>1053</v>
      </c>
      <c r="AS85">
        <v>639</v>
      </c>
      <c r="AT85">
        <v>1273</v>
      </c>
      <c r="AU85">
        <v>1316</v>
      </c>
      <c r="AV85">
        <v>721</v>
      </c>
      <c r="AW85">
        <v>436</v>
      </c>
      <c r="AX85">
        <v>445</v>
      </c>
      <c r="AY85">
        <v>257</v>
      </c>
      <c r="AZ85">
        <v>782</v>
      </c>
      <c r="BA85">
        <v>59</v>
      </c>
      <c r="BB85">
        <v>63</v>
      </c>
      <c r="BC85">
        <v>46</v>
      </c>
      <c r="BD85">
        <v>49</v>
      </c>
      <c r="BE85">
        <v>65</v>
      </c>
      <c r="BF85">
        <v>70</v>
      </c>
      <c r="BG85">
        <v>52</v>
      </c>
      <c r="BH85">
        <v>68</v>
      </c>
      <c r="BI85">
        <v>7347</v>
      </c>
      <c r="BJ85">
        <v>2519</v>
      </c>
      <c r="BK85">
        <v>1541</v>
      </c>
    </row>
    <row r="86" spans="1:63" ht="16" x14ac:dyDescent="0.2">
      <c r="A86" s="1"/>
      <c r="B86" s="1"/>
      <c r="C86" s="1"/>
      <c r="D86" s="1">
        <f t="shared" si="1"/>
        <v>1322.2</v>
      </c>
      <c r="E86">
        <v>499.58358800000002</v>
      </c>
      <c r="F86">
        <v>949</v>
      </c>
      <c r="G86">
        <v>1919</v>
      </c>
      <c r="H86">
        <v>1866</v>
      </c>
      <c r="I86">
        <v>514</v>
      </c>
      <c r="J86">
        <v>1663</v>
      </c>
      <c r="K86">
        <v>2647</v>
      </c>
      <c r="L86">
        <v>6333</v>
      </c>
      <c r="M86">
        <v>2530</v>
      </c>
      <c r="N86">
        <v>2191</v>
      </c>
      <c r="O86">
        <v>1288</v>
      </c>
      <c r="P86">
        <v>1026</v>
      </c>
      <c r="Q86">
        <v>1280</v>
      </c>
      <c r="R86">
        <v>709</v>
      </c>
      <c r="S86">
        <v>260</v>
      </c>
      <c r="T86">
        <v>643</v>
      </c>
      <c r="U86">
        <v>506</v>
      </c>
      <c r="V86">
        <v>1017</v>
      </c>
      <c r="W86">
        <v>978</v>
      </c>
      <c r="X86">
        <v>1998</v>
      </c>
      <c r="Y86">
        <v>862</v>
      </c>
      <c r="Z86">
        <v>1068</v>
      </c>
      <c r="AA86">
        <v>1986</v>
      </c>
      <c r="AB86">
        <v>1375</v>
      </c>
      <c r="AC86">
        <v>1343</v>
      </c>
      <c r="AD86">
        <v>1620</v>
      </c>
      <c r="AE86">
        <v>756</v>
      </c>
      <c r="AF86">
        <v>713</v>
      </c>
      <c r="AG86">
        <v>1387</v>
      </c>
      <c r="AH86">
        <v>461</v>
      </c>
      <c r="AI86">
        <v>1862</v>
      </c>
      <c r="AJ86">
        <v>3992</v>
      </c>
      <c r="AK86">
        <v>3628</v>
      </c>
      <c r="AL86">
        <v>1200</v>
      </c>
      <c r="AM86">
        <v>1272</v>
      </c>
      <c r="AN86">
        <v>2038</v>
      </c>
      <c r="AO86">
        <v>970</v>
      </c>
      <c r="AP86">
        <v>1056</v>
      </c>
      <c r="AQ86">
        <v>1285</v>
      </c>
      <c r="AR86">
        <v>1041</v>
      </c>
      <c r="AS86">
        <v>615</v>
      </c>
      <c r="AT86">
        <v>1260</v>
      </c>
      <c r="AU86">
        <v>1323</v>
      </c>
      <c r="AV86">
        <v>672</v>
      </c>
      <c r="AW86">
        <v>370</v>
      </c>
      <c r="AX86">
        <v>435</v>
      </c>
      <c r="AY86">
        <v>240</v>
      </c>
      <c r="AZ86">
        <v>741</v>
      </c>
      <c r="BA86">
        <v>118</v>
      </c>
      <c r="BB86">
        <v>61</v>
      </c>
      <c r="BC86">
        <v>43</v>
      </c>
      <c r="BD86">
        <v>57</v>
      </c>
      <c r="BE86">
        <v>70</v>
      </c>
      <c r="BF86">
        <v>57</v>
      </c>
      <c r="BG86">
        <v>73</v>
      </c>
      <c r="BH86">
        <v>65</v>
      </c>
      <c r="BI86">
        <v>7250</v>
      </c>
      <c r="BJ86">
        <v>2489</v>
      </c>
      <c r="BK86">
        <v>1627</v>
      </c>
    </row>
    <row r="87" spans="1:63" ht="16" x14ac:dyDescent="0.2">
      <c r="A87" s="1"/>
      <c r="B87" s="1"/>
      <c r="C87" s="1"/>
      <c r="D87" s="1">
        <f t="shared" si="1"/>
        <v>1311.34</v>
      </c>
      <c r="E87">
        <v>500.81890900000002</v>
      </c>
      <c r="F87">
        <v>914</v>
      </c>
      <c r="G87">
        <v>1877</v>
      </c>
      <c r="H87">
        <v>1773</v>
      </c>
      <c r="I87">
        <v>501</v>
      </c>
      <c r="J87">
        <v>1610</v>
      </c>
      <c r="K87">
        <v>2702</v>
      </c>
      <c r="L87">
        <v>6344</v>
      </c>
      <c r="M87">
        <v>2375</v>
      </c>
      <c r="N87">
        <v>2225</v>
      </c>
      <c r="O87">
        <v>1208</v>
      </c>
      <c r="P87">
        <v>1084</v>
      </c>
      <c r="Q87">
        <v>1187</v>
      </c>
      <c r="R87">
        <v>678</v>
      </c>
      <c r="S87">
        <v>271</v>
      </c>
      <c r="T87">
        <v>624</v>
      </c>
      <c r="U87">
        <v>513</v>
      </c>
      <c r="V87">
        <v>1048</v>
      </c>
      <c r="W87">
        <v>950</v>
      </c>
      <c r="X87">
        <v>2010</v>
      </c>
      <c r="Y87">
        <v>897</v>
      </c>
      <c r="Z87">
        <v>1073</v>
      </c>
      <c r="AA87">
        <v>1916</v>
      </c>
      <c r="AB87">
        <v>1376</v>
      </c>
      <c r="AC87">
        <v>1274</v>
      </c>
      <c r="AD87">
        <v>1533</v>
      </c>
      <c r="AE87">
        <v>749</v>
      </c>
      <c r="AF87">
        <v>689</v>
      </c>
      <c r="AG87">
        <v>1361</v>
      </c>
      <c r="AH87">
        <v>434</v>
      </c>
      <c r="AI87">
        <v>1964</v>
      </c>
      <c r="AJ87">
        <v>3862</v>
      </c>
      <c r="AK87">
        <v>3534</v>
      </c>
      <c r="AL87">
        <v>1209</v>
      </c>
      <c r="AM87">
        <v>1288</v>
      </c>
      <c r="AN87">
        <v>2157</v>
      </c>
      <c r="AO87">
        <v>996</v>
      </c>
      <c r="AP87">
        <v>1063</v>
      </c>
      <c r="AQ87">
        <v>1297</v>
      </c>
      <c r="AR87">
        <v>1041</v>
      </c>
      <c r="AS87">
        <v>631</v>
      </c>
      <c r="AT87">
        <v>1210</v>
      </c>
      <c r="AU87">
        <v>1274</v>
      </c>
      <c r="AV87">
        <v>722</v>
      </c>
      <c r="AW87">
        <v>401</v>
      </c>
      <c r="AX87">
        <v>436</v>
      </c>
      <c r="AY87">
        <v>252</v>
      </c>
      <c r="AZ87">
        <v>816</v>
      </c>
      <c r="BA87">
        <v>98</v>
      </c>
      <c r="BB87">
        <v>62</v>
      </c>
      <c r="BC87">
        <v>58</v>
      </c>
      <c r="BD87">
        <v>40</v>
      </c>
      <c r="BE87">
        <v>64</v>
      </c>
      <c r="BF87">
        <v>73</v>
      </c>
      <c r="BG87">
        <v>63</v>
      </c>
      <c r="BH87">
        <v>69</v>
      </c>
      <c r="BI87">
        <v>7253</v>
      </c>
      <c r="BJ87">
        <v>2608</v>
      </c>
      <c r="BK87">
        <v>1544</v>
      </c>
    </row>
    <row r="88" spans="1:63" ht="16" x14ac:dyDescent="0.2">
      <c r="A88" s="1"/>
      <c r="B88" s="1"/>
      <c r="C88" s="1"/>
      <c r="D88" s="1">
        <f t="shared" si="1"/>
        <v>1319.46</v>
      </c>
      <c r="E88">
        <v>502.054596</v>
      </c>
      <c r="F88">
        <v>931</v>
      </c>
      <c r="G88">
        <v>1902</v>
      </c>
      <c r="H88">
        <v>1859</v>
      </c>
      <c r="I88">
        <v>504</v>
      </c>
      <c r="J88">
        <v>1735</v>
      </c>
      <c r="K88">
        <v>2709</v>
      </c>
      <c r="L88">
        <v>6255</v>
      </c>
      <c r="M88">
        <v>2570</v>
      </c>
      <c r="N88">
        <v>2200</v>
      </c>
      <c r="O88">
        <v>1282</v>
      </c>
      <c r="P88">
        <v>1070</v>
      </c>
      <c r="Q88">
        <v>1190</v>
      </c>
      <c r="R88">
        <v>702</v>
      </c>
      <c r="S88">
        <v>271</v>
      </c>
      <c r="T88">
        <v>673</v>
      </c>
      <c r="U88">
        <v>492</v>
      </c>
      <c r="V88">
        <v>999</v>
      </c>
      <c r="W88">
        <v>961</v>
      </c>
      <c r="X88">
        <v>1888</v>
      </c>
      <c r="Y88">
        <v>840</v>
      </c>
      <c r="Z88">
        <v>1034</v>
      </c>
      <c r="AA88">
        <v>1901</v>
      </c>
      <c r="AB88">
        <v>1420</v>
      </c>
      <c r="AC88">
        <v>1289</v>
      </c>
      <c r="AD88">
        <v>1627</v>
      </c>
      <c r="AE88">
        <v>671</v>
      </c>
      <c r="AF88">
        <v>682</v>
      </c>
      <c r="AG88">
        <v>1452</v>
      </c>
      <c r="AH88">
        <v>450</v>
      </c>
      <c r="AI88">
        <v>1948</v>
      </c>
      <c r="AJ88">
        <v>3820</v>
      </c>
      <c r="AK88">
        <v>3676</v>
      </c>
      <c r="AL88">
        <v>1248</v>
      </c>
      <c r="AM88">
        <v>1314</v>
      </c>
      <c r="AN88">
        <v>2149</v>
      </c>
      <c r="AO88">
        <v>1116</v>
      </c>
      <c r="AP88">
        <v>1105</v>
      </c>
      <c r="AQ88">
        <v>1168</v>
      </c>
      <c r="AR88">
        <v>1100</v>
      </c>
      <c r="AS88">
        <v>575</v>
      </c>
      <c r="AT88">
        <v>1283</v>
      </c>
      <c r="AU88">
        <v>1194</v>
      </c>
      <c r="AV88">
        <v>686</v>
      </c>
      <c r="AW88">
        <v>379</v>
      </c>
      <c r="AX88">
        <v>445</v>
      </c>
      <c r="AY88">
        <v>223</v>
      </c>
      <c r="AZ88">
        <v>747</v>
      </c>
      <c r="BA88">
        <v>118</v>
      </c>
      <c r="BB88">
        <v>60</v>
      </c>
      <c r="BC88">
        <v>60</v>
      </c>
      <c r="BD88">
        <v>60</v>
      </c>
      <c r="BE88">
        <v>78</v>
      </c>
      <c r="BF88">
        <v>67</v>
      </c>
      <c r="BG88">
        <v>81</v>
      </c>
      <c r="BH88">
        <v>79</v>
      </c>
      <c r="BI88">
        <v>7236</v>
      </c>
      <c r="BJ88">
        <v>2586</v>
      </c>
      <c r="BK88">
        <v>1468</v>
      </c>
    </row>
    <row r="89" spans="1:63" ht="16" x14ac:dyDescent="0.2">
      <c r="A89" s="1"/>
      <c r="B89" s="1"/>
      <c r="C89" s="1"/>
      <c r="D89" s="1">
        <f t="shared" si="1"/>
        <v>1315.32</v>
      </c>
      <c r="E89">
        <v>503.29089399999998</v>
      </c>
      <c r="F89">
        <v>926</v>
      </c>
      <c r="G89">
        <v>1901</v>
      </c>
      <c r="H89">
        <v>1793</v>
      </c>
      <c r="I89">
        <v>502</v>
      </c>
      <c r="J89">
        <v>1748</v>
      </c>
      <c r="K89">
        <v>2701</v>
      </c>
      <c r="L89">
        <v>6307</v>
      </c>
      <c r="M89">
        <v>2514</v>
      </c>
      <c r="N89">
        <v>2229</v>
      </c>
      <c r="O89">
        <v>1269</v>
      </c>
      <c r="P89">
        <v>1011</v>
      </c>
      <c r="Q89">
        <v>1218</v>
      </c>
      <c r="R89">
        <v>643</v>
      </c>
      <c r="S89">
        <v>324</v>
      </c>
      <c r="T89">
        <v>623</v>
      </c>
      <c r="U89">
        <v>556</v>
      </c>
      <c r="V89">
        <v>1001</v>
      </c>
      <c r="W89">
        <v>943</v>
      </c>
      <c r="X89">
        <v>1949</v>
      </c>
      <c r="Y89">
        <v>843</v>
      </c>
      <c r="Z89">
        <v>1190</v>
      </c>
      <c r="AA89">
        <v>1901</v>
      </c>
      <c r="AB89">
        <v>1386</v>
      </c>
      <c r="AC89">
        <v>1260</v>
      </c>
      <c r="AD89">
        <v>1484</v>
      </c>
      <c r="AE89">
        <v>711</v>
      </c>
      <c r="AF89">
        <v>630</v>
      </c>
      <c r="AG89">
        <v>1502</v>
      </c>
      <c r="AH89">
        <v>478</v>
      </c>
      <c r="AI89">
        <v>1898</v>
      </c>
      <c r="AJ89">
        <v>3897</v>
      </c>
      <c r="AK89">
        <v>3724</v>
      </c>
      <c r="AL89">
        <v>1196</v>
      </c>
      <c r="AM89">
        <v>1288</v>
      </c>
      <c r="AN89">
        <v>1969</v>
      </c>
      <c r="AO89">
        <v>1110</v>
      </c>
      <c r="AP89">
        <v>1058</v>
      </c>
      <c r="AQ89">
        <v>1208</v>
      </c>
      <c r="AR89">
        <v>1057</v>
      </c>
      <c r="AS89">
        <v>601</v>
      </c>
      <c r="AT89">
        <v>1237</v>
      </c>
      <c r="AU89">
        <v>1300</v>
      </c>
      <c r="AV89">
        <v>641</v>
      </c>
      <c r="AW89">
        <v>382</v>
      </c>
      <c r="AX89">
        <v>453</v>
      </c>
      <c r="AY89">
        <v>249</v>
      </c>
      <c r="AZ89">
        <v>765</v>
      </c>
      <c r="BA89">
        <v>63</v>
      </c>
      <c r="BB89">
        <v>71</v>
      </c>
      <c r="BC89">
        <v>56</v>
      </c>
      <c r="BD89">
        <v>62</v>
      </c>
      <c r="BE89">
        <v>89</v>
      </c>
      <c r="BF89">
        <v>64</v>
      </c>
      <c r="BG89">
        <v>71</v>
      </c>
      <c r="BH89">
        <v>95</v>
      </c>
      <c r="BI89">
        <v>7153</v>
      </c>
      <c r="BJ89">
        <v>2632</v>
      </c>
      <c r="BK89">
        <v>1433</v>
      </c>
    </row>
    <row r="90" spans="1:63" ht="16" x14ac:dyDescent="0.2">
      <c r="A90" s="1"/>
      <c r="B90" s="1"/>
      <c r="C90" s="1"/>
      <c r="D90" s="1">
        <f t="shared" si="1"/>
        <v>1318.86</v>
      </c>
      <c r="E90">
        <v>504.52758799999998</v>
      </c>
      <c r="F90">
        <v>958</v>
      </c>
      <c r="G90">
        <v>1907</v>
      </c>
      <c r="H90">
        <v>1800</v>
      </c>
      <c r="I90">
        <v>492</v>
      </c>
      <c r="J90">
        <v>1666</v>
      </c>
      <c r="K90">
        <v>2627</v>
      </c>
      <c r="L90">
        <v>6213</v>
      </c>
      <c r="M90">
        <v>2561</v>
      </c>
      <c r="N90">
        <v>2157</v>
      </c>
      <c r="O90">
        <v>1321</v>
      </c>
      <c r="P90">
        <v>1044</v>
      </c>
      <c r="Q90">
        <v>1094</v>
      </c>
      <c r="R90">
        <v>602</v>
      </c>
      <c r="S90">
        <v>297</v>
      </c>
      <c r="T90">
        <v>656</v>
      </c>
      <c r="U90">
        <v>542</v>
      </c>
      <c r="V90">
        <v>1033</v>
      </c>
      <c r="W90">
        <v>1024</v>
      </c>
      <c r="X90">
        <v>1960</v>
      </c>
      <c r="Y90">
        <v>805</v>
      </c>
      <c r="Z90">
        <v>1217</v>
      </c>
      <c r="AA90">
        <v>1955</v>
      </c>
      <c r="AB90">
        <v>1343</v>
      </c>
      <c r="AC90">
        <v>1176</v>
      </c>
      <c r="AD90">
        <v>1487</v>
      </c>
      <c r="AE90">
        <v>714</v>
      </c>
      <c r="AF90">
        <v>674</v>
      </c>
      <c r="AG90">
        <v>1422</v>
      </c>
      <c r="AH90">
        <v>448</v>
      </c>
      <c r="AI90">
        <v>2010</v>
      </c>
      <c r="AJ90">
        <v>3996</v>
      </c>
      <c r="AK90">
        <v>3624</v>
      </c>
      <c r="AL90">
        <v>1225</v>
      </c>
      <c r="AM90">
        <v>1271</v>
      </c>
      <c r="AN90">
        <v>2079</v>
      </c>
      <c r="AO90">
        <v>1104</v>
      </c>
      <c r="AP90">
        <v>1165</v>
      </c>
      <c r="AQ90">
        <v>1262</v>
      </c>
      <c r="AR90">
        <v>1074</v>
      </c>
      <c r="AS90">
        <v>652</v>
      </c>
      <c r="AT90">
        <v>1256</v>
      </c>
      <c r="AU90">
        <v>1307</v>
      </c>
      <c r="AV90">
        <v>640</v>
      </c>
      <c r="AW90">
        <v>411</v>
      </c>
      <c r="AX90">
        <v>452</v>
      </c>
      <c r="AY90">
        <v>251</v>
      </c>
      <c r="AZ90">
        <v>767</v>
      </c>
      <c r="BA90">
        <v>79</v>
      </c>
      <c r="BB90">
        <v>80</v>
      </c>
      <c r="BC90">
        <v>43</v>
      </c>
      <c r="BD90">
        <v>70</v>
      </c>
      <c r="BE90">
        <v>67</v>
      </c>
      <c r="BF90">
        <v>49</v>
      </c>
      <c r="BG90">
        <v>50</v>
      </c>
      <c r="BH90">
        <v>85</v>
      </c>
      <c r="BI90">
        <v>7274</v>
      </c>
      <c r="BJ90">
        <v>2637</v>
      </c>
      <c r="BK90">
        <v>1472</v>
      </c>
    </row>
    <row r="91" spans="1:63" ht="16" x14ac:dyDescent="0.2">
      <c r="A91" s="1"/>
      <c r="B91" s="1"/>
      <c r="C91" s="1"/>
      <c r="D91" s="1">
        <f t="shared" si="1"/>
        <v>1311.5</v>
      </c>
      <c r="E91">
        <v>505.76480099999998</v>
      </c>
      <c r="F91">
        <v>920</v>
      </c>
      <c r="G91">
        <v>1876</v>
      </c>
      <c r="H91">
        <v>1854</v>
      </c>
      <c r="I91">
        <v>466</v>
      </c>
      <c r="J91">
        <v>1674</v>
      </c>
      <c r="K91">
        <v>2685</v>
      </c>
      <c r="L91">
        <v>6411</v>
      </c>
      <c r="M91">
        <v>2446</v>
      </c>
      <c r="N91">
        <v>2199</v>
      </c>
      <c r="O91">
        <v>1301</v>
      </c>
      <c r="P91">
        <v>1014</v>
      </c>
      <c r="Q91">
        <v>1196</v>
      </c>
      <c r="R91">
        <v>664</v>
      </c>
      <c r="S91">
        <v>309</v>
      </c>
      <c r="T91">
        <v>651</v>
      </c>
      <c r="U91">
        <v>484</v>
      </c>
      <c r="V91">
        <v>1049</v>
      </c>
      <c r="W91">
        <v>948</v>
      </c>
      <c r="X91">
        <v>1991</v>
      </c>
      <c r="Y91">
        <v>817</v>
      </c>
      <c r="Z91">
        <v>1196</v>
      </c>
      <c r="AA91">
        <v>1897</v>
      </c>
      <c r="AB91">
        <v>1317</v>
      </c>
      <c r="AC91">
        <v>1143</v>
      </c>
      <c r="AD91">
        <v>1447</v>
      </c>
      <c r="AE91">
        <v>670</v>
      </c>
      <c r="AF91">
        <v>678</v>
      </c>
      <c r="AG91">
        <v>1461</v>
      </c>
      <c r="AH91">
        <v>484</v>
      </c>
      <c r="AI91">
        <v>1942</v>
      </c>
      <c r="AJ91">
        <v>3995</v>
      </c>
      <c r="AK91">
        <v>3564</v>
      </c>
      <c r="AL91">
        <v>1264</v>
      </c>
      <c r="AM91">
        <v>1244</v>
      </c>
      <c r="AN91">
        <v>2152</v>
      </c>
      <c r="AO91">
        <v>978</v>
      </c>
      <c r="AP91">
        <v>1111</v>
      </c>
      <c r="AQ91">
        <v>1186</v>
      </c>
      <c r="AR91">
        <v>1048</v>
      </c>
      <c r="AS91">
        <v>622</v>
      </c>
      <c r="AT91">
        <v>1205</v>
      </c>
      <c r="AU91">
        <v>1242</v>
      </c>
      <c r="AV91">
        <v>640</v>
      </c>
      <c r="AW91">
        <v>396</v>
      </c>
      <c r="AX91">
        <v>460</v>
      </c>
      <c r="AY91">
        <v>291</v>
      </c>
      <c r="AZ91">
        <v>762</v>
      </c>
      <c r="BA91">
        <v>84</v>
      </c>
      <c r="BB91">
        <v>57</v>
      </c>
      <c r="BC91">
        <v>84</v>
      </c>
      <c r="BD91">
        <v>59</v>
      </c>
      <c r="BE91">
        <v>69</v>
      </c>
      <c r="BF91">
        <v>78</v>
      </c>
      <c r="BG91">
        <v>74</v>
      </c>
      <c r="BH91">
        <v>98</v>
      </c>
      <c r="BI91">
        <v>7238</v>
      </c>
      <c r="BJ91">
        <v>2630</v>
      </c>
      <c r="BK91">
        <v>1477</v>
      </c>
    </row>
    <row r="92" spans="1:63" ht="16" x14ac:dyDescent="0.2">
      <c r="A92" s="1"/>
      <c r="B92" s="1"/>
      <c r="C92" s="1"/>
      <c r="D92" s="1">
        <f t="shared" si="1"/>
        <v>1317.88</v>
      </c>
      <c r="E92">
        <v>507.00250199999999</v>
      </c>
      <c r="F92">
        <v>967</v>
      </c>
      <c r="G92">
        <v>1911</v>
      </c>
      <c r="H92">
        <v>1825</v>
      </c>
      <c r="I92">
        <v>490</v>
      </c>
      <c r="J92">
        <v>1577</v>
      </c>
      <c r="K92">
        <v>2632</v>
      </c>
      <c r="L92">
        <v>6451</v>
      </c>
      <c r="M92">
        <v>2481</v>
      </c>
      <c r="N92">
        <v>2259</v>
      </c>
      <c r="O92">
        <v>1218</v>
      </c>
      <c r="P92">
        <v>1022</v>
      </c>
      <c r="Q92">
        <v>1165</v>
      </c>
      <c r="R92">
        <v>637</v>
      </c>
      <c r="S92">
        <v>278</v>
      </c>
      <c r="T92">
        <v>674</v>
      </c>
      <c r="U92">
        <v>517</v>
      </c>
      <c r="V92">
        <v>1059</v>
      </c>
      <c r="W92">
        <v>1000</v>
      </c>
      <c r="X92">
        <v>2056</v>
      </c>
      <c r="Y92">
        <v>763</v>
      </c>
      <c r="Z92">
        <v>1195</v>
      </c>
      <c r="AA92">
        <v>1954</v>
      </c>
      <c r="AB92">
        <v>1336</v>
      </c>
      <c r="AC92">
        <v>1251</v>
      </c>
      <c r="AD92">
        <v>1458</v>
      </c>
      <c r="AE92">
        <v>711</v>
      </c>
      <c r="AF92">
        <v>703</v>
      </c>
      <c r="AG92">
        <v>1586</v>
      </c>
      <c r="AH92">
        <v>464</v>
      </c>
      <c r="AI92">
        <v>1969</v>
      </c>
      <c r="AJ92">
        <v>4007</v>
      </c>
      <c r="AK92">
        <v>3496</v>
      </c>
      <c r="AL92">
        <v>1197</v>
      </c>
      <c r="AM92">
        <v>1198</v>
      </c>
      <c r="AN92">
        <v>2095</v>
      </c>
      <c r="AO92">
        <v>1038</v>
      </c>
      <c r="AP92">
        <v>1089</v>
      </c>
      <c r="AQ92">
        <v>1170</v>
      </c>
      <c r="AR92">
        <v>1141</v>
      </c>
      <c r="AS92">
        <v>557</v>
      </c>
      <c r="AT92">
        <v>1195</v>
      </c>
      <c r="AU92">
        <v>1303</v>
      </c>
      <c r="AV92">
        <v>616</v>
      </c>
      <c r="AW92">
        <v>422</v>
      </c>
      <c r="AX92">
        <v>455</v>
      </c>
      <c r="AY92">
        <v>279</v>
      </c>
      <c r="AZ92">
        <v>788</v>
      </c>
      <c r="BA92">
        <v>102</v>
      </c>
      <c r="BB92">
        <v>75</v>
      </c>
      <c r="BC92">
        <v>62</v>
      </c>
      <c r="BD92">
        <v>73</v>
      </c>
      <c r="BE92">
        <v>91</v>
      </c>
      <c r="BF92">
        <v>74</v>
      </c>
      <c r="BG92">
        <v>66</v>
      </c>
      <c r="BH92">
        <v>81</v>
      </c>
      <c r="BI92">
        <v>7378</v>
      </c>
      <c r="BJ92">
        <v>2535</v>
      </c>
      <c r="BK92">
        <v>1473</v>
      </c>
    </row>
    <row r="93" spans="1:63" ht="16" x14ac:dyDescent="0.2">
      <c r="A93" s="1"/>
      <c r="B93" s="1"/>
      <c r="C93" s="1"/>
      <c r="D93" s="1">
        <f t="shared" si="1"/>
        <v>1294.58</v>
      </c>
      <c r="E93">
        <v>508.24060100000003</v>
      </c>
      <c r="F93">
        <v>931</v>
      </c>
      <c r="G93">
        <v>1836</v>
      </c>
      <c r="H93">
        <v>1781</v>
      </c>
      <c r="I93">
        <v>428</v>
      </c>
      <c r="J93">
        <v>1659</v>
      </c>
      <c r="K93">
        <v>2664</v>
      </c>
      <c r="L93">
        <v>6351</v>
      </c>
      <c r="M93">
        <v>2384</v>
      </c>
      <c r="N93">
        <v>2139</v>
      </c>
      <c r="O93">
        <v>1288</v>
      </c>
      <c r="P93">
        <v>1016</v>
      </c>
      <c r="Q93">
        <v>1166</v>
      </c>
      <c r="R93">
        <v>577</v>
      </c>
      <c r="S93">
        <v>299</v>
      </c>
      <c r="T93">
        <v>646</v>
      </c>
      <c r="U93">
        <v>491</v>
      </c>
      <c r="V93">
        <v>1025</v>
      </c>
      <c r="W93">
        <v>1001</v>
      </c>
      <c r="X93">
        <v>1976</v>
      </c>
      <c r="Y93">
        <v>799</v>
      </c>
      <c r="Z93">
        <v>1252</v>
      </c>
      <c r="AA93">
        <v>1882</v>
      </c>
      <c r="AB93">
        <v>1309</v>
      </c>
      <c r="AC93">
        <v>1246</v>
      </c>
      <c r="AD93">
        <v>1491</v>
      </c>
      <c r="AE93">
        <v>651</v>
      </c>
      <c r="AF93">
        <v>667</v>
      </c>
      <c r="AG93">
        <v>1432</v>
      </c>
      <c r="AH93">
        <v>476</v>
      </c>
      <c r="AI93">
        <v>1999</v>
      </c>
      <c r="AJ93">
        <v>3916</v>
      </c>
      <c r="AK93">
        <v>3418</v>
      </c>
      <c r="AL93">
        <v>1255</v>
      </c>
      <c r="AM93">
        <v>1195</v>
      </c>
      <c r="AN93">
        <v>2075</v>
      </c>
      <c r="AO93">
        <v>1000</v>
      </c>
      <c r="AP93">
        <v>1078</v>
      </c>
      <c r="AQ93">
        <v>1171</v>
      </c>
      <c r="AR93">
        <v>1036</v>
      </c>
      <c r="AS93">
        <v>601</v>
      </c>
      <c r="AT93">
        <v>1200</v>
      </c>
      <c r="AU93">
        <v>1189</v>
      </c>
      <c r="AV93">
        <v>626</v>
      </c>
      <c r="AW93">
        <v>395</v>
      </c>
      <c r="AX93">
        <v>477</v>
      </c>
      <c r="AY93">
        <v>261</v>
      </c>
      <c r="AZ93">
        <v>747</v>
      </c>
      <c r="BA93">
        <v>85</v>
      </c>
      <c r="BB93">
        <v>61</v>
      </c>
      <c r="BC93">
        <v>81</v>
      </c>
      <c r="BD93">
        <v>71</v>
      </c>
      <c r="BE93">
        <v>83</v>
      </c>
      <c r="BF93">
        <v>80</v>
      </c>
      <c r="BG93">
        <v>98</v>
      </c>
      <c r="BH93">
        <v>62</v>
      </c>
      <c r="BI93">
        <v>7124</v>
      </c>
      <c r="BJ93">
        <v>2571</v>
      </c>
      <c r="BK93">
        <v>1427</v>
      </c>
    </row>
    <row r="94" spans="1:63" ht="16" x14ac:dyDescent="0.2">
      <c r="A94" s="1"/>
      <c r="B94" s="1"/>
      <c r="C94" s="1"/>
      <c r="D94" s="1">
        <f t="shared" si="1"/>
        <v>1280.6199999999999</v>
      </c>
      <c r="E94">
        <v>509.479309</v>
      </c>
      <c r="F94">
        <v>926</v>
      </c>
      <c r="G94">
        <v>1844</v>
      </c>
      <c r="H94">
        <v>1748</v>
      </c>
      <c r="I94">
        <v>455</v>
      </c>
      <c r="J94">
        <v>1568</v>
      </c>
      <c r="K94">
        <v>2600</v>
      </c>
      <c r="L94">
        <v>6291</v>
      </c>
      <c r="M94">
        <v>2374</v>
      </c>
      <c r="N94">
        <v>2112</v>
      </c>
      <c r="O94">
        <v>1246</v>
      </c>
      <c r="P94">
        <v>923</v>
      </c>
      <c r="Q94">
        <v>1118</v>
      </c>
      <c r="R94">
        <v>613</v>
      </c>
      <c r="S94">
        <v>287</v>
      </c>
      <c r="T94">
        <v>633</v>
      </c>
      <c r="U94">
        <v>526</v>
      </c>
      <c r="V94">
        <v>1064</v>
      </c>
      <c r="W94">
        <v>934</v>
      </c>
      <c r="X94">
        <v>1990</v>
      </c>
      <c r="Y94">
        <v>848</v>
      </c>
      <c r="Z94">
        <v>1227</v>
      </c>
      <c r="AA94">
        <v>1854</v>
      </c>
      <c r="AB94">
        <v>1297</v>
      </c>
      <c r="AC94">
        <v>1207</v>
      </c>
      <c r="AD94">
        <v>1374</v>
      </c>
      <c r="AE94">
        <v>728</v>
      </c>
      <c r="AF94">
        <v>625</v>
      </c>
      <c r="AG94">
        <v>1472</v>
      </c>
      <c r="AH94">
        <v>445</v>
      </c>
      <c r="AI94">
        <v>2042</v>
      </c>
      <c r="AJ94">
        <v>3848</v>
      </c>
      <c r="AK94">
        <v>3376</v>
      </c>
      <c r="AL94">
        <v>1217</v>
      </c>
      <c r="AM94">
        <v>1212</v>
      </c>
      <c r="AN94">
        <v>2006</v>
      </c>
      <c r="AO94">
        <v>955</v>
      </c>
      <c r="AP94">
        <v>1092</v>
      </c>
      <c r="AQ94">
        <v>1144</v>
      </c>
      <c r="AR94">
        <v>1020</v>
      </c>
      <c r="AS94">
        <v>613</v>
      </c>
      <c r="AT94">
        <v>1174</v>
      </c>
      <c r="AU94">
        <v>1258</v>
      </c>
      <c r="AV94">
        <v>639</v>
      </c>
      <c r="AW94">
        <v>384</v>
      </c>
      <c r="AX94">
        <v>423</v>
      </c>
      <c r="AY94">
        <v>284</v>
      </c>
      <c r="AZ94">
        <v>801</v>
      </c>
      <c r="BA94">
        <v>76</v>
      </c>
      <c r="BB94">
        <v>63</v>
      </c>
      <c r="BC94">
        <v>75</v>
      </c>
      <c r="BD94">
        <v>86</v>
      </c>
      <c r="BE94">
        <v>72</v>
      </c>
      <c r="BF94">
        <v>62</v>
      </c>
      <c r="BG94">
        <v>76</v>
      </c>
      <c r="BH94">
        <v>68</v>
      </c>
      <c r="BI94">
        <v>6987</v>
      </c>
      <c r="BJ94">
        <v>2639</v>
      </c>
      <c r="BK94">
        <v>1463</v>
      </c>
    </row>
    <row r="95" spans="1:63" ht="16" x14ac:dyDescent="0.2">
      <c r="A95" s="1"/>
      <c r="B95" s="1"/>
      <c r="C95" s="1"/>
      <c r="D95" s="1">
        <f t="shared" si="1"/>
        <v>1281.1600000000001</v>
      </c>
      <c r="E95">
        <v>510.718414</v>
      </c>
      <c r="F95">
        <v>994</v>
      </c>
      <c r="G95">
        <v>1827</v>
      </c>
      <c r="H95">
        <v>1844</v>
      </c>
      <c r="I95">
        <v>524</v>
      </c>
      <c r="J95">
        <v>1613</v>
      </c>
      <c r="K95">
        <v>2593</v>
      </c>
      <c r="L95">
        <v>6180</v>
      </c>
      <c r="M95">
        <v>2498</v>
      </c>
      <c r="N95">
        <v>2156</v>
      </c>
      <c r="O95">
        <v>1142</v>
      </c>
      <c r="P95">
        <v>1028</v>
      </c>
      <c r="Q95">
        <v>1200</v>
      </c>
      <c r="R95">
        <v>566</v>
      </c>
      <c r="S95">
        <v>304</v>
      </c>
      <c r="T95">
        <v>583</v>
      </c>
      <c r="U95">
        <v>503</v>
      </c>
      <c r="V95">
        <v>1035</v>
      </c>
      <c r="W95">
        <v>1029</v>
      </c>
      <c r="X95">
        <v>2016</v>
      </c>
      <c r="Y95">
        <v>802</v>
      </c>
      <c r="Z95">
        <v>1190</v>
      </c>
      <c r="AA95">
        <v>1799</v>
      </c>
      <c r="AB95">
        <v>1297</v>
      </c>
      <c r="AC95">
        <v>1209</v>
      </c>
      <c r="AD95">
        <v>1514</v>
      </c>
      <c r="AE95">
        <v>641</v>
      </c>
      <c r="AF95">
        <v>688</v>
      </c>
      <c r="AG95">
        <v>1594</v>
      </c>
      <c r="AH95">
        <v>412</v>
      </c>
      <c r="AI95">
        <v>1975</v>
      </c>
      <c r="AJ95">
        <v>3889</v>
      </c>
      <c r="AK95">
        <v>3363</v>
      </c>
      <c r="AL95">
        <v>1156</v>
      </c>
      <c r="AM95">
        <v>1163</v>
      </c>
      <c r="AN95">
        <v>1957</v>
      </c>
      <c r="AO95">
        <v>967</v>
      </c>
      <c r="AP95">
        <v>1048</v>
      </c>
      <c r="AQ95">
        <v>1138</v>
      </c>
      <c r="AR95">
        <v>1029</v>
      </c>
      <c r="AS95">
        <v>550</v>
      </c>
      <c r="AT95">
        <v>1165</v>
      </c>
      <c r="AU95">
        <v>1124</v>
      </c>
      <c r="AV95">
        <v>644</v>
      </c>
      <c r="AW95">
        <v>388</v>
      </c>
      <c r="AX95">
        <v>450</v>
      </c>
      <c r="AY95">
        <v>289</v>
      </c>
      <c r="AZ95">
        <v>764</v>
      </c>
      <c r="BA95">
        <v>77</v>
      </c>
      <c r="BB95">
        <v>93</v>
      </c>
      <c r="BC95">
        <v>48</v>
      </c>
      <c r="BD95">
        <v>80</v>
      </c>
      <c r="BE95">
        <v>97</v>
      </c>
      <c r="BF95">
        <v>57</v>
      </c>
      <c r="BG95">
        <v>62</v>
      </c>
      <c r="BH95">
        <v>79</v>
      </c>
      <c r="BI95">
        <v>7080</v>
      </c>
      <c r="BJ95">
        <v>2632</v>
      </c>
      <c r="BK95">
        <v>1449</v>
      </c>
    </row>
    <row r="96" spans="1:63" ht="16" x14ac:dyDescent="0.2">
      <c r="A96" s="1"/>
      <c r="B96" s="1"/>
      <c r="C96" s="1"/>
      <c r="D96" s="1">
        <f t="shared" si="1"/>
        <v>1271.72</v>
      </c>
      <c r="E96">
        <v>511.95800800000001</v>
      </c>
      <c r="F96">
        <v>950</v>
      </c>
      <c r="G96">
        <v>1802</v>
      </c>
      <c r="H96">
        <v>1829</v>
      </c>
      <c r="I96">
        <v>470</v>
      </c>
      <c r="J96">
        <v>1626</v>
      </c>
      <c r="K96">
        <v>2554</v>
      </c>
      <c r="L96">
        <v>6283</v>
      </c>
      <c r="M96">
        <v>2516</v>
      </c>
      <c r="N96">
        <v>2011</v>
      </c>
      <c r="O96">
        <v>1126</v>
      </c>
      <c r="P96">
        <v>937</v>
      </c>
      <c r="Q96">
        <v>1054</v>
      </c>
      <c r="R96">
        <v>535</v>
      </c>
      <c r="S96">
        <v>296</v>
      </c>
      <c r="T96">
        <v>645</v>
      </c>
      <c r="U96">
        <v>507</v>
      </c>
      <c r="V96">
        <v>1067</v>
      </c>
      <c r="W96">
        <v>983</v>
      </c>
      <c r="X96">
        <v>1944</v>
      </c>
      <c r="Y96">
        <v>791</v>
      </c>
      <c r="Z96">
        <v>1236</v>
      </c>
      <c r="AA96">
        <v>1851</v>
      </c>
      <c r="AB96">
        <v>1310</v>
      </c>
      <c r="AC96">
        <v>1206</v>
      </c>
      <c r="AD96">
        <v>1473</v>
      </c>
      <c r="AE96">
        <v>642</v>
      </c>
      <c r="AF96">
        <v>666</v>
      </c>
      <c r="AG96">
        <v>1592</v>
      </c>
      <c r="AH96">
        <v>478</v>
      </c>
      <c r="AI96">
        <v>1917</v>
      </c>
      <c r="AJ96">
        <v>3853</v>
      </c>
      <c r="AK96">
        <v>3511</v>
      </c>
      <c r="AL96">
        <v>1285</v>
      </c>
      <c r="AM96">
        <v>1172</v>
      </c>
      <c r="AN96">
        <v>2018</v>
      </c>
      <c r="AO96">
        <v>912</v>
      </c>
      <c r="AP96">
        <v>984</v>
      </c>
      <c r="AQ96">
        <v>1089</v>
      </c>
      <c r="AR96">
        <v>963</v>
      </c>
      <c r="AS96">
        <v>574</v>
      </c>
      <c r="AT96">
        <v>1119</v>
      </c>
      <c r="AU96">
        <v>1173</v>
      </c>
      <c r="AV96">
        <v>586</v>
      </c>
      <c r="AW96">
        <v>355</v>
      </c>
      <c r="AX96">
        <v>430</v>
      </c>
      <c r="AY96">
        <v>274</v>
      </c>
      <c r="AZ96">
        <v>745</v>
      </c>
      <c r="BA96">
        <v>96</v>
      </c>
      <c r="BB96">
        <v>73</v>
      </c>
      <c r="BC96">
        <v>77</v>
      </c>
      <c r="BD96">
        <v>67</v>
      </c>
      <c r="BE96">
        <v>71</v>
      </c>
      <c r="BF96">
        <v>92</v>
      </c>
      <c r="BG96">
        <v>74</v>
      </c>
      <c r="BH96">
        <v>82</v>
      </c>
      <c r="BI96">
        <v>7115</v>
      </c>
      <c r="BJ96">
        <v>2698</v>
      </c>
      <c r="BK96">
        <v>1359</v>
      </c>
    </row>
    <row r="97" spans="1:63" ht="16" x14ac:dyDescent="0.2">
      <c r="A97" s="1"/>
      <c r="B97" s="1"/>
      <c r="C97" s="1"/>
      <c r="D97" s="1">
        <f t="shared" si="1"/>
        <v>1283.7</v>
      </c>
      <c r="E97">
        <v>513.19812000000002</v>
      </c>
      <c r="F97">
        <v>949</v>
      </c>
      <c r="G97">
        <v>1911</v>
      </c>
      <c r="H97">
        <v>1799</v>
      </c>
      <c r="I97">
        <v>477</v>
      </c>
      <c r="J97">
        <v>1521</v>
      </c>
      <c r="K97">
        <v>2694</v>
      </c>
      <c r="L97">
        <v>6224</v>
      </c>
      <c r="M97">
        <v>2471</v>
      </c>
      <c r="N97">
        <v>2100</v>
      </c>
      <c r="O97">
        <v>1138</v>
      </c>
      <c r="P97">
        <v>1025</v>
      </c>
      <c r="Q97">
        <v>1066</v>
      </c>
      <c r="R97">
        <v>521</v>
      </c>
      <c r="S97">
        <v>306</v>
      </c>
      <c r="T97">
        <v>665</v>
      </c>
      <c r="U97">
        <v>485</v>
      </c>
      <c r="V97">
        <v>1082</v>
      </c>
      <c r="W97">
        <v>989</v>
      </c>
      <c r="X97">
        <v>2060</v>
      </c>
      <c r="Y97">
        <v>803</v>
      </c>
      <c r="Z97">
        <v>1258</v>
      </c>
      <c r="AA97">
        <v>1900</v>
      </c>
      <c r="AB97">
        <v>1296</v>
      </c>
      <c r="AC97">
        <v>1195</v>
      </c>
      <c r="AD97">
        <v>1496</v>
      </c>
      <c r="AE97">
        <v>650</v>
      </c>
      <c r="AF97">
        <v>665</v>
      </c>
      <c r="AG97">
        <v>1543</v>
      </c>
      <c r="AH97">
        <v>445</v>
      </c>
      <c r="AI97">
        <v>2018</v>
      </c>
      <c r="AJ97">
        <v>3889</v>
      </c>
      <c r="AK97">
        <v>3687</v>
      </c>
      <c r="AL97">
        <v>1224</v>
      </c>
      <c r="AM97">
        <v>1176</v>
      </c>
      <c r="AN97">
        <v>2164</v>
      </c>
      <c r="AO97">
        <v>938</v>
      </c>
      <c r="AP97">
        <v>1012</v>
      </c>
      <c r="AQ97">
        <v>1012</v>
      </c>
      <c r="AR97">
        <v>928</v>
      </c>
      <c r="AS97">
        <v>553</v>
      </c>
      <c r="AT97">
        <v>1124</v>
      </c>
      <c r="AU97">
        <v>1094</v>
      </c>
      <c r="AV97">
        <v>543</v>
      </c>
      <c r="AW97">
        <v>338</v>
      </c>
      <c r="AX97">
        <v>434</v>
      </c>
      <c r="AY97">
        <v>249</v>
      </c>
      <c r="AZ97">
        <v>833</v>
      </c>
      <c r="BA97">
        <v>74</v>
      </c>
      <c r="BB97">
        <v>90</v>
      </c>
      <c r="BC97">
        <v>71</v>
      </c>
      <c r="BD97">
        <v>56</v>
      </c>
      <c r="BE97">
        <v>69</v>
      </c>
      <c r="BF97">
        <v>75</v>
      </c>
      <c r="BG97">
        <v>69</v>
      </c>
      <c r="BH97">
        <v>98</v>
      </c>
      <c r="BI97">
        <v>7208</v>
      </c>
      <c r="BJ97">
        <v>2636</v>
      </c>
      <c r="BK97">
        <v>1392</v>
      </c>
    </row>
    <row r="98" spans="1:63" ht="16" x14ac:dyDescent="0.2">
      <c r="A98" s="1"/>
      <c r="B98" s="1"/>
      <c r="C98" s="1"/>
      <c r="D98" s="1">
        <f t="shared" si="1"/>
        <v>1283.7</v>
      </c>
      <c r="E98">
        <v>514.43859899999995</v>
      </c>
      <c r="F98">
        <v>959</v>
      </c>
      <c r="G98">
        <v>1823</v>
      </c>
      <c r="H98">
        <v>1755</v>
      </c>
      <c r="I98">
        <v>524</v>
      </c>
      <c r="J98">
        <v>1588</v>
      </c>
      <c r="K98">
        <v>2656</v>
      </c>
      <c r="L98">
        <v>6278</v>
      </c>
      <c r="M98">
        <v>2374</v>
      </c>
      <c r="N98">
        <v>1974</v>
      </c>
      <c r="O98">
        <v>1066</v>
      </c>
      <c r="P98">
        <v>993</v>
      </c>
      <c r="Q98">
        <v>1135</v>
      </c>
      <c r="R98">
        <v>519</v>
      </c>
      <c r="S98">
        <v>269</v>
      </c>
      <c r="T98">
        <v>620</v>
      </c>
      <c r="U98">
        <v>548</v>
      </c>
      <c r="V98">
        <v>1079</v>
      </c>
      <c r="W98">
        <v>1019</v>
      </c>
      <c r="X98">
        <v>2055</v>
      </c>
      <c r="Y98">
        <v>844</v>
      </c>
      <c r="Z98">
        <v>1276</v>
      </c>
      <c r="AA98">
        <v>1957</v>
      </c>
      <c r="AB98">
        <v>1390</v>
      </c>
      <c r="AC98">
        <v>1166</v>
      </c>
      <c r="AD98">
        <v>1474</v>
      </c>
      <c r="AE98">
        <v>686</v>
      </c>
      <c r="AF98">
        <v>668</v>
      </c>
      <c r="AG98">
        <v>1619</v>
      </c>
      <c r="AH98">
        <v>466</v>
      </c>
      <c r="AI98">
        <v>2147</v>
      </c>
      <c r="AJ98">
        <v>3900</v>
      </c>
      <c r="AK98">
        <v>3642</v>
      </c>
      <c r="AL98">
        <v>1282</v>
      </c>
      <c r="AM98">
        <v>1240</v>
      </c>
      <c r="AN98">
        <v>2150</v>
      </c>
      <c r="AO98">
        <v>939</v>
      </c>
      <c r="AP98">
        <v>991</v>
      </c>
      <c r="AQ98">
        <v>1009</v>
      </c>
      <c r="AR98">
        <v>955</v>
      </c>
      <c r="AS98">
        <v>559</v>
      </c>
      <c r="AT98">
        <v>1075</v>
      </c>
      <c r="AU98">
        <v>1020</v>
      </c>
      <c r="AV98">
        <v>552</v>
      </c>
      <c r="AW98">
        <v>352</v>
      </c>
      <c r="AX98">
        <v>368</v>
      </c>
      <c r="AY98">
        <v>272</v>
      </c>
      <c r="AZ98">
        <v>725</v>
      </c>
      <c r="BA98">
        <v>91</v>
      </c>
      <c r="BB98">
        <v>71</v>
      </c>
      <c r="BC98">
        <v>65</v>
      </c>
      <c r="BD98">
        <v>41</v>
      </c>
      <c r="BE98">
        <v>91</v>
      </c>
      <c r="BF98">
        <v>66</v>
      </c>
      <c r="BG98">
        <v>99</v>
      </c>
      <c r="BH98">
        <v>80</v>
      </c>
      <c r="BI98">
        <v>7273</v>
      </c>
      <c r="BJ98">
        <v>2674</v>
      </c>
      <c r="BK98">
        <v>1368</v>
      </c>
    </row>
    <row r="99" spans="1:63" ht="16" x14ac:dyDescent="0.2">
      <c r="A99" s="1"/>
      <c r="B99" s="1"/>
      <c r="C99" s="1"/>
      <c r="D99" s="1">
        <f t="shared" si="1"/>
        <v>1289.3</v>
      </c>
      <c r="E99">
        <v>515.67968800000006</v>
      </c>
      <c r="F99">
        <v>965</v>
      </c>
      <c r="G99">
        <v>1958</v>
      </c>
      <c r="H99">
        <v>1734</v>
      </c>
      <c r="I99">
        <v>461</v>
      </c>
      <c r="J99">
        <v>1501</v>
      </c>
      <c r="K99">
        <v>2718</v>
      </c>
      <c r="L99">
        <v>6495</v>
      </c>
      <c r="M99">
        <v>2583</v>
      </c>
      <c r="N99">
        <v>2077</v>
      </c>
      <c r="O99">
        <v>982</v>
      </c>
      <c r="P99">
        <v>964</v>
      </c>
      <c r="Q99">
        <v>1112</v>
      </c>
      <c r="R99">
        <v>505</v>
      </c>
      <c r="S99">
        <v>300</v>
      </c>
      <c r="T99">
        <v>634</v>
      </c>
      <c r="U99">
        <v>494</v>
      </c>
      <c r="V99">
        <v>1061</v>
      </c>
      <c r="W99">
        <v>1033</v>
      </c>
      <c r="X99">
        <v>2017</v>
      </c>
      <c r="Y99">
        <v>866</v>
      </c>
      <c r="Z99">
        <v>1287</v>
      </c>
      <c r="AA99">
        <v>1821</v>
      </c>
      <c r="AB99">
        <v>1313</v>
      </c>
      <c r="AC99">
        <v>1206</v>
      </c>
      <c r="AD99">
        <v>1490</v>
      </c>
      <c r="AE99">
        <v>726</v>
      </c>
      <c r="AF99">
        <v>686</v>
      </c>
      <c r="AG99">
        <v>1616</v>
      </c>
      <c r="AH99">
        <v>486</v>
      </c>
      <c r="AI99">
        <v>2029</v>
      </c>
      <c r="AJ99">
        <v>4036</v>
      </c>
      <c r="AK99">
        <v>3727</v>
      </c>
      <c r="AL99">
        <v>1227</v>
      </c>
      <c r="AM99">
        <v>1149</v>
      </c>
      <c r="AN99">
        <v>2090</v>
      </c>
      <c r="AO99">
        <v>923</v>
      </c>
      <c r="AP99">
        <v>1002</v>
      </c>
      <c r="AQ99">
        <v>937</v>
      </c>
      <c r="AR99">
        <v>931</v>
      </c>
      <c r="AS99">
        <v>574</v>
      </c>
      <c r="AT99">
        <v>1106</v>
      </c>
      <c r="AU99">
        <v>985</v>
      </c>
      <c r="AV99">
        <v>546</v>
      </c>
      <c r="AW99">
        <v>371</v>
      </c>
      <c r="AX99">
        <v>407</v>
      </c>
      <c r="AY99">
        <v>329</v>
      </c>
      <c r="AZ99">
        <v>762</v>
      </c>
      <c r="BA99">
        <v>81</v>
      </c>
      <c r="BB99">
        <v>111</v>
      </c>
      <c r="BC99">
        <v>51</v>
      </c>
      <c r="BD99">
        <v>77</v>
      </c>
      <c r="BE99">
        <v>96</v>
      </c>
      <c r="BF99">
        <v>60</v>
      </c>
      <c r="BG99">
        <v>84</v>
      </c>
      <c r="BH99">
        <v>78</v>
      </c>
      <c r="BI99">
        <v>7083</v>
      </c>
      <c r="BJ99">
        <v>2745</v>
      </c>
      <c r="BK99">
        <v>1382</v>
      </c>
    </row>
    <row r="100" spans="1:63" ht="16" x14ac:dyDescent="0.2">
      <c r="A100" s="1"/>
      <c r="B100" s="1"/>
      <c r="C100" s="1"/>
      <c r="D100" s="1">
        <f t="shared" si="1"/>
        <v>1254.8800000000001</v>
      </c>
      <c r="E100">
        <v>516.92120399999999</v>
      </c>
      <c r="F100">
        <v>909</v>
      </c>
      <c r="G100">
        <v>1825</v>
      </c>
      <c r="H100">
        <v>1735</v>
      </c>
      <c r="I100">
        <v>503</v>
      </c>
      <c r="J100">
        <v>1525</v>
      </c>
      <c r="K100">
        <v>2694</v>
      </c>
      <c r="L100">
        <v>6284</v>
      </c>
      <c r="M100">
        <v>2424</v>
      </c>
      <c r="N100">
        <v>1922</v>
      </c>
      <c r="O100">
        <v>936</v>
      </c>
      <c r="P100">
        <v>958</v>
      </c>
      <c r="Q100">
        <v>1056</v>
      </c>
      <c r="R100">
        <v>472</v>
      </c>
      <c r="S100">
        <v>291</v>
      </c>
      <c r="T100">
        <v>690</v>
      </c>
      <c r="U100">
        <v>536</v>
      </c>
      <c r="V100">
        <v>1073</v>
      </c>
      <c r="W100">
        <v>968</v>
      </c>
      <c r="X100">
        <v>2025</v>
      </c>
      <c r="Y100">
        <v>802</v>
      </c>
      <c r="Z100">
        <v>1207</v>
      </c>
      <c r="AA100">
        <v>1808</v>
      </c>
      <c r="AB100">
        <v>1276</v>
      </c>
      <c r="AC100">
        <v>1219</v>
      </c>
      <c r="AD100">
        <v>1457</v>
      </c>
      <c r="AE100">
        <v>695</v>
      </c>
      <c r="AF100">
        <v>670</v>
      </c>
      <c r="AG100">
        <v>1552</v>
      </c>
      <c r="AH100">
        <v>491</v>
      </c>
      <c r="AI100">
        <v>2046</v>
      </c>
      <c r="AJ100">
        <v>4014</v>
      </c>
      <c r="AK100">
        <v>3680</v>
      </c>
      <c r="AL100">
        <v>1166</v>
      </c>
      <c r="AM100">
        <v>1199</v>
      </c>
      <c r="AN100">
        <v>2036</v>
      </c>
      <c r="AO100">
        <v>835</v>
      </c>
      <c r="AP100">
        <v>955</v>
      </c>
      <c r="AQ100">
        <v>932</v>
      </c>
      <c r="AR100">
        <v>849</v>
      </c>
      <c r="AS100">
        <v>546</v>
      </c>
      <c r="AT100">
        <v>988</v>
      </c>
      <c r="AU100">
        <v>957</v>
      </c>
      <c r="AV100">
        <v>494</v>
      </c>
      <c r="AW100">
        <v>366</v>
      </c>
      <c r="AX100">
        <v>409</v>
      </c>
      <c r="AY100">
        <v>270</v>
      </c>
      <c r="AZ100">
        <v>792</v>
      </c>
      <c r="BA100">
        <v>74</v>
      </c>
      <c r="BB100">
        <v>78</v>
      </c>
      <c r="BC100">
        <v>55</v>
      </c>
      <c r="BD100">
        <v>83</v>
      </c>
      <c r="BE100">
        <v>68</v>
      </c>
      <c r="BF100">
        <v>68</v>
      </c>
      <c r="BG100">
        <v>90</v>
      </c>
      <c r="BH100">
        <v>45</v>
      </c>
      <c r="BI100">
        <v>6997</v>
      </c>
      <c r="BJ100">
        <v>2751</v>
      </c>
      <c r="BK100">
        <v>1360</v>
      </c>
    </row>
    <row r="101" spans="1:63" ht="16" x14ac:dyDescent="0.2">
      <c r="A101" s="1"/>
      <c r="B101" s="1"/>
      <c r="C101" s="1"/>
      <c r="D101" s="1">
        <f t="shared" si="1"/>
        <v>1231.76</v>
      </c>
      <c r="E101">
        <v>518.16320800000005</v>
      </c>
      <c r="F101">
        <v>897</v>
      </c>
      <c r="G101">
        <v>1758</v>
      </c>
      <c r="H101">
        <v>1716</v>
      </c>
      <c r="I101">
        <v>488</v>
      </c>
      <c r="J101">
        <v>1522</v>
      </c>
      <c r="K101">
        <v>2617</v>
      </c>
      <c r="L101">
        <v>6305</v>
      </c>
      <c r="M101">
        <v>2371</v>
      </c>
      <c r="N101">
        <v>1882</v>
      </c>
      <c r="O101">
        <v>878</v>
      </c>
      <c r="P101">
        <v>909</v>
      </c>
      <c r="Q101">
        <v>979</v>
      </c>
      <c r="R101">
        <v>492</v>
      </c>
      <c r="S101">
        <v>299</v>
      </c>
      <c r="T101">
        <v>666</v>
      </c>
      <c r="U101">
        <v>496</v>
      </c>
      <c r="V101">
        <v>1040</v>
      </c>
      <c r="W101">
        <v>917</v>
      </c>
      <c r="X101">
        <v>2122</v>
      </c>
      <c r="Y101">
        <v>762</v>
      </c>
      <c r="Z101">
        <v>1196</v>
      </c>
      <c r="AA101">
        <v>1770</v>
      </c>
      <c r="AB101">
        <v>1297</v>
      </c>
      <c r="AC101">
        <v>1167</v>
      </c>
      <c r="AD101">
        <v>1435</v>
      </c>
      <c r="AE101">
        <v>655</v>
      </c>
      <c r="AF101">
        <v>665</v>
      </c>
      <c r="AG101">
        <v>1534</v>
      </c>
      <c r="AH101">
        <v>464</v>
      </c>
      <c r="AI101">
        <v>2020</v>
      </c>
      <c r="AJ101">
        <v>3995</v>
      </c>
      <c r="AK101">
        <v>3687</v>
      </c>
      <c r="AL101">
        <v>1208</v>
      </c>
      <c r="AM101">
        <v>1118</v>
      </c>
      <c r="AN101">
        <v>1949</v>
      </c>
      <c r="AO101">
        <v>800</v>
      </c>
      <c r="AP101">
        <v>892</v>
      </c>
      <c r="AQ101">
        <v>937</v>
      </c>
      <c r="AR101">
        <v>893</v>
      </c>
      <c r="AS101">
        <v>466</v>
      </c>
      <c r="AT101">
        <v>986</v>
      </c>
      <c r="AU101">
        <v>906</v>
      </c>
      <c r="AV101">
        <v>460</v>
      </c>
      <c r="AW101">
        <v>362</v>
      </c>
      <c r="AX101">
        <v>424</v>
      </c>
      <c r="AY101">
        <v>239</v>
      </c>
      <c r="AZ101">
        <v>747</v>
      </c>
      <c r="BA101">
        <v>78</v>
      </c>
      <c r="BB101">
        <v>55</v>
      </c>
      <c r="BC101">
        <v>67</v>
      </c>
      <c r="BD101">
        <v>69</v>
      </c>
      <c r="BE101">
        <v>70</v>
      </c>
      <c r="BF101">
        <v>55</v>
      </c>
      <c r="BG101">
        <v>90</v>
      </c>
      <c r="BH101">
        <v>99</v>
      </c>
      <c r="BI101">
        <v>6845</v>
      </c>
      <c r="BJ101">
        <v>2778</v>
      </c>
      <c r="BK101">
        <v>1343</v>
      </c>
    </row>
    <row r="102" spans="1:63" ht="16" x14ac:dyDescent="0.2">
      <c r="A102" s="1"/>
      <c r="B102" s="1"/>
      <c r="C102" s="1"/>
      <c r="D102" s="1">
        <f t="shared" si="1"/>
        <v>1209.5</v>
      </c>
      <c r="E102">
        <v>519.40557899999999</v>
      </c>
      <c r="F102">
        <v>928</v>
      </c>
      <c r="G102">
        <v>1741</v>
      </c>
      <c r="H102">
        <v>1636</v>
      </c>
      <c r="I102">
        <v>496</v>
      </c>
      <c r="J102">
        <v>1448</v>
      </c>
      <c r="K102">
        <v>2678</v>
      </c>
      <c r="L102">
        <v>6188</v>
      </c>
      <c r="M102">
        <v>2437</v>
      </c>
      <c r="N102">
        <v>1800</v>
      </c>
      <c r="O102">
        <v>788</v>
      </c>
      <c r="P102">
        <v>884</v>
      </c>
      <c r="Q102">
        <v>974</v>
      </c>
      <c r="R102">
        <v>456</v>
      </c>
      <c r="S102">
        <v>261</v>
      </c>
      <c r="T102">
        <v>661</v>
      </c>
      <c r="U102">
        <v>501</v>
      </c>
      <c r="V102">
        <v>1087</v>
      </c>
      <c r="W102">
        <v>910</v>
      </c>
      <c r="X102">
        <v>1955</v>
      </c>
      <c r="Y102">
        <v>759</v>
      </c>
      <c r="Z102">
        <v>1238</v>
      </c>
      <c r="AA102">
        <v>1834</v>
      </c>
      <c r="AB102">
        <v>1320</v>
      </c>
      <c r="AC102">
        <v>1150</v>
      </c>
      <c r="AD102">
        <v>1334</v>
      </c>
      <c r="AE102">
        <v>638</v>
      </c>
      <c r="AF102">
        <v>610</v>
      </c>
      <c r="AG102">
        <v>1519</v>
      </c>
      <c r="AH102">
        <v>434</v>
      </c>
      <c r="AI102">
        <v>2036</v>
      </c>
      <c r="AJ102">
        <v>3882</v>
      </c>
      <c r="AK102">
        <v>3611</v>
      </c>
      <c r="AL102">
        <v>1165</v>
      </c>
      <c r="AM102">
        <v>1207</v>
      </c>
      <c r="AN102">
        <v>1898</v>
      </c>
      <c r="AO102">
        <v>811</v>
      </c>
      <c r="AP102">
        <v>870</v>
      </c>
      <c r="AQ102">
        <v>878</v>
      </c>
      <c r="AR102">
        <v>819</v>
      </c>
      <c r="AS102">
        <v>487</v>
      </c>
      <c r="AT102">
        <v>928</v>
      </c>
      <c r="AU102">
        <v>877</v>
      </c>
      <c r="AV102">
        <v>444</v>
      </c>
      <c r="AW102">
        <v>353</v>
      </c>
      <c r="AX102">
        <v>368</v>
      </c>
      <c r="AY102">
        <v>248</v>
      </c>
      <c r="AZ102">
        <v>733</v>
      </c>
      <c r="BA102">
        <v>66</v>
      </c>
      <c r="BB102">
        <v>60</v>
      </c>
      <c r="BC102">
        <v>69</v>
      </c>
      <c r="BD102">
        <v>74</v>
      </c>
      <c r="BE102">
        <v>50</v>
      </c>
      <c r="BF102">
        <v>68</v>
      </c>
      <c r="BG102">
        <v>76</v>
      </c>
      <c r="BH102">
        <v>89</v>
      </c>
      <c r="BI102">
        <v>6529</v>
      </c>
      <c r="BJ102">
        <v>2664</v>
      </c>
      <c r="BK102">
        <v>1277</v>
      </c>
    </row>
    <row r="103" spans="1:63" ht="16" x14ac:dyDescent="0.2">
      <c r="A103" s="1"/>
      <c r="B103" s="1"/>
      <c r="C103" s="1"/>
      <c r="D103" s="1">
        <f t="shared" si="1"/>
        <v>1179.3</v>
      </c>
      <c r="E103">
        <v>520.64862100000005</v>
      </c>
      <c r="F103">
        <v>916</v>
      </c>
      <c r="G103">
        <v>1730</v>
      </c>
      <c r="H103">
        <v>1615</v>
      </c>
      <c r="I103">
        <v>457</v>
      </c>
      <c r="J103">
        <v>1319</v>
      </c>
      <c r="K103">
        <v>2567</v>
      </c>
      <c r="L103">
        <v>5945</v>
      </c>
      <c r="M103">
        <v>2383</v>
      </c>
      <c r="N103">
        <v>1793</v>
      </c>
      <c r="O103">
        <v>775</v>
      </c>
      <c r="P103">
        <v>921</v>
      </c>
      <c r="Q103">
        <v>962</v>
      </c>
      <c r="R103">
        <v>418</v>
      </c>
      <c r="S103">
        <v>276</v>
      </c>
      <c r="T103">
        <v>643</v>
      </c>
      <c r="U103">
        <v>463</v>
      </c>
      <c r="V103">
        <v>1048</v>
      </c>
      <c r="W103">
        <v>939</v>
      </c>
      <c r="X103">
        <v>2005</v>
      </c>
      <c r="Y103">
        <v>766</v>
      </c>
      <c r="Z103">
        <v>1190</v>
      </c>
      <c r="AA103">
        <v>1736</v>
      </c>
      <c r="AB103">
        <v>1257</v>
      </c>
      <c r="AC103">
        <v>1102</v>
      </c>
      <c r="AD103">
        <v>1223</v>
      </c>
      <c r="AE103">
        <v>662</v>
      </c>
      <c r="AF103">
        <v>656</v>
      </c>
      <c r="AG103">
        <v>1663</v>
      </c>
      <c r="AH103">
        <v>447</v>
      </c>
      <c r="AI103">
        <v>2018</v>
      </c>
      <c r="AJ103">
        <v>3721</v>
      </c>
      <c r="AK103">
        <v>3514</v>
      </c>
      <c r="AL103">
        <v>1150</v>
      </c>
      <c r="AM103">
        <v>1145</v>
      </c>
      <c r="AN103">
        <v>1930</v>
      </c>
      <c r="AO103">
        <v>760</v>
      </c>
      <c r="AP103">
        <v>817</v>
      </c>
      <c r="AQ103">
        <v>826</v>
      </c>
      <c r="AR103">
        <v>727</v>
      </c>
      <c r="AS103">
        <v>430</v>
      </c>
      <c r="AT103">
        <v>840</v>
      </c>
      <c r="AU103">
        <v>824</v>
      </c>
      <c r="AV103">
        <v>454</v>
      </c>
      <c r="AW103">
        <v>306</v>
      </c>
      <c r="AX103">
        <v>372</v>
      </c>
      <c r="AY103">
        <v>259</v>
      </c>
      <c r="AZ103">
        <v>754</v>
      </c>
      <c r="BA103">
        <v>86</v>
      </c>
      <c r="BB103">
        <v>69</v>
      </c>
      <c r="BC103">
        <v>86</v>
      </c>
      <c r="BD103">
        <v>60</v>
      </c>
      <c r="BE103">
        <v>64</v>
      </c>
      <c r="BF103">
        <v>79</v>
      </c>
      <c r="BG103">
        <v>84</v>
      </c>
      <c r="BH103">
        <v>65</v>
      </c>
      <c r="BI103">
        <v>6384</v>
      </c>
      <c r="BJ103">
        <v>2623</v>
      </c>
      <c r="BK103">
        <v>1284</v>
      </c>
    </row>
    <row r="104" spans="1:63" ht="16" x14ac:dyDescent="0.2">
      <c r="A104" s="1"/>
      <c r="B104" s="1"/>
      <c r="C104" s="1"/>
      <c r="D104" s="1">
        <f t="shared" si="1"/>
        <v>1168.52</v>
      </c>
      <c r="E104">
        <v>521.89209000000005</v>
      </c>
      <c r="F104">
        <v>854</v>
      </c>
      <c r="G104">
        <v>1572</v>
      </c>
      <c r="H104">
        <v>1604</v>
      </c>
      <c r="I104">
        <v>449</v>
      </c>
      <c r="J104">
        <v>1446</v>
      </c>
      <c r="K104">
        <v>2638</v>
      </c>
      <c r="L104">
        <v>6090</v>
      </c>
      <c r="M104">
        <v>2300</v>
      </c>
      <c r="N104">
        <v>1651</v>
      </c>
      <c r="O104">
        <v>747</v>
      </c>
      <c r="P104">
        <v>797</v>
      </c>
      <c r="Q104">
        <v>904</v>
      </c>
      <c r="R104">
        <v>411</v>
      </c>
      <c r="S104">
        <v>256</v>
      </c>
      <c r="T104">
        <v>652</v>
      </c>
      <c r="U104">
        <v>501</v>
      </c>
      <c r="V104">
        <v>1065</v>
      </c>
      <c r="W104">
        <v>946</v>
      </c>
      <c r="X104">
        <v>2011</v>
      </c>
      <c r="Y104">
        <v>699</v>
      </c>
      <c r="Z104">
        <v>1188</v>
      </c>
      <c r="AA104">
        <v>1731</v>
      </c>
      <c r="AB104">
        <v>1298</v>
      </c>
      <c r="AC104">
        <v>1067</v>
      </c>
      <c r="AD104">
        <v>1262</v>
      </c>
      <c r="AE104">
        <v>654</v>
      </c>
      <c r="AF104">
        <v>638</v>
      </c>
      <c r="AG104">
        <v>1479</v>
      </c>
      <c r="AH104">
        <v>460</v>
      </c>
      <c r="AI104">
        <v>2009</v>
      </c>
      <c r="AJ104">
        <v>3873</v>
      </c>
      <c r="AK104">
        <v>3385</v>
      </c>
      <c r="AL104">
        <v>1200</v>
      </c>
      <c r="AM104">
        <v>1147</v>
      </c>
      <c r="AN104">
        <v>1859</v>
      </c>
      <c r="AO104">
        <v>799</v>
      </c>
      <c r="AP104">
        <v>810</v>
      </c>
      <c r="AQ104">
        <v>794</v>
      </c>
      <c r="AR104">
        <v>798</v>
      </c>
      <c r="AS104">
        <v>434</v>
      </c>
      <c r="AT104">
        <v>844</v>
      </c>
      <c r="AU104">
        <v>788</v>
      </c>
      <c r="AV104">
        <v>440</v>
      </c>
      <c r="AW104">
        <v>304</v>
      </c>
      <c r="AX104">
        <v>363</v>
      </c>
      <c r="AY104">
        <v>247</v>
      </c>
      <c r="AZ104">
        <v>712</v>
      </c>
      <c r="BA104">
        <v>108</v>
      </c>
      <c r="BB104">
        <v>83</v>
      </c>
      <c r="BC104">
        <v>59</v>
      </c>
      <c r="BD104">
        <v>91</v>
      </c>
      <c r="BE104">
        <v>64</v>
      </c>
      <c r="BF104">
        <v>70</v>
      </c>
      <c r="BG104">
        <v>85</v>
      </c>
      <c r="BH104">
        <v>71</v>
      </c>
      <c r="BI104">
        <v>6561</v>
      </c>
      <c r="BJ104">
        <v>2626</v>
      </c>
      <c r="BK104">
        <v>1268</v>
      </c>
    </row>
    <row r="105" spans="1:63" ht="16" x14ac:dyDescent="0.2">
      <c r="A105" s="1"/>
      <c r="B105" s="1"/>
      <c r="C105" s="1"/>
      <c r="D105" s="1">
        <f t="shared" si="1"/>
        <v>1142.98</v>
      </c>
      <c r="E105">
        <v>523.135986</v>
      </c>
      <c r="F105">
        <v>888</v>
      </c>
      <c r="G105">
        <v>1624</v>
      </c>
      <c r="H105">
        <v>1572</v>
      </c>
      <c r="I105">
        <v>461</v>
      </c>
      <c r="J105">
        <v>1354</v>
      </c>
      <c r="K105">
        <v>2500</v>
      </c>
      <c r="L105">
        <v>6046</v>
      </c>
      <c r="M105">
        <v>2344</v>
      </c>
      <c r="N105">
        <v>1665</v>
      </c>
      <c r="O105">
        <v>776</v>
      </c>
      <c r="P105">
        <v>814</v>
      </c>
      <c r="Q105">
        <v>896</v>
      </c>
      <c r="R105">
        <v>352</v>
      </c>
      <c r="S105">
        <v>267</v>
      </c>
      <c r="T105">
        <v>658</v>
      </c>
      <c r="U105">
        <v>457</v>
      </c>
      <c r="V105">
        <v>1029</v>
      </c>
      <c r="W105">
        <v>976</v>
      </c>
      <c r="X105">
        <v>1975</v>
      </c>
      <c r="Y105">
        <v>709</v>
      </c>
      <c r="Z105">
        <v>1225</v>
      </c>
      <c r="AA105">
        <v>1730</v>
      </c>
      <c r="AB105">
        <v>1206</v>
      </c>
      <c r="AC105">
        <v>1110</v>
      </c>
      <c r="AD105">
        <v>1257</v>
      </c>
      <c r="AE105">
        <v>574</v>
      </c>
      <c r="AF105">
        <v>578</v>
      </c>
      <c r="AG105">
        <v>1475</v>
      </c>
      <c r="AH105">
        <v>405</v>
      </c>
      <c r="AI105">
        <v>1952</v>
      </c>
      <c r="AJ105">
        <v>3678</v>
      </c>
      <c r="AK105">
        <v>3388</v>
      </c>
      <c r="AL105">
        <v>1078</v>
      </c>
      <c r="AM105">
        <v>1126</v>
      </c>
      <c r="AN105">
        <v>1672</v>
      </c>
      <c r="AO105">
        <v>734</v>
      </c>
      <c r="AP105">
        <v>783</v>
      </c>
      <c r="AQ105">
        <v>738</v>
      </c>
      <c r="AR105">
        <v>766</v>
      </c>
      <c r="AS105">
        <v>404</v>
      </c>
      <c r="AT105">
        <v>812</v>
      </c>
      <c r="AU105">
        <v>734</v>
      </c>
      <c r="AV105">
        <v>402</v>
      </c>
      <c r="AW105">
        <v>316</v>
      </c>
      <c r="AX105">
        <v>385</v>
      </c>
      <c r="AY105">
        <v>257</v>
      </c>
      <c r="AZ105">
        <v>718</v>
      </c>
      <c r="BA105">
        <v>108</v>
      </c>
      <c r="BB105">
        <v>101</v>
      </c>
      <c r="BC105">
        <v>74</v>
      </c>
      <c r="BD105">
        <v>82</v>
      </c>
      <c r="BE105">
        <v>74</v>
      </c>
      <c r="BF105">
        <v>74</v>
      </c>
      <c r="BG105">
        <v>84</v>
      </c>
      <c r="BH105">
        <v>66</v>
      </c>
      <c r="BI105">
        <v>6045</v>
      </c>
      <c r="BJ105">
        <v>2766</v>
      </c>
      <c r="BK105">
        <v>1220</v>
      </c>
    </row>
    <row r="106" spans="1:63" ht="16" x14ac:dyDescent="0.2">
      <c r="A106" s="1"/>
      <c r="B106" s="1"/>
      <c r="C106" s="1"/>
      <c r="D106" s="1">
        <f t="shared" si="1"/>
        <v>1136.8399999999999</v>
      </c>
      <c r="E106">
        <v>524.38037099999997</v>
      </c>
      <c r="F106">
        <v>880</v>
      </c>
      <c r="G106">
        <v>1531</v>
      </c>
      <c r="H106">
        <v>1607</v>
      </c>
      <c r="I106">
        <v>438</v>
      </c>
      <c r="J106">
        <v>1355</v>
      </c>
      <c r="K106">
        <v>2661</v>
      </c>
      <c r="L106">
        <v>6092</v>
      </c>
      <c r="M106">
        <v>2279</v>
      </c>
      <c r="N106">
        <v>1572</v>
      </c>
      <c r="O106">
        <v>809</v>
      </c>
      <c r="P106">
        <v>783</v>
      </c>
      <c r="Q106">
        <v>906</v>
      </c>
      <c r="R106">
        <v>373</v>
      </c>
      <c r="S106">
        <v>226</v>
      </c>
      <c r="T106">
        <v>646</v>
      </c>
      <c r="U106">
        <v>455</v>
      </c>
      <c r="V106">
        <v>989</v>
      </c>
      <c r="W106">
        <v>891</v>
      </c>
      <c r="X106">
        <v>1920</v>
      </c>
      <c r="Y106">
        <v>693</v>
      </c>
      <c r="Z106">
        <v>1295</v>
      </c>
      <c r="AA106">
        <v>1758</v>
      </c>
      <c r="AB106">
        <v>1242</v>
      </c>
      <c r="AC106">
        <v>1103</v>
      </c>
      <c r="AD106">
        <v>1260</v>
      </c>
      <c r="AE106">
        <v>607</v>
      </c>
      <c r="AF106">
        <v>641</v>
      </c>
      <c r="AG106">
        <v>1461</v>
      </c>
      <c r="AH106">
        <v>392</v>
      </c>
      <c r="AI106">
        <v>2043</v>
      </c>
      <c r="AJ106">
        <v>3792</v>
      </c>
      <c r="AK106">
        <v>3332</v>
      </c>
      <c r="AL106">
        <v>1064</v>
      </c>
      <c r="AM106">
        <v>1030</v>
      </c>
      <c r="AN106">
        <v>1655</v>
      </c>
      <c r="AO106">
        <v>705</v>
      </c>
      <c r="AP106">
        <v>711</v>
      </c>
      <c r="AQ106">
        <v>765</v>
      </c>
      <c r="AR106">
        <v>723</v>
      </c>
      <c r="AS106">
        <v>406</v>
      </c>
      <c r="AT106">
        <v>785</v>
      </c>
      <c r="AU106">
        <v>690</v>
      </c>
      <c r="AV106">
        <v>382</v>
      </c>
      <c r="AW106">
        <v>277</v>
      </c>
      <c r="AX106">
        <v>416</v>
      </c>
      <c r="AY106">
        <v>254</v>
      </c>
      <c r="AZ106">
        <v>723</v>
      </c>
      <c r="BA106">
        <v>61</v>
      </c>
      <c r="BB106">
        <v>83</v>
      </c>
      <c r="BC106">
        <v>80</v>
      </c>
      <c r="BD106">
        <v>69</v>
      </c>
      <c r="BE106">
        <v>72</v>
      </c>
      <c r="BF106">
        <v>79</v>
      </c>
      <c r="BG106">
        <v>67</v>
      </c>
      <c r="BH106">
        <v>59</v>
      </c>
      <c r="BI106">
        <v>6175</v>
      </c>
      <c r="BJ106">
        <v>2649</v>
      </c>
      <c r="BK106">
        <v>1238</v>
      </c>
    </row>
    <row r="107" spans="1:63" ht="16" x14ac:dyDescent="0.2">
      <c r="A107" s="1"/>
      <c r="B107" s="1"/>
      <c r="C107" s="1"/>
      <c r="D107" s="1">
        <f t="shared" si="1"/>
        <v>1120.76</v>
      </c>
      <c r="E107">
        <v>525.62530500000003</v>
      </c>
      <c r="F107">
        <v>873</v>
      </c>
      <c r="G107">
        <v>1528</v>
      </c>
      <c r="H107">
        <v>1480</v>
      </c>
      <c r="I107">
        <v>447</v>
      </c>
      <c r="J107">
        <v>1295</v>
      </c>
      <c r="K107">
        <v>2615</v>
      </c>
      <c r="L107">
        <v>5952</v>
      </c>
      <c r="M107">
        <v>2300</v>
      </c>
      <c r="N107">
        <v>1605</v>
      </c>
      <c r="O107">
        <v>818</v>
      </c>
      <c r="P107">
        <v>789</v>
      </c>
      <c r="Q107">
        <v>910</v>
      </c>
      <c r="R107">
        <v>393</v>
      </c>
      <c r="S107">
        <v>226</v>
      </c>
      <c r="T107">
        <v>643</v>
      </c>
      <c r="U107">
        <v>429</v>
      </c>
      <c r="V107">
        <v>1034</v>
      </c>
      <c r="W107">
        <v>934</v>
      </c>
      <c r="X107">
        <v>1943</v>
      </c>
      <c r="Y107">
        <v>677</v>
      </c>
      <c r="Z107">
        <v>1223</v>
      </c>
      <c r="AA107">
        <v>1710</v>
      </c>
      <c r="AB107">
        <v>1172</v>
      </c>
      <c r="AC107">
        <v>1058</v>
      </c>
      <c r="AD107">
        <v>1293</v>
      </c>
      <c r="AE107">
        <v>612</v>
      </c>
      <c r="AF107">
        <v>642</v>
      </c>
      <c r="AG107">
        <v>1420</v>
      </c>
      <c r="AH107">
        <v>395</v>
      </c>
      <c r="AI107">
        <v>1909</v>
      </c>
      <c r="AJ107">
        <v>3606</v>
      </c>
      <c r="AK107">
        <v>3305</v>
      </c>
      <c r="AL107">
        <v>1061</v>
      </c>
      <c r="AM107">
        <v>1090</v>
      </c>
      <c r="AN107">
        <v>1575</v>
      </c>
      <c r="AO107">
        <v>702</v>
      </c>
      <c r="AP107">
        <v>772</v>
      </c>
      <c r="AQ107">
        <v>713</v>
      </c>
      <c r="AR107">
        <v>695</v>
      </c>
      <c r="AS107">
        <v>363</v>
      </c>
      <c r="AT107">
        <v>827</v>
      </c>
      <c r="AU107">
        <v>760</v>
      </c>
      <c r="AV107">
        <v>377</v>
      </c>
      <c r="AW107">
        <v>302</v>
      </c>
      <c r="AX107">
        <v>373</v>
      </c>
      <c r="AY107">
        <v>269</v>
      </c>
      <c r="AZ107">
        <v>651</v>
      </c>
      <c r="BA107">
        <v>88</v>
      </c>
      <c r="BB107">
        <v>109</v>
      </c>
      <c r="BC107">
        <v>75</v>
      </c>
      <c r="BD107">
        <v>91</v>
      </c>
      <c r="BE107">
        <v>75</v>
      </c>
      <c r="BF107">
        <v>83</v>
      </c>
      <c r="BG107">
        <v>69</v>
      </c>
      <c r="BH107">
        <v>85</v>
      </c>
      <c r="BI107">
        <v>5837</v>
      </c>
      <c r="BJ107">
        <v>2575</v>
      </c>
      <c r="BK107">
        <v>1194</v>
      </c>
    </row>
    <row r="108" spans="1:63" ht="16" x14ac:dyDescent="0.2">
      <c r="A108" s="1"/>
      <c r="B108" s="1"/>
      <c r="C108" s="1"/>
      <c r="D108" s="1">
        <f t="shared" si="1"/>
        <v>1118.2</v>
      </c>
      <c r="E108">
        <v>526.87072799999999</v>
      </c>
      <c r="F108">
        <v>838</v>
      </c>
      <c r="G108">
        <v>1550</v>
      </c>
      <c r="H108">
        <v>1474</v>
      </c>
      <c r="I108">
        <v>433</v>
      </c>
      <c r="J108">
        <v>1239</v>
      </c>
      <c r="K108">
        <v>2615</v>
      </c>
      <c r="L108">
        <v>6007</v>
      </c>
      <c r="M108">
        <v>2208</v>
      </c>
      <c r="N108">
        <v>1615</v>
      </c>
      <c r="O108">
        <v>940</v>
      </c>
      <c r="P108">
        <v>791</v>
      </c>
      <c r="Q108">
        <v>844</v>
      </c>
      <c r="R108">
        <v>403</v>
      </c>
      <c r="S108">
        <v>269</v>
      </c>
      <c r="T108">
        <v>660</v>
      </c>
      <c r="U108">
        <v>483</v>
      </c>
      <c r="V108">
        <v>1030</v>
      </c>
      <c r="W108">
        <v>870</v>
      </c>
      <c r="X108">
        <v>1967</v>
      </c>
      <c r="Y108">
        <v>655</v>
      </c>
      <c r="Z108">
        <v>1172</v>
      </c>
      <c r="AA108">
        <v>1726</v>
      </c>
      <c r="AB108">
        <v>1313</v>
      </c>
      <c r="AC108">
        <v>1084</v>
      </c>
      <c r="AD108">
        <v>1237</v>
      </c>
      <c r="AE108">
        <v>572</v>
      </c>
      <c r="AF108">
        <v>582</v>
      </c>
      <c r="AG108">
        <v>1468</v>
      </c>
      <c r="AH108">
        <v>430</v>
      </c>
      <c r="AI108">
        <v>1836</v>
      </c>
      <c r="AJ108">
        <v>3688</v>
      </c>
      <c r="AK108">
        <v>3187</v>
      </c>
      <c r="AL108">
        <v>1108</v>
      </c>
      <c r="AM108">
        <v>1041</v>
      </c>
      <c r="AN108">
        <v>1579</v>
      </c>
      <c r="AO108">
        <v>667</v>
      </c>
      <c r="AP108">
        <v>739</v>
      </c>
      <c r="AQ108">
        <v>702</v>
      </c>
      <c r="AR108">
        <v>689</v>
      </c>
      <c r="AS108">
        <v>380</v>
      </c>
      <c r="AT108">
        <v>806</v>
      </c>
      <c r="AU108">
        <v>716</v>
      </c>
      <c r="AV108">
        <v>391</v>
      </c>
      <c r="AW108">
        <v>310</v>
      </c>
      <c r="AX108">
        <v>341</v>
      </c>
      <c r="AY108">
        <v>243</v>
      </c>
      <c r="AZ108">
        <v>678</v>
      </c>
      <c r="BA108">
        <v>129</v>
      </c>
      <c r="BB108">
        <v>104</v>
      </c>
      <c r="BC108">
        <v>101</v>
      </c>
      <c r="BD108">
        <v>75</v>
      </c>
      <c r="BE108">
        <v>96</v>
      </c>
      <c r="BF108">
        <v>91</v>
      </c>
      <c r="BG108">
        <v>116</v>
      </c>
      <c r="BH108">
        <v>86</v>
      </c>
      <c r="BI108">
        <v>5694</v>
      </c>
      <c r="BJ108">
        <v>2728</v>
      </c>
      <c r="BK108">
        <v>1255</v>
      </c>
    </row>
    <row r="109" spans="1:63" ht="16" x14ac:dyDescent="0.2">
      <c r="A109" s="1"/>
      <c r="B109" s="1"/>
      <c r="C109" s="1"/>
      <c r="D109" s="1">
        <f t="shared" si="1"/>
        <v>1119.0999999999999</v>
      </c>
      <c r="E109">
        <v>528.11651600000005</v>
      </c>
      <c r="F109">
        <v>831</v>
      </c>
      <c r="G109">
        <v>1541</v>
      </c>
      <c r="H109">
        <v>1490</v>
      </c>
      <c r="I109">
        <v>452</v>
      </c>
      <c r="J109">
        <v>1325</v>
      </c>
      <c r="K109">
        <v>2518</v>
      </c>
      <c r="L109">
        <v>5960</v>
      </c>
      <c r="M109">
        <v>2237</v>
      </c>
      <c r="N109">
        <v>1634</v>
      </c>
      <c r="O109">
        <v>915</v>
      </c>
      <c r="P109">
        <v>807</v>
      </c>
      <c r="Q109">
        <v>916</v>
      </c>
      <c r="R109">
        <v>370</v>
      </c>
      <c r="S109">
        <v>264</v>
      </c>
      <c r="T109">
        <v>639</v>
      </c>
      <c r="U109">
        <v>480</v>
      </c>
      <c r="V109">
        <v>1006</v>
      </c>
      <c r="W109">
        <v>986</v>
      </c>
      <c r="X109">
        <v>1962</v>
      </c>
      <c r="Y109">
        <v>675</v>
      </c>
      <c r="Z109">
        <v>1245</v>
      </c>
      <c r="AA109">
        <v>1731</v>
      </c>
      <c r="AB109">
        <v>1161</v>
      </c>
      <c r="AC109">
        <v>1038</v>
      </c>
      <c r="AD109">
        <v>1243</v>
      </c>
      <c r="AE109">
        <v>578</v>
      </c>
      <c r="AF109">
        <v>631</v>
      </c>
      <c r="AG109">
        <v>1494</v>
      </c>
      <c r="AH109">
        <v>438</v>
      </c>
      <c r="AI109">
        <v>1958</v>
      </c>
      <c r="AJ109">
        <v>3726</v>
      </c>
      <c r="AK109">
        <v>3297</v>
      </c>
      <c r="AL109">
        <v>1075</v>
      </c>
      <c r="AM109">
        <v>1070</v>
      </c>
      <c r="AN109">
        <v>1525</v>
      </c>
      <c r="AO109">
        <v>693</v>
      </c>
      <c r="AP109">
        <v>708</v>
      </c>
      <c r="AQ109">
        <v>675</v>
      </c>
      <c r="AR109">
        <v>663</v>
      </c>
      <c r="AS109">
        <v>361</v>
      </c>
      <c r="AT109">
        <v>731</v>
      </c>
      <c r="AU109">
        <v>680</v>
      </c>
      <c r="AV109">
        <v>384</v>
      </c>
      <c r="AW109">
        <v>249</v>
      </c>
      <c r="AX109">
        <v>345</v>
      </c>
      <c r="AY109">
        <v>283</v>
      </c>
      <c r="AZ109">
        <v>689</v>
      </c>
      <c r="BA109">
        <v>81</v>
      </c>
      <c r="BB109">
        <v>88</v>
      </c>
      <c r="BC109">
        <v>107</v>
      </c>
      <c r="BD109">
        <v>89</v>
      </c>
      <c r="BE109">
        <v>91</v>
      </c>
      <c r="BF109">
        <v>115</v>
      </c>
      <c r="BG109">
        <v>112</v>
      </c>
      <c r="BH109">
        <v>97</v>
      </c>
      <c r="BI109">
        <v>5758</v>
      </c>
      <c r="BJ109">
        <v>2664</v>
      </c>
      <c r="BK109">
        <v>1129</v>
      </c>
    </row>
    <row r="110" spans="1:63" ht="16" x14ac:dyDescent="0.2">
      <c r="A110" s="1"/>
      <c r="B110" s="1"/>
      <c r="C110" s="1"/>
      <c r="D110" s="1">
        <f t="shared" si="1"/>
        <v>1132.9000000000001</v>
      </c>
      <c r="E110">
        <v>529.36279300000001</v>
      </c>
      <c r="F110">
        <v>883</v>
      </c>
      <c r="G110">
        <v>1607</v>
      </c>
      <c r="H110">
        <v>1407</v>
      </c>
      <c r="I110">
        <v>450</v>
      </c>
      <c r="J110">
        <v>1256</v>
      </c>
      <c r="K110">
        <v>2557</v>
      </c>
      <c r="L110">
        <v>6104</v>
      </c>
      <c r="M110">
        <v>2236</v>
      </c>
      <c r="N110">
        <v>1659</v>
      </c>
      <c r="O110">
        <v>1006</v>
      </c>
      <c r="P110">
        <v>851</v>
      </c>
      <c r="Q110">
        <v>919</v>
      </c>
      <c r="R110">
        <v>401</v>
      </c>
      <c r="S110">
        <v>289</v>
      </c>
      <c r="T110">
        <v>669</v>
      </c>
      <c r="U110">
        <v>510</v>
      </c>
      <c r="V110">
        <v>1013</v>
      </c>
      <c r="W110">
        <v>962</v>
      </c>
      <c r="X110">
        <v>1961</v>
      </c>
      <c r="Y110">
        <v>671</v>
      </c>
      <c r="Z110">
        <v>1199</v>
      </c>
      <c r="AA110">
        <v>1746</v>
      </c>
      <c r="AB110">
        <v>1233</v>
      </c>
      <c r="AC110">
        <v>1055</v>
      </c>
      <c r="AD110">
        <v>1301</v>
      </c>
      <c r="AE110">
        <v>600</v>
      </c>
      <c r="AF110">
        <v>586</v>
      </c>
      <c r="AG110">
        <v>1513</v>
      </c>
      <c r="AH110">
        <v>382</v>
      </c>
      <c r="AI110">
        <v>2001</v>
      </c>
      <c r="AJ110">
        <v>3638</v>
      </c>
      <c r="AK110">
        <v>3354</v>
      </c>
      <c r="AL110">
        <v>1057</v>
      </c>
      <c r="AM110">
        <v>1039</v>
      </c>
      <c r="AN110">
        <v>1457</v>
      </c>
      <c r="AO110">
        <v>697</v>
      </c>
      <c r="AP110">
        <v>676</v>
      </c>
      <c r="AQ110">
        <v>671</v>
      </c>
      <c r="AR110">
        <v>768</v>
      </c>
      <c r="AS110">
        <v>415</v>
      </c>
      <c r="AT110">
        <v>773</v>
      </c>
      <c r="AU110">
        <v>760</v>
      </c>
      <c r="AV110">
        <v>383</v>
      </c>
      <c r="AW110">
        <v>346</v>
      </c>
      <c r="AX110">
        <v>334</v>
      </c>
      <c r="AY110">
        <v>228</v>
      </c>
      <c r="AZ110">
        <v>688</v>
      </c>
      <c r="BA110">
        <v>118</v>
      </c>
      <c r="BB110">
        <v>96</v>
      </c>
      <c r="BC110">
        <v>120</v>
      </c>
      <c r="BD110">
        <v>99</v>
      </c>
      <c r="BE110">
        <v>103</v>
      </c>
      <c r="BF110">
        <v>98</v>
      </c>
      <c r="BG110">
        <v>92</v>
      </c>
      <c r="BH110">
        <v>107</v>
      </c>
      <c r="BI110">
        <v>5764</v>
      </c>
      <c r="BJ110">
        <v>2681</v>
      </c>
      <c r="BK110">
        <v>1123</v>
      </c>
    </row>
    <row r="111" spans="1:63" ht="16" x14ac:dyDescent="0.2">
      <c r="A111" s="1"/>
      <c r="B111" s="1"/>
      <c r="C111" s="1"/>
      <c r="D111" s="1">
        <f t="shared" si="1"/>
        <v>1146.58</v>
      </c>
      <c r="E111">
        <v>530.60961899999995</v>
      </c>
      <c r="F111">
        <v>881</v>
      </c>
      <c r="G111">
        <v>1584</v>
      </c>
      <c r="H111">
        <v>1420</v>
      </c>
      <c r="I111">
        <v>478</v>
      </c>
      <c r="J111">
        <v>1353</v>
      </c>
      <c r="K111">
        <v>2565</v>
      </c>
      <c r="L111">
        <v>6063</v>
      </c>
      <c r="M111">
        <v>2229</v>
      </c>
      <c r="N111">
        <v>1648</v>
      </c>
      <c r="O111">
        <v>1004</v>
      </c>
      <c r="P111">
        <v>911</v>
      </c>
      <c r="Q111">
        <v>931</v>
      </c>
      <c r="R111">
        <v>350</v>
      </c>
      <c r="S111">
        <v>302</v>
      </c>
      <c r="T111">
        <v>643</v>
      </c>
      <c r="U111">
        <v>467</v>
      </c>
      <c r="V111">
        <v>1044</v>
      </c>
      <c r="W111">
        <v>1047</v>
      </c>
      <c r="X111">
        <v>2070</v>
      </c>
      <c r="Y111">
        <v>657</v>
      </c>
      <c r="Z111">
        <v>1177</v>
      </c>
      <c r="AA111">
        <v>1738</v>
      </c>
      <c r="AB111">
        <v>1243</v>
      </c>
      <c r="AC111">
        <v>1066</v>
      </c>
      <c r="AD111">
        <v>1262</v>
      </c>
      <c r="AE111">
        <v>605</v>
      </c>
      <c r="AF111">
        <v>626</v>
      </c>
      <c r="AG111">
        <v>1493</v>
      </c>
      <c r="AH111">
        <v>453</v>
      </c>
      <c r="AI111">
        <v>2001</v>
      </c>
      <c r="AJ111">
        <v>3689</v>
      </c>
      <c r="AK111">
        <v>3445</v>
      </c>
      <c r="AL111">
        <v>1089</v>
      </c>
      <c r="AM111">
        <v>1097</v>
      </c>
      <c r="AN111">
        <v>1607</v>
      </c>
      <c r="AO111">
        <v>732</v>
      </c>
      <c r="AP111">
        <v>690</v>
      </c>
      <c r="AQ111">
        <v>715</v>
      </c>
      <c r="AR111">
        <v>691</v>
      </c>
      <c r="AS111">
        <v>397</v>
      </c>
      <c r="AT111">
        <v>751</v>
      </c>
      <c r="AU111">
        <v>721</v>
      </c>
      <c r="AV111">
        <v>430</v>
      </c>
      <c r="AW111">
        <v>268</v>
      </c>
      <c r="AX111">
        <v>367</v>
      </c>
      <c r="AY111">
        <v>254</v>
      </c>
      <c r="AZ111">
        <v>702</v>
      </c>
      <c r="BA111">
        <v>123</v>
      </c>
      <c r="BB111">
        <v>122</v>
      </c>
      <c r="BC111">
        <v>128</v>
      </c>
      <c r="BD111">
        <v>117</v>
      </c>
      <c r="BE111">
        <v>118</v>
      </c>
      <c r="BF111">
        <v>132</v>
      </c>
      <c r="BG111">
        <v>122</v>
      </c>
      <c r="BH111">
        <v>118</v>
      </c>
      <c r="BI111">
        <v>5803</v>
      </c>
      <c r="BJ111">
        <v>2677</v>
      </c>
      <c r="BK111">
        <v>1185</v>
      </c>
    </row>
    <row r="112" spans="1:63" ht="16" x14ac:dyDescent="0.2">
      <c r="A112" s="1"/>
      <c r="B112" s="1"/>
      <c r="C112" s="1"/>
      <c r="D112" s="1">
        <f t="shared" si="1"/>
        <v>1159.8</v>
      </c>
      <c r="E112">
        <v>531.85687299999995</v>
      </c>
      <c r="F112">
        <v>856</v>
      </c>
      <c r="G112">
        <v>1589</v>
      </c>
      <c r="H112">
        <v>1536</v>
      </c>
      <c r="I112">
        <v>471</v>
      </c>
      <c r="J112">
        <v>1228</v>
      </c>
      <c r="K112">
        <v>2572</v>
      </c>
      <c r="L112">
        <v>6198</v>
      </c>
      <c r="M112">
        <v>2193</v>
      </c>
      <c r="N112">
        <v>1643</v>
      </c>
      <c r="O112">
        <v>1003</v>
      </c>
      <c r="P112">
        <v>868</v>
      </c>
      <c r="Q112">
        <v>1028</v>
      </c>
      <c r="R112">
        <v>455</v>
      </c>
      <c r="S112">
        <v>314</v>
      </c>
      <c r="T112">
        <v>700</v>
      </c>
      <c r="U112">
        <v>464</v>
      </c>
      <c r="V112">
        <v>1061</v>
      </c>
      <c r="W112">
        <v>1013</v>
      </c>
      <c r="X112">
        <v>2016</v>
      </c>
      <c r="Y112">
        <v>678</v>
      </c>
      <c r="Z112">
        <v>1225</v>
      </c>
      <c r="AA112">
        <v>1716</v>
      </c>
      <c r="AB112">
        <v>1261</v>
      </c>
      <c r="AC112">
        <v>1093</v>
      </c>
      <c r="AD112">
        <v>1268</v>
      </c>
      <c r="AE112">
        <v>584</v>
      </c>
      <c r="AF112">
        <v>634</v>
      </c>
      <c r="AG112">
        <v>1572</v>
      </c>
      <c r="AH112">
        <v>481</v>
      </c>
      <c r="AI112">
        <v>2019</v>
      </c>
      <c r="AJ112">
        <v>3681</v>
      </c>
      <c r="AK112">
        <v>3342</v>
      </c>
      <c r="AL112">
        <v>1124</v>
      </c>
      <c r="AM112">
        <v>1116</v>
      </c>
      <c r="AN112">
        <v>1665</v>
      </c>
      <c r="AO112">
        <v>762</v>
      </c>
      <c r="AP112">
        <v>723</v>
      </c>
      <c r="AQ112">
        <v>644</v>
      </c>
      <c r="AR112">
        <v>737</v>
      </c>
      <c r="AS112">
        <v>392</v>
      </c>
      <c r="AT112">
        <v>764</v>
      </c>
      <c r="AU112">
        <v>722</v>
      </c>
      <c r="AV112">
        <v>450</v>
      </c>
      <c r="AW112">
        <v>296</v>
      </c>
      <c r="AX112">
        <v>419</v>
      </c>
      <c r="AY112">
        <v>273</v>
      </c>
      <c r="AZ112">
        <v>772</v>
      </c>
      <c r="BA112">
        <v>124</v>
      </c>
      <c r="BB112">
        <v>132</v>
      </c>
      <c r="BC112">
        <v>113</v>
      </c>
      <c r="BD112">
        <v>143</v>
      </c>
      <c r="BE112">
        <v>130</v>
      </c>
      <c r="BF112">
        <v>140</v>
      </c>
      <c r="BG112">
        <v>112</v>
      </c>
      <c r="BH112">
        <v>144</v>
      </c>
      <c r="BI112">
        <v>5940</v>
      </c>
      <c r="BJ112">
        <v>2774</v>
      </c>
      <c r="BK112">
        <v>1183</v>
      </c>
    </row>
    <row r="113" spans="1:63" ht="16" x14ac:dyDescent="0.2">
      <c r="A113" s="1"/>
      <c r="B113" s="1"/>
      <c r="C113" s="1"/>
      <c r="D113" s="1">
        <f t="shared" si="1"/>
        <v>1173.72</v>
      </c>
      <c r="E113">
        <v>533.10461399999997</v>
      </c>
      <c r="F113">
        <v>834</v>
      </c>
      <c r="G113">
        <v>1567</v>
      </c>
      <c r="H113">
        <v>1554</v>
      </c>
      <c r="I113">
        <v>434</v>
      </c>
      <c r="J113">
        <v>1288</v>
      </c>
      <c r="K113">
        <v>2582</v>
      </c>
      <c r="L113">
        <v>6094</v>
      </c>
      <c r="M113">
        <v>2211</v>
      </c>
      <c r="N113">
        <v>1747</v>
      </c>
      <c r="O113">
        <v>1114</v>
      </c>
      <c r="P113">
        <v>954</v>
      </c>
      <c r="Q113">
        <v>1073</v>
      </c>
      <c r="R113">
        <v>454</v>
      </c>
      <c r="S113">
        <v>317</v>
      </c>
      <c r="T113">
        <v>697</v>
      </c>
      <c r="U113">
        <v>517</v>
      </c>
      <c r="V113">
        <v>1036</v>
      </c>
      <c r="W113">
        <v>968</v>
      </c>
      <c r="X113">
        <v>1987</v>
      </c>
      <c r="Y113">
        <v>712</v>
      </c>
      <c r="Z113">
        <v>1270</v>
      </c>
      <c r="AA113">
        <v>1755</v>
      </c>
      <c r="AB113">
        <v>1190</v>
      </c>
      <c r="AC113">
        <v>1044</v>
      </c>
      <c r="AD113">
        <v>1331</v>
      </c>
      <c r="AE113">
        <v>616</v>
      </c>
      <c r="AF113">
        <v>561</v>
      </c>
      <c r="AG113">
        <v>1568</v>
      </c>
      <c r="AH113">
        <v>451</v>
      </c>
      <c r="AI113">
        <v>1971</v>
      </c>
      <c r="AJ113">
        <v>3768</v>
      </c>
      <c r="AK113">
        <v>3443</v>
      </c>
      <c r="AL113">
        <v>1129</v>
      </c>
      <c r="AM113">
        <v>1118</v>
      </c>
      <c r="AN113">
        <v>1713</v>
      </c>
      <c r="AO113">
        <v>707</v>
      </c>
      <c r="AP113">
        <v>754</v>
      </c>
      <c r="AQ113">
        <v>748</v>
      </c>
      <c r="AR113">
        <v>749</v>
      </c>
      <c r="AS113">
        <v>426</v>
      </c>
      <c r="AT113">
        <v>783</v>
      </c>
      <c r="AU113">
        <v>739</v>
      </c>
      <c r="AV113">
        <v>490</v>
      </c>
      <c r="AW113">
        <v>339</v>
      </c>
      <c r="AX113">
        <v>408</v>
      </c>
      <c r="AY113">
        <v>296</v>
      </c>
      <c r="AZ113">
        <v>765</v>
      </c>
      <c r="BA113">
        <v>121</v>
      </c>
      <c r="BB113">
        <v>143</v>
      </c>
      <c r="BC113">
        <v>150</v>
      </c>
      <c r="BD113">
        <v>153</v>
      </c>
      <c r="BE113">
        <v>135</v>
      </c>
      <c r="BF113">
        <v>153</v>
      </c>
      <c r="BG113">
        <v>148</v>
      </c>
      <c r="BH113">
        <v>153</v>
      </c>
      <c r="BI113">
        <v>5960</v>
      </c>
      <c r="BJ113">
        <v>2863</v>
      </c>
      <c r="BK113">
        <v>1136</v>
      </c>
    </row>
    <row r="114" spans="1:63" ht="16" x14ac:dyDescent="0.2">
      <c r="A114" s="1"/>
      <c r="B114" s="1"/>
      <c r="C114" s="1"/>
      <c r="D114" s="1">
        <f t="shared" si="1"/>
        <v>1189.0999999999999</v>
      </c>
      <c r="E114">
        <v>534.35290499999996</v>
      </c>
      <c r="F114">
        <v>852</v>
      </c>
      <c r="G114">
        <v>1655</v>
      </c>
      <c r="H114">
        <v>1545</v>
      </c>
      <c r="I114">
        <v>490</v>
      </c>
      <c r="J114">
        <v>1292</v>
      </c>
      <c r="K114">
        <v>2531</v>
      </c>
      <c r="L114">
        <v>6185</v>
      </c>
      <c r="M114">
        <v>2305</v>
      </c>
      <c r="N114">
        <v>1707</v>
      </c>
      <c r="O114">
        <v>1222</v>
      </c>
      <c r="P114">
        <v>937</v>
      </c>
      <c r="Q114">
        <v>1054</v>
      </c>
      <c r="R114">
        <v>448</v>
      </c>
      <c r="S114">
        <v>342</v>
      </c>
      <c r="T114">
        <v>691</v>
      </c>
      <c r="U114">
        <v>487</v>
      </c>
      <c r="V114">
        <v>1095</v>
      </c>
      <c r="W114">
        <v>925</v>
      </c>
      <c r="X114">
        <v>1994</v>
      </c>
      <c r="Y114">
        <v>677</v>
      </c>
      <c r="Z114">
        <v>1221</v>
      </c>
      <c r="AA114">
        <v>1738</v>
      </c>
      <c r="AB114">
        <v>1208</v>
      </c>
      <c r="AC114">
        <v>1070</v>
      </c>
      <c r="AD114">
        <v>1311</v>
      </c>
      <c r="AE114">
        <v>589</v>
      </c>
      <c r="AF114">
        <v>631</v>
      </c>
      <c r="AG114">
        <v>1558</v>
      </c>
      <c r="AH114">
        <v>436</v>
      </c>
      <c r="AI114">
        <v>2078</v>
      </c>
      <c r="AJ114">
        <v>3883</v>
      </c>
      <c r="AK114">
        <v>3370</v>
      </c>
      <c r="AL114">
        <v>1148</v>
      </c>
      <c r="AM114">
        <v>1087</v>
      </c>
      <c r="AN114">
        <v>1829</v>
      </c>
      <c r="AO114">
        <v>794</v>
      </c>
      <c r="AP114">
        <v>788</v>
      </c>
      <c r="AQ114">
        <v>709</v>
      </c>
      <c r="AR114">
        <v>803</v>
      </c>
      <c r="AS114">
        <v>396</v>
      </c>
      <c r="AT114">
        <v>823</v>
      </c>
      <c r="AU114">
        <v>748</v>
      </c>
      <c r="AV114">
        <v>506</v>
      </c>
      <c r="AW114">
        <v>365</v>
      </c>
      <c r="AX114">
        <v>395</v>
      </c>
      <c r="AY114">
        <v>278</v>
      </c>
      <c r="AZ114">
        <v>736</v>
      </c>
      <c r="BA114">
        <v>171</v>
      </c>
      <c r="BB114">
        <v>175</v>
      </c>
      <c r="BC114">
        <v>177</v>
      </c>
      <c r="BD114">
        <v>166</v>
      </c>
      <c r="BE114">
        <v>150</v>
      </c>
      <c r="BF114">
        <v>144</v>
      </c>
      <c r="BG114">
        <v>152</v>
      </c>
      <c r="BH114">
        <v>169</v>
      </c>
      <c r="BI114">
        <v>5937</v>
      </c>
      <c r="BJ114">
        <v>2861</v>
      </c>
      <c r="BK114">
        <v>1154</v>
      </c>
    </row>
    <row r="115" spans="1:63" ht="16" x14ac:dyDescent="0.2">
      <c r="A115" s="1"/>
      <c r="B115" s="1"/>
      <c r="C115" s="1"/>
      <c r="D115" s="1">
        <f t="shared" si="1"/>
        <v>1207.5999999999999</v>
      </c>
      <c r="E115">
        <v>535.60162400000002</v>
      </c>
      <c r="F115">
        <v>897</v>
      </c>
      <c r="G115">
        <v>1650</v>
      </c>
      <c r="H115">
        <v>1661</v>
      </c>
      <c r="I115">
        <v>532</v>
      </c>
      <c r="J115">
        <v>1342</v>
      </c>
      <c r="K115">
        <v>2604</v>
      </c>
      <c r="L115">
        <v>6150</v>
      </c>
      <c r="M115">
        <v>2279</v>
      </c>
      <c r="N115">
        <v>1734</v>
      </c>
      <c r="O115">
        <v>1199</v>
      </c>
      <c r="P115">
        <v>1029</v>
      </c>
      <c r="Q115">
        <v>1200</v>
      </c>
      <c r="R115">
        <v>478</v>
      </c>
      <c r="S115">
        <v>346</v>
      </c>
      <c r="T115">
        <v>639</v>
      </c>
      <c r="U115">
        <v>521</v>
      </c>
      <c r="V115">
        <v>1068</v>
      </c>
      <c r="W115">
        <v>992</v>
      </c>
      <c r="X115">
        <v>2036</v>
      </c>
      <c r="Y115">
        <v>742</v>
      </c>
      <c r="Z115">
        <v>1179</v>
      </c>
      <c r="AA115">
        <v>1724</v>
      </c>
      <c r="AB115">
        <v>1211</v>
      </c>
      <c r="AC115">
        <v>1146</v>
      </c>
      <c r="AD115">
        <v>1329</v>
      </c>
      <c r="AE115">
        <v>598</v>
      </c>
      <c r="AF115">
        <v>612</v>
      </c>
      <c r="AG115">
        <v>1524</v>
      </c>
      <c r="AH115">
        <v>505</v>
      </c>
      <c r="AI115">
        <v>2052</v>
      </c>
      <c r="AJ115">
        <v>3795</v>
      </c>
      <c r="AK115">
        <v>3517</v>
      </c>
      <c r="AL115">
        <v>1156</v>
      </c>
      <c r="AM115">
        <v>1167</v>
      </c>
      <c r="AN115">
        <v>1869</v>
      </c>
      <c r="AO115">
        <v>759</v>
      </c>
      <c r="AP115">
        <v>767</v>
      </c>
      <c r="AQ115">
        <v>784</v>
      </c>
      <c r="AR115">
        <v>769</v>
      </c>
      <c r="AS115">
        <v>434</v>
      </c>
      <c r="AT115">
        <v>786</v>
      </c>
      <c r="AU115">
        <v>712</v>
      </c>
      <c r="AV115">
        <v>518</v>
      </c>
      <c r="AW115">
        <v>367</v>
      </c>
      <c r="AX115">
        <v>401</v>
      </c>
      <c r="AY115">
        <v>312</v>
      </c>
      <c r="AZ115">
        <v>784</v>
      </c>
      <c r="BA115">
        <v>159</v>
      </c>
      <c r="BB115">
        <v>194</v>
      </c>
      <c r="BC115">
        <v>151</v>
      </c>
      <c r="BD115">
        <v>171</v>
      </c>
      <c r="BE115">
        <v>176</v>
      </c>
      <c r="BF115">
        <v>168</v>
      </c>
      <c r="BG115">
        <v>179</v>
      </c>
      <c r="BH115">
        <v>141</v>
      </c>
      <c r="BI115">
        <v>6199</v>
      </c>
      <c r="BJ115">
        <v>2901</v>
      </c>
      <c r="BK115">
        <v>1101</v>
      </c>
    </row>
    <row r="116" spans="1:63" ht="16" x14ac:dyDescent="0.2">
      <c r="A116" s="1"/>
      <c r="B116" s="1"/>
      <c r="C116" s="1"/>
      <c r="D116" s="1">
        <f t="shared" si="1"/>
        <v>1231.2</v>
      </c>
      <c r="E116">
        <v>536.85082999999997</v>
      </c>
      <c r="F116">
        <v>866</v>
      </c>
      <c r="G116">
        <v>1710</v>
      </c>
      <c r="H116">
        <v>1657</v>
      </c>
      <c r="I116">
        <v>502</v>
      </c>
      <c r="J116">
        <v>1375</v>
      </c>
      <c r="K116">
        <v>2576</v>
      </c>
      <c r="L116">
        <v>6054</v>
      </c>
      <c r="M116">
        <v>2293</v>
      </c>
      <c r="N116">
        <v>1721</v>
      </c>
      <c r="O116">
        <v>1338</v>
      </c>
      <c r="P116">
        <v>1132</v>
      </c>
      <c r="Q116">
        <v>1285</v>
      </c>
      <c r="R116">
        <v>576</v>
      </c>
      <c r="S116">
        <v>374</v>
      </c>
      <c r="T116">
        <v>663</v>
      </c>
      <c r="U116">
        <v>511</v>
      </c>
      <c r="V116">
        <v>1071</v>
      </c>
      <c r="W116">
        <v>961</v>
      </c>
      <c r="X116">
        <v>1955</v>
      </c>
      <c r="Y116">
        <v>768</v>
      </c>
      <c r="Z116">
        <v>1218</v>
      </c>
      <c r="AA116">
        <v>1727</v>
      </c>
      <c r="AB116">
        <v>1261</v>
      </c>
      <c r="AC116">
        <v>1102</v>
      </c>
      <c r="AD116">
        <v>1313</v>
      </c>
      <c r="AE116">
        <v>684</v>
      </c>
      <c r="AF116">
        <v>637</v>
      </c>
      <c r="AG116">
        <v>1595</v>
      </c>
      <c r="AH116">
        <v>457</v>
      </c>
      <c r="AI116">
        <v>2151</v>
      </c>
      <c r="AJ116">
        <v>3845</v>
      </c>
      <c r="AK116">
        <v>3512</v>
      </c>
      <c r="AL116">
        <v>1198</v>
      </c>
      <c r="AM116">
        <v>1217</v>
      </c>
      <c r="AN116">
        <v>1948</v>
      </c>
      <c r="AO116">
        <v>804</v>
      </c>
      <c r="AP116">
        <v>830</v>
      </c>
      <c r="AQ116">
        <v>772</v>
      </c>
      <c r="AR116">
        <v>804</v>
      </c>
      <c r="AS116">
        <v>481</v>
      </c>
      <c r="AT116">
        <v>860</v>
      </c>
      <c r="AU116">
        <v>791</v>
      </c>
      <c r="AV116">
        <v>551</v>
      </c>
      <c r="AW116">
        <v>367</v>
      </c>
      <c r="AX116">
        <v>407</v>
      </c>
      <c r="AY116">
        <v>285</v>
      </c>
      <c r="AZ116">
        <v>739</v>
      </c>
      <c r="BA116">
        <v>198</v>
      </c>
      <c r="BB116">
        <v>203</v>
      </c>
      <c r="BC116">
        <v>215</v>
      </c>
      <c r="BD116">
        <v>201</v>
      </c>
      <c r="BE116">
        <v>176</v>
      </c>
      <c r="BF116">
        <v>180</v>
      </c>
      <c r="BG116">
        <v>198</v>
      </c>
      <c r="BH116">
        <v>200</v>
      </c>
      <c r="BI116">
        <v>6200</v>
      </c>
      <c r="BJ116">
        <v>3002</v>
      </c>
      <c r="BK116">
        <v>1167</v>
      </c>
    </row>
    <row r="117" spans="1:63" ht="16" x14ac:dyDescent="0.2">
      <c r="A117" s="1"/>
      <c r="B117" s="1"/>
      <c r="C117" s="1"/>
      <c r="D117" s="1">
        <f t="shared" si="1"/>
        <v>1252.92</v>
      </c>
      <c r="E117">
        <v>538.10052499999995</v>
      </c>
      <c r="F117">
        <v>909</v>
      </c>
      <c r="G117">
        <v>1825</v>
      </c>
      <c r="H117">
        <v>1559</v>
      </c>
      <c r="I117">
        <v>515</v>
      </c>
      <c r="J117">
        <v>1403</v>
      </c>
      <c r="K117">
        <v>2599</v>
      </c>
      <c r="L117">
        <v>6088</v>
      </c>
      <c r="M117">
        <v>2267</v>
      </c>
      <c r="N117">
        <v>1781</v>
      </c>
      <c r="O117">
        <v>1413</v>
      </c>
      <c r="P117">
        <v>1287</v>
      </c>
      <c r="Q117">
        <v>1342</v>
      </c>
      <c r="R117">
        <v>610</v>
      </c>
      <c r="S117">
        <v>390</v>
      </c>
      <c r="T117">
        <v>731</v>
      </c>
      <c r="U117">
        <v>524</v>
      </c>
      <c r="V117">
        <v>1029</v>
      </c>
      <c r="W117">
        <v>975</v>
      </c>
      <c r="X117">
        <v>2059</v>
      </c>
      <c r="Y117">
        <v>737</v>
      </c>
      <c r="Z117">
        <v>1189</v>
      </c>
      <c r="AA117">
        <v>1802</v>
      </c>
      <c r="AB117">
        <v>1321</v>
      </c>
      <c r="AC117">
        <v>1116</v>
      </c>
      <c r="AD117">
        <v>1306</v>
      </c>
      <c r="AE117">
        <v>650</v>
      </c>
      <c r="AF117">
        <v>650</v>
      </c>
      <c r="AG117">
        <v>1652</v>
      </c>
      <c r="AH117">
        <v>457</v>
      </c>
      <c r="AI117">
        <v>2127</v>
      </c>
      <c r="AJ117">
        <v>3850</v>
      </c>
      <c r="AK117">
        <v>3587</v>
      </c>
      <c r="AL117">
        <v>1199</v>
      </c>
      <c r="AM117">
        <v>1260</v>
      </c>
      <c r="AN117">
        <v>1871</v>
      </c>
      <c r="AO117">
        <v>813</v>
      </c>
      <c r="AP117">
        <v>829</v>
      </c>
      <c r="AQ117">
        <v>812</v>
      </c>
      <c r="AR117">
        <v>766</v>
      </c>
      <c r="AS117">
        <v>445</v>
      </c>
      <c r="AT117">
        <v>854</v>
      </c>
      <c r="AU117">
        <v>854</v>
      </c>
      <c r="AV117">
        <v>545</v>
      </c>
      <c r="AW117">
        <v>404</v>
      </c>
      <c r="AX117">
        <v>438</v>
      </c>
      <c r="AY117">
        <v>307</v>
      </c>
      <c r="AZ117">
        <v>855</v>
      </c>
      <c r="BA117">
        <v>206</v>
      </c>
      <c r="BB117">
        <v>216</v>
      </c>
      <c r="BC117">
        <v>222</v>
      </c>
      <c r="BD117">
        <v>218</v>
      </c>
      <c r="BE117">
        <v>219</v>
      </c>
      <c r="BF117">
        <v>233</v>
      </c>
      <c r="BG117">
        <v>207</v>
      </c>
      <c r="BH117">
        <v>206</v>
      </c>
      <c r="BI117">
        <v>6393</v>
      </c>
      <c r="BJ117">
        <v>3094</v>
      </c>
      <c r="BK117">
        <v>1206</v>
      </c>
    </row>
    <row r="118" spans="1:63" ht="16" x14ac:dyDescent="0.2">
      <c r="A118" s="1"/>
      <c r="B118" s="1"/>
      <c r="C118" s="1"/>
      <c r="D118" s="1">
        <f t="shared" si="1"/>
        <v>1304.96</v>
      </c>
      <c r="E118">
        <v>539.35058600000002</v>
      </c>
      <c r="F118">
        <v>954</v>
      </c>
      <c r="G118">
        <v>1781</v>
      </c>
      <c r="H118">
        <v>1785</v>
      </c>
      <c r="I118">
        <v>527</v>
      </c>
      <c r="J118">
        <v>1468</v>
      </c>
      <c r="K118">
        <v>2705</v>
      </c>
      <c r="L118">
        <v>6272</v>
      </c>
      <c r="M118">
        <v>2320</v>
      </c>
      <c r="N118">
        <v>1840</v>
      </c>
      <c r="O118">
        <v>1592</v>
      </c>
      <c r="P118">
        <v>1282</v>
      </c>
      <c r="Q118">
        <v>1373</v>
      </c>
      <c r="R118">
        <v>656</v>
      </c>
      <c r="S118">
        <v>403</v>
      </c>
      <c r="T118">
        <v>697</v>
      </c>
      <c r="U118">
        <v>485</v>
      </c>
      <c r="V118">
        <v>1093</v>
      </c>
      <c r="W118">
        <v>1001</v>
      </c>
      <c r="X118">
        <v>2142</v>
      </c>
      <c r="Y118">
        <v>767</v>
      </c>
      <c r="Z118">
        <v>1242</v>
      </c>
      <c r="AA118">
        <v>1732</v>
      </c>
      <c r="AB118">
        <v>1374</v>
      </c>
      <c r="AC118">
        <v>1089</v>
      </c>
      <c r="AD118">
        <v>1343</v>
      </c>
      <c r="AE118">
        <v>661</v>
      </c>
      <c r="AF118">
        <v>690</v>
      </c>
      <c r="AG118">
        <v>1716</v>
      </c>
      <c r="AH118">
        <v>496</v>
      </c>
      <c r="AI118">
        <v>2212</v>
      </c>
      <c r="AJ118">
        <v>4090</v>
      </c>
      <c r="AK118">
        <v>3595</v>
      </c>
      <c r="AL118">
        <v>1323</v>
      </c>
      <c r="AM118">
        <v>1316</v>
      </c>
      <c r="AN118">
        <v>1977</v>
      </c>
      <c r="AO118">
        <v>823</v>
      </c>
      <c r="AP118">
        <v>849</v>
      </c>
      <c r="AQ118">
        <v>942</v>
      </c>
      <c r="AR118">
        <v>953</v>
      </c>
      <c r="AS118">
        <v>465</v>
      </c>
      <c r="AT118">
        <v>928</v>
      </c>
      <c r="AU118">
        <v>842</v>
      </c>
      <c r="AV118">
        <v>611</v>
      </c>
      <c r="AW118">
        <v>426</v>
      </c>
      <c r="AX118">
        <v>434</v>
      </c>
      <c r="AY118">
        <v>349</v>
      </c>
      <c r="AZ118">
        <v>821</v>
      </c>
      <c r="BA118">
        <v>266</v>
      </c>
      <c r="BB118">
        <v>247</v>
      </c>
      <c r="BC118">
        <v>293</v>
      </c>
      <c r="BD118">
        <v>208</v>
      </c>
      <c r="BE118">
        <v>219</v>
      </c>
      <c r="BF118">
        <v>228</v>
      </c>
      <c r="BG118">
        <v>215</v>
      </c>
      <c r="BH118">
        <v>198</v>
      </c>
      <c r="BI118">
        <v>6666</v>
      </c>
      <c r="BJ118">
        <v>3085</v>
      </c>
      <c r="BK118">
        <v>1197</v>
      </c>
    </row>
    <row r="119" spans="1:63" ht="16" x14ac:dyDescent="0.2">
      <c r="A119" s="1"/>
      <c r="B119" s="1"/>
      <c r="C119" s="1"/>
      <c r="D119" s="1">
        <f t="shared" si="1"/>
        <v>1333.52</v>
      </c>
      <c r="E119">
        <v>540.60131799999999</v>
      </c>
      <c r="F119">
        <v>1007</v>
      </c>
      <c r="G119">
        <v>1911</v>
      </c>
      <c r="H119">
        <v>1861</v>
      </c>
      <c r="I119">
        <v>590</v>
      </c>
      <c r="J119">
        <v>1455</v>
      </c>
      <c r="K119">
        <v>2717</v>
      </c>
      <c r="L119">
        <v>6376</v>
      </c>
      <c r="M119">
        <v>2268</v>
      </c>
      <c r="N119">
        <v>1855</v>
      </c>
      <c r="O119">
        <v>1629</v>
      </c>
      <c r="P119">
        <v>1429</v>
      </c>
      <c r="Q119">
        <v>1532</v>
      </c>
      <c r="R119">
        <v>726</v>
      </c>
      <c r="S119">
        <v>415</v>
      </c>
      <c r="T119">
        <v>700</v>
      </c>
      <c r="U119">
        <v>528</v>
      </c>
      <c r="V119">
        <v>1136</v>
      </c>
      <c r="W119">
        <v>1006</v>
      </c>
      <c r="X119">
        <v>2035</v>
      </c>
      <c r="Y119">
        <v>802</v>
      </c>
      <c r="Z119">
        <v>1259</v>
      </c>
      <c r="AA119">
        <v>1805</v>
      </c>
      <c r="AB119">
        <v>1269</v>
      </c>
      <c r="AC119">
        <v>1147</v>
      </c>
      <c r="AD119">
        <v>1396</v>
      </c>
      <c r="AE119">
        <v>632</v>
      </c>
      <c r="AF119">
        <v>628</v>
      </c>
      <c r="AG119">
        <v>1706</v>
      </c>
      <c r="AH119">
        <v>487</v>
      </c>
      <c r="AI119">
        <v>2204</v>
      </c>
      <c r="AJ119">
        <v>4074</v>
      </c>
      <c r="AK119">
        <v>3812</v>
      </c>
      <c r="AL119">
        <v>1285</v>
      </c>
      <c r="AM119">
        <v>1273</v>
      </c>
      <c r="AN119">
        <v>2048</v>
      </c>
      <c r="AO119">
        <v>881</v>
      </c>
      <c r="AP119">
        <v>933</v>
      </c>
      <c r="AQ119">
        <v>976</v>
      </c>
      <c r="AR119">
        <v>892</v>
      </c>
      <c r="AS119">
        <v>589</v>
      </c>
      <c r="AT119">
        <v>954</v>
      </c>
      <c r="AU119">
        <v>917</v>
      </c>
      <c r="AV119">
        <v>672</v>
      </c>
      <c r="AW119">
        <v>445</v>
      </c>
      <c r="AX119">
        <v>447</v>
      </c>
      <c r="AY119">
        <v>365</v>
      </c>
      <c r="AZ119">
        <v>840</v>
      </c>
      <c r="BA119">
        <v>270</v>
      </c>
      <c r="BB119">
        <v>246</v>
      </c>
      <c r="BC119">
        <v>246</v>
      </c>
      <c r="BD119">
        <v>240</v>
      </c>
      <c r="BE119">
        <v>254</v>
      </c>
      <c r="BF119">
        <v>235</v>
      </c>
      <c r="BG119">
        <v>223</v>
      </c>
      <c r="BH119">
        <v>204</v>
      </c>
      <c r="BI119">
        <v>6673</v>
      </c>
      <c r="BJ119">
        <v>3186</v>
      </c>
      <c r="BK119">
        <v>1300</v>
      </c>
    </row>
    <row r="120" spans="1:63" ht="16" x14ac:dyDescent="0.2">
      <c r="A120" s="1"/>
      <c r="B120" s="1"/>
      <c r="C120" s="1"/>
      <c r="D120" s="1">
        <f t="shared" si="1"/>
        <v>1365.72</v>
      </c>
      <c r="E120">
        <v>541.85241699999995</v>
      </c>
      <c r="F120">
        <v>918</v>
      </c>
      <c r="G120">
        <v>1941</v>
      </c>
      <c r="H120">
        <v>1873</v>
      </c>
      <c r="I120">
        <v>604</v>
      </c>
      <c r="J120">
        <v>1486</v>
      </c>
      <c r="K120">
        <v>2710</v>
      </c>
      <c r="L120">
        <v>6377</v>
      </c>
      <c r="M120">
        <v>2381</v>
      </c>
      <c r="N120">
        <v>1884</v>
      </c>
      <c r="O120">
        <v>1702</v>
      </c>
      <c r="P120">
        <v>1482</v>
      </c>
      <c r="Q120">
        <v>1649</v>
      </c>
      <c r="R120">
        <v>760</v>
      </c>
      <c r="S120">
        <v>470</v>
      </c>
      <c r="T120">
        <v>713</v>
      </c>
      <c r="U120">
        <v>482</v>
      </c>
      <c r="V120">
        <v>1097</v>
      </c>
      <c r="W120">
        <v>954</v>
      </c>
      <c r="X120">
        <v>2159</v>
      </c>
      <c r="Y120">
        <v>839</v>
      </c>
      <c r="Z120">
        <v>1243</v>
      </c>
      <c r="AA120">
        <v>1760</v>
      </c>
      <c r="AB120">
        <v>1302</v>
      </c>
      <c r="AC120">
        <v>1222</v>
      </c>
      <c r="AD120">
        <v>1412</v>
      </c>
      <c r="AE120">
        <v>767</v>
      </c>
      <c r="AF120">
        <v>692</v>
      </c>
      <c r="AG120">
        <v>1710</v>
      </c>
      <c r="AH120">
        <v>531</v>
      </c>
      <c r="AI120">
        <v>2195</v>
      </c>
      <c r="AJ120">
        <v>4119</v>
      </c>
      <c r="AK120">
        <v>3802</v>
      </c>
      <c r="AL120">
        <v>1426</v>
      </c>
      <c r="AM120">
        <v>1387</v>
      </c>
      <c r="AN120">
        <v>2161</v>
      </c>
      <c r="AO120">
        <v>982</v>
      </c>
      <c r="AP120">
        <v>983</v>
      </c>
      <c r="AQ120">
        <v>993</v>
      </c>
      <c r="AR120">
        <v>982</v>
      </c>
      <c r="AS120">
        <v>525</v>
      </c>
      <c r="AT120">
        <v>1012</v>
      </c>
      <c r="AU120">
        <v>953</v>
      </c>
      <c r="AV120">
        <v>757</v>
      </c>
      <c r="AW120">
        <v>480</v>
      </c>
      <c r="AX120">
        <v>472</v>
      </c>
      <c r="AY120">
        <v>353</v>
      </c>
      <c r="AZ120">
        <v>835</v>
      </c>
      <c r="BA120">
        <v>261</v>
      </c>
      <c r="BB120">
        <v>240</v>
      </c>
      <c r="BC120">
        <v>248</v>
      </c>
      <c r="BD120">
        <v>255</v>
      </c>
      <c r="BE120">
        <v>202</v>
      </c>
      <c r="BF120">
        <v>249</v>
      </c>
      <c r="BG120">
        <v>314</v>
      </c>
      <c r="BH120">
        <v>242</v>
      </c>
      <c r="BI120">
        <v>6832</v>
      </c>
      <c r="BJ120">
        <v>3387</v>
      </c>
      <c r="BK120">
        <v>1327</v>
      </c>
    </row>
    <row r="121" spans="1:63" ht="16" x14ac:dyDescent="0.2">
      <c r="A121" s="1"/>
      <c r="B121" s="1"/>
      <c r="C121" s="1"/>
      <c r="D121" s="1">
        <f t="shared" si="1"/>
        <v>1413.9</v>
      </c>
      <c r="E121">
        <v>543.10400400000003</v>
      </c>
      <c r="F121">
        <v>965</v>
      </c>
      <c r="G121">
        <v>2100</v>
      </c>
      <c r="H121">
        <v>2064</v>
      </c>
      <c r="I121">
        <v>624</v>
      </c>
      <c r="J121">
        <v>1616</v>
      </c>
      <c r="K121">
        <v>2822</v>
      </c>
      <c r="L121">
        <v>6519</v>
      </c>
      <c r="M121">
        <v>2285</v>
      </c>
      <c r="N121">
        <v>1983</v>
      </c>
      <c r="O121">
        <v>1929</v>
      </c>
      <c r="P121">
        <v>1513</v>
      </c>
      <c r="Q121">
        <v>1766</v>
      </c>
      <c r="R121">
        <v>854</v>
      </c>
      <c r="S121">
        <v>461</v>
      </c>
      <c r="T121">
        <v>733</v>
      </c>
      <c r="U121">
        <v>562</v>
      </c>
      <c r="V121">
        <v>1106</v>
      </c>
      <c r="W121">
        <v>1029</v>
      </c>
      <c r="X121">
        <v>2132</v>
      </c>
      <c r="Y121">
        <v>826</v>
      </c>
      <c r="Z121">
        <v>1313</v>
      </c>
      <c r="AA121">
        <v>1895</v>
      </c>
      <c r="AB121">
        <v>1265</v>
      </c>
      <c r="AC121">
        <v>1186</v>
      </c>
      <c r="AD121">
        <v>1454</v>
      </c>
      <c r="AE121">
        <v>676</v>
      </c>
      <c r="AF121">
        <v>686</v>
      </c>
      <c r="AG121">
        <v>1713</v>
      </c>
      <c r="AH121">
        <v>557</v>
      </c>
      <c r="AI121">
        <v>2316</v>
      </c>
      <c r="AJ121">
        <v>4206</v>
      </c>
      <c r="AK121">
        <v>3971</v>
      </c>
      <c r="AL121">
        <v>1490</v>
      </c>
      <c r="AM121">
        <v>1415</v>
      </c>
      <c r="AN121">
        <v>2178</v>
      </c>
      <c r="AO121">
        <v>965</v>
      </c>
      <c r="AP121">
        <v>994</v>
      </c>
      <c r="AQ121">
        <v>1012</v>
      </c>
      <c r="AR121">
        <v>967</v>
      </c>
      <c r="AS121">
        <v>602</v>
      </c>
      <c r="AT121">
        <v>1038</v>
      </c>
      <c r="AU121">
        <v>1047</v>
      </c>
      <c r="AV121">
        <v>767</v>
      </c>
      <c r="AW121">
        <v>545</v>
      </c>
      <c r="AX121">
        <v>473</v>
      </c>
      <c r="AY121">
        <v>363</v>
      </c>
      <c r="AZ121">
        <v>853</v>
      </c>
      <c r="BA121">
        <v>284</v>
      </c>
      <c r="BB121">
        <v>269</v>
      </c>
      <c r="BC121">
        <v>306</v>
      </c>
      <c r="BD121">
        <v>272</v>
      </c>
      <c r="BE121">
        <v>236</v>
      </c>
      <c r="BF121">
        <v>284</v>
      </c>
      <c r="BG121">
        <v>261</v>
      </c>
      <c r="BH121">
        <v>276</v>
      </c>
      <c r="BI121">
        <v>7032</v>
      </c>
      <c r="BJ121">
        <v>3539</v>
      </c>
      <c r="BK121">
        <v>1313</v>
      </c>
    </row>
    <row r="122" spans="1:63" ht="16" x14ac:dyDescent="0.2">
      <c r="A122" s="1"/>
      <c r="B122" s="1"/>
      <c r="C122" s="1"/>
      <c r="D122" s="1">
        <f t="shared" si="1"/>
        <v>1465.46</v>
      </c>
      <c r="E122">
        <v>544.35607900000002</v>
      </c>
      <c r="F122">
        <v>1013</v>
      </c>
      <c r="G122">
        <v>2243</v>
      </c>
      <c r="H122">
        <v>2184</v>
      </c>
      <c r="I122">
        <v>646</v>
      </c>
      <c r="J122">
        <v>1611</v>
      </c>
      <c r="K122">
        <v>2747</v>
      </c>
      <c r="L122">
        <v>6473</v>
      </c>
      <c r="M122">
        <v>2355</v>
      </c>
      <c r="N122">
        <v>1979</v>
      </c>
      <c r="O122">
        <v>1910</v>
      </c>
      <c r="P122">
        <v>1728</v>
      </c>
      <c r="Q122">
        <v>1916</v>
      </c>
      <c r="R122">
        <v>893</v>
      </c>
      <c r="S122">
        <v>548</v>
      </c>
      <c r="T122">
        <v>747</v>
      </c>
      <c r="U122">
        <v>539</v>
      </c>
      <c r="V122">
        <v>1200</v>
      </c>
      <c r="W122">
        <v>996</v>
      </c>
      <c r="X122">
        <v>2188</v>
      </c>
      <c r="Y122">
        <v>831</v>
      </c>
      <c r="Z122">
        <v>1318</v>
      </c>
      <c r="AA122">
        <v>1867</v>
      </c>
      <c r="AB122">
        <v>1299</v>
      </c>
      <c r="AC122">
        <v>1283</v>
      </c>
      <c r="AD122">
        <v>1453</v>
      </c>
      <c r="AE122">
        <v>711</v>
      </c>
      <c r="AF122">
        <v>729</v>
      </c>
      <c r="AG122">
        <v>1901</v>
      </c>
      <c r="AH122">
        <v>590</v>
      </c>
      <c r="AI122">
        <v>2390</v>
      </c>
      <c r="AJ122">
        <v>4364</v>
      </c>
      <c r="AK122">
        <v>4019</v>
      </c>
      <c r="AL122">
        <v>1441</v>
      </c>
      <c r="AM122">
        <v>1435</v>
      </c>
      <c r="AN122">
        <v>2365</v>
      </c>
      <c r="AO122">
        <v>1063</v>
      </c>
      <c r="AP122">
        <v>1116</v>
      </c>
      <c r="AQ122">
        <v>1109</v>
      </c>
      <c r="AR122">
        <v>1029</v>
      </c>
      <c r="AS122">
        <v>633</v>
      </c>
      <c r="AT122">
        <v>1189</v>
      </c>
      <c r="AU122">
        <v>1118</v>
      </c>
      <c r="AV122">
        <v>801</v>
      </c>
      <c r="AW122">
        <v>598</v>
      </c>
      <c r="AX122">
        <v>530</v>
      </c>
      <c r="AY122">
        <v>389</v>
      </c>
      <c r="AZ122">
        <v>884</v>
      </c>
      <c r="BA122">
        <v>310</v>
      </c>
      <c r="BB122">
        <v>276</v>
      </c>
      <c r="BC122">
        <v>316</v>
      </c>
      <c r="BD122">
        <v>303</v>
      </c>
      <c r="BE122">
        <v>318</v>
      </c>
      <c r="BF122">
        <v>303</v>
      </c>
      <c r="BG122">
        <v>298</v>
      </c>
      <c r="BH122">
        <v>331</v>
      </c>
      <c r="BI122">
        <v>7295</v>
      </c>
      <c r="BJ122">
        <v>3769</v>
      </c>
      <c r="BK122">
        <v>1320</v>
      </c>
    </row>
    <row r="123" spans="1:63" ht="16" x14ac:dyDescent="0.2">
      <c r="A123" s="1"/>
      <c r="B123" s="1"/>
      <c r="C123" s="1"/>
      <c r="D123" s="1">
        <f t="shared" si="1"/>
        <v>1514.4</v>
      </c>
      <c r="E123">
        <v>545.60858199999996</v>
      </c>
      <c r="F123">
        <v>1120</v>
      </c>
      <c r="G123">
        <v>2372</v>
      </c>
      <c r="H123">
        <v>2278</v>
      </c>
      <c r="I123">
        <v>651</v>
      </c>
      <c r="J123">
        <v>1729</v>
      </c>
      <c r="K123">
        <v>2793</v>
      </c>
      <c r="L123">
        <v>6644</v>
      </c>
      <c r="M123">
        <v>2274</v>
      </c>
      <c r="N123">
        <v>2126</v>
      </c>
      <c r="O123">
        <v>2206</v>
      </c>
      <c r="P123">
        <v>1846</v>
      </c>
      <c r="Q123">
        <v>1958</v>
      </c>
      <c r="R123">
        <v>992</v>
      </c>
      <c r="S123">
        <v>556</v>
      </c>
      <c r="T123">
        <v>750</v>
      </c>
      <c r="U123">
        <v>537</v>
      </c>
      <c r="V123">
        <v>1212</v>
      </c>
      <c r="W123">
        <v>1086</v>
      </c>
      <c r="X123">
        <v>2243</v>
      </c>
      <c r="Y123">
        <v>885</v>
      </c>
      <c r="Z123">
        <v>1299</v>
      </c>
      <c r="AA123">
        <v>1790</v>
      </c>
      <c r="AB123">
        <v>1343</v>
      </c>
      <c r="AC123">
        <v>1331</v>
      </c>
      <c r="AD123">
        <v>1432</v>
      </c>
      <c r="AE123">
        <v>699</v>
      </c>
      <c r="AF123">
        <v>696</v>
      </c>
      <c r="AG123">
        <v>1950</v>
      </c>
      <c r="AH123">
        <v>572</v>
      </c>
      <c r="AI123">
        <v>2393</v>
      </c>
      <c r="AJ123">
        <v>4315</v>
      </c>
      <c r="AK123">
        <v>4081</v>
      </c>
      <c r="AL123">
        <v>1541</v>
      </c>
      <c r="AM123">
        <v>1432</v>
      </c>
      <c r="AN123">
        <v>2361</v>
      </c>
      <c r="AO123">
        <v>1084</v>
      </c>
      <c r="AP123">
        <v>1195</v>
      </c>
      <c r="AQ123">
        <v>1226</v>
      </c>
      <c r="AR123">
        <v>1131</v>
      </c>
      <c r="AS123">
        <v>675</v>
      </c>
      <c r="AT123">
        <v>1211</v>
      </c>
      <c r="AU123">
        <v>1175</v>
      </c>
      <c r="AV123">
        <v>949</v>
      </c>
      <c r="AW123">
        <v>608</v>
      </c>
      <c r="AX123">
        <v>600</v>
      </c>
      <c r="AY123">
        <v>465</v>
      </c>
      <c r="AZ123">
        <v>904</v>
      </c>
      <c r="BA123">
        <v>305</v>
      </c>
      <c r="BB123">
        <v>299</v>
      </c>
      <c r="BC123">
        <v>400</v>
      </c>
      <c r="BD123">
        <v>303</v>
      </c>
      <c r="BE123">
        <v>303</v>
      </c>
      <c r="BF123">
        <v>342</v>
      </c>
      <c r="BG123">
        <v>296</v>
      </c>
      <c r="BH123">
        <v>347</v>
      </c>
      <c r="BI123">
        <v>7492</v>
      </c>
      <c r="BJ123">
        <v>3827</v>
      </c>
      <c r="BK123">
        <v>1340</v>
      </c>
    </row>
    <row r="124" spans="1:63" ht="16" x14ac:dyDescent="0.2">
      <c r="A124" s="1"/>
      <c r="B124" s="1"/>
      <c r="C124" s="1"/>
      <c r="D124" s="1">
        <f t="shared" si="1"/>
        <v>1549.14</v>
      </c>
      <c r="E124">
        <v>546.86169400000006</v>
      </c>
      <c r="F124">
        <v>1075</v>
      </c>
      <c r="G124">
        <v>2455</v>
      </c>
      <c r="H124">
        <v>2342</v>
      </c>
      <c r="I124">
        <v>691</v>
      </c>
      <c r="J124">
        <v>1634</v>
      </c>
      <c r="K124">
        <v>2767</v>
      </c>
      <c r="L124">
        <v>6722</v>
      </c>
      <c r="M124">
        <v>2332</v>
      </c>
      <c r="N124">
        <v>2070</v>
      </c>
      <c r="O124">
        <v>2296</v>
      </c>
      <c r="P124">
        <v>1984</v>
      </c>
      <c r="Q124">
        <v>2094</v>
      </c>
      <c r="R124">
        <v>1115</v>
      </c>
      <c r="S124">
        <v>558</v>
      </c>
      <c r="T124">
        <v>798</v>
      </c>
      <c r="U124">
        <v>586</v>
      </c>
      <c r="V124">
        <v>1175</v>
      </c>
      <c r="W124">
        <v>1075</v>
      </c>
      <c r="X124">
        <v>2181</v>
      </c>
      <c r="Y124">
        <v>884</v>
      </c>
      <c r="Z124">
        <v>1258</v>
      </c>
      <c r="AA124">
        <v>1891</v>
      </c>
      <c r="AB124">
        <v>1340</v>
      </c>
      <c r="AC124">
        <v>1282</v>
      </c>
      <c r="AD124">
        <v>1435</v>
      </c>
      <c r="AE124">
        <v>749</v>
      </c>
      <c r="AF124">
        <v>759</v>
      </c>
      <c r="AG124">
        <v>1945</v>
      </c>
      <c r="AH124">
        <v>552</v>
      </c>
      <c r="AI124">
        <v>2522</v>
      </c>
      <c r="AJ124">
        <v>4415</v>
      </c>
      <c r="AK124">
        <v>4103</v>
      </c>
      <c r="AL124">
        <v>1543</v>
      </c>
      <c r="AM124">
        <v>1549</v>
      </c>
      <c r="AN124">
        <v>2399</v>
      </c>
      <c r="AO124">
        <v>1206</v>
      </c>
      <c r="AP124">
        <v>1194</v>
      </c>
      <c r="AQ124">
        <v>1349</v>
      </c>
      <c r="AR124">
        <v>1149</v>
      </c>
      <c r="AS124">
        <v>792</v>
      </c>
      <c r="AT124">
        <v>1329</v>
      </c>
      <c r="AU124">
        <v>1270</v>
      </c>
      <c r="AV124">
        <v>954</v>
      </c>
      <c r="AW124">
        <v>573</v>
      </c>
      <c r="AX124">
        <v>618</v>
      </c>
      <c r="AY124">
        <v>469</v>
      </c>
      <c r="AZ124">
        <v>933</v>
      </c>
      <c r="BA124">
        <v>358</v>
      </c>
      <c r="BB124">
        <v>323</v>
      </c>
      <c r="BC124">
        <v>364</v>
      </c>
      <c r="BD124">
        <v>386</v>
      </c>
      <c r="BE124">
        <v>319</v>
      </c>
      <c r="BF124">
        <v>299</v>
      </c>
      <c r="BG124">
        <v>349</v>
      </c>
      <c r="BH124">
        <v>368</v>
      </c>
      <c r="BI124">
        <v>7765</v>
      </c>
      <c r="BJ124">
        <v>3894</v>
      </c>
      <c r="BK124">
        <v>1434</v>
      </c>
    </row>
    <row r="125" spans="1:63" ht="16" x14ac:dyDescent="0.2">
      <c r="A125" s="1"/>
      <c r="B125" s="1"/>
      <c r="C125" s="1"/>
      <c r="D125" s="1">
        <f t="shared" si="1"/>
        <v>1587.46</v>
      </c>
      <c r="E125">
        <v>548.11517300000003</v>
      </c>
      <c r="F125">
        <v>1109</v>
      </c>
      <c r="G125">
        <v>2399</v>
      </c>
      <c r="H125">
        <v>2406</v>
      </c>
      <c r="I125">
        <v>682</v>
      </c>
      <c r="J125">
        <v>1745</v>
      </c>
      <c r="K125">
        <v>2782</v>
      </c>
      <c r="L125">
        <v>6622</v>
      </c>
      <c r="M125">
        <v>2412</v>
      </c>
      <c r="N125">
        <v>2193</v>
      </c>
      <c r="O125">
        <v>2474</v>
      </c>
      <c r="P125">
        <v>2028</v>
      </c>
      <c r="Q125">
        <v>2274</v>
      </c>
      <c r="R125">
        <v>1115</v>
      </c>
      <c r="S125">
        <v>609</v>
      </c>
      <c r="T125">
        <v>761</v>
      </c>
      <c r="U125">
        <v>524</v>
      </c>
      <c r="V125">
        <v>1139</v>
      </c>
      <c r="W125">
        <v>1046</v>
      </c>
      <c r="X125">
        <v>2282</v>
      </c>
      <c r="Y125">
        <v>921</v>
      </c>
      <c r="Z125">
        <v>1304</v>
      </c>
      <c r="AA125">
        <v>1824</v>
      </c>
      <c r="AB125">
        <v>1374</v>
      </c>
      <c r="AC125">
        <v>1280</v>
      </c>
      <c r="AD125">
        <v>1447</v>
      </c>
      <c r="AE125">
        <v>745</v>
      </c>
      <c r="AF125">
        <v>795</v>
      </c>
      <c r="AG125">
        <v>1910</v>
      </c>
      <c r="AH125">
        <v>597</v>
      </c>
      <c r="AI125">
        <v>2495</v>
      </c>
      <c r="AJ125">
        <v>4435</v>
      </c>
      <c r="AK125">
        <v>4240</v>
      </c>
      <c r="AL125">
        <v>1645</v>
      </c>
      <c r="AM125">
        <v>1570</v>
      </c>
      <c r="AN125">
        <v>2505</v>
      </c>
      <c r="AO125">
        <v>1197</v>
      </c>
      <c r="AP125">
        <v>1317</v>
      </c>
      <c r="AQ125">
        <v>1505</v>
      </c>
      <c r="AR125">
        <v>1280</v>
      </c>
      <c r="AS125">
        <v>763</v>
      </c>
      <c r="AT125">
        <v>1409</v>
      </c>
      <c r="AU125">
        <v>1410</v>
      </c>
      <c r="AV125">
        <v>1008</v>
      </c>
      <c r="AW125">
        <v>612</v>
      </c>
      <c r="AX125">
        <v>656</v>
      </c>
      <c r="AY125">
        <v>451</v>
      </c>
      <c r="AZ125">
        <v>913</v>
      </c>
      <c r="BA125">
        <v>421</v>
      </c>
      <c r="BB125">
        <v>342</v>
      </c>
      <c r="BC125">
        <v>400</v>
      </c>
      <c r="BD125">
        <v>334</v>
      </c>
      <c r="BE125">
        <v>313</v>
      </c>
      <c r="BF125">
        <v>354</v>
      </c>
      <c r="BG125">
        <v>386</v>
      </c>
      <c r="BH125">
        <v>352</v>
      </c>
      <c r="BI125">
        <v>7986</v>
      </c>
      <c r="BJ125">
        <v>4061</v>
      </c>
      <c r="BK125">
        <v>1482</v>
      </c>
    </row>
    <row r="126" spans="1:63" ht="16" x14ac:dyDescent="0.2">
      <c r="A126" s="1"/>
      <c r="B126" s="1"/>
      <c r="C126" s="1"/>
      <c r="D126" s="1">
        <f t="shared" si="1"/>
        <v>1611.86</v>
      </c>
      <c r="E126">
        <v>549.36920199999997</v>
      </c>
      <c r="F126">
        <v>1018</v>
      </c>
      <c r="G126">
        <v>2577</v>
      </c>
      <c r="H126">
        <v>2603</v>
      </c>
      <c r="I126">
        <v>734</v>
      </c>
      <c r="J126">
        <v>1845</v>
      </c>
      <c r="K126">
        <v>2745</v>
      </c>
      <c r="L126">
        <v>6686</v>
      </c>
      <c r="M126">
        <v>2396</v>
      </c>
      <c r="N126">
        <v>2142</v>
      </c>
      <c r="O126">
        <v>2491</v>
      </c>
      <c r="P126">
        <v>2205</v>
      </c>
      <c r="Q126">
        <v>2407</v>
      </c>
      <c r="R126">
        <v>1256</v>
      </c>
      <c r="S126">
        <v>538</v>
      </c>
      <c r="T126">
        <v>838</v>
      </c>
      <c r="U126">
        <v>575</v>
      </c>
      <c r="V126">
        <v>1042</v>
      </c>
      <c r="W126">
        <v>998</v>
      </c>
      <c r="X126">
        <v>2225</v>
      </c>
      <c r="Y126">
        <v>897</v>
      </c>
      <c r="Z126">
        <v>1223</v>
      </c>
      <c r="AA126">
        <v>1913</v>
      </c>
      <c r="AB126">
        <v>1366</v>
      </c>
      <c r="AC126">
        <v>1287</v>
      </c>
      <c r="AD126">
        <v>1483</v>
      </c>
      <c r="AE126">
        <v>744</v>
      </c>
      <c r="AF126">
        <v>760</v>
      </c>
      <c r="AG126">
        <v>1894</v>
      </c>
      <c r="AH126">
        <v>543</v>
      </c>
      <c r="AI126">
        <v>2490</v>
      </c>
      <c r="AJ126">
        <v>4423</v>
      </c>
      <c r="AK126">
        <v>4173</v>
      </c>
      <c r="AL126">
        <v>1693</v>
      </c>
      <c r="AM126">
        <v>1573</v>
      </c>
      <c r="AN126">
        <v>2466</v>
      </c>
      <c r="AO126">
        <v>1285</v>
      </c>
      <c r="AP126">
        <v>1327</v>
      </c>
      <c r="AQ126">
        <v>1518</v>
      </c>
      <c r="AR126">
        <v>1345</v>
      </c>
      <c r="AS126">
        <v>832</v>
      </c>
      <c r="AT126">
        <v>1470</v>
      </c>
      <c r="AU126">
        <v>1489</v>
      </c>
      <c r="AV126">
        <v>1061</v>
      </c>
      <c r="AW126">
        <v>691</v>
      </c>
      <c r="AX126">
        <v>709</v>
      </c>
      <c r="AY126">
        <v>491</v>
      </c>
      <c r="AZ126">
        <v>985</v>
      </c>
      <c r="BA126">
        <v>411</v>
      </c>
      <c r="BB126">
        <v>361</v>
      </c>
      <c r="BC126">
        <v>369</v>
      </c>
      <c r="BD126">
        <v>378</v>
      </c>
      <c r="BE126">
        <v>330</v>
      </c>
      <c r="BF126">
        <v>407</v>
      </c>
      <c r="BG126">
        <v>379</v>
      </c>
      <c r="BH126">
        <v>399</v>
      </c>
      <c r="BI126">
        <v>7886</v>
      </c>
      <c r="BJ126">
        <v>4195</v>
      </c>
      <c r="BK126">
        <v>1383</v>
      </c>
    </row>
    <row r="127" spans="1:63" ht="16" x14ac:dyDescent="0.2">
      <c r="A127" s="1"/>
      <c r="B127" s="1"/>
      <c r="C127" s="1"/>
      <c r="D127" s="1">
        <f t="shared" si="1"/>
        <v>1637.12</v>
      </c>
      <c r="E127">
        <v>550.62371800000005</v>
      </c>
      <c r="F127">
        <v>1173</v>
      </c>
      <c r="G127">
        <v>2580</v>
      </c>
      <c r="H127">
        <v>2573</v>
      </c>
      <c r="I127">
        <v>724</v>
      </c>
      <c r="J127">
        <v>1770</v>
      </c>
      <c r="K127">
        <v>2887</v>
      </c>
      <c r="L127">
        <v>6611</v>
      </c>
      <c r="M127">
        <v>2329</v>
      </c>
      <c r="N127">
        <v>2245</v>
      </c>
      <c r="O127">
        <v>2605</v>
      </c>
      <c r="P127">
        <v>2209</v>
      </c>
      <c r="Q127">
        <v>2539</v>
      </c>
      <c r="R127">
        <v>1241</v>
      </c>
      <c r="S127">
        <v>582</v>
      </c>
      <c r="T127">
        <v>754</v>
      </c>
      <c r="U127">
        <v>501</v>
      </c>
      <c r="V127">
        <v>1079</v>
      </c>
      <c r="W127">
        <v>1044</v>
      </c>
      <c r="X127">
        <v>2182</v>
      </c>
      <c r="Y127">
        <v>912</v>
      </c>
      <c r="Z127">
        <v>1227</v>
      </c>
      <c r="AA127">
        <v>1907</v>
      </c>
      <c r="AB127">
        <v>1319</v>
      </c>
      <c r="AC127">
        <v>1314</v>
      </c>
      <c r="AD127">
        <v>1461</v>
      </c>
      <c r="AE127">
        <v>750</v>
      </c>
      <c r="AF127">
        <v>748</v>
      </c>
      <c r="AG127">
        <v>1938</v>
      </c>
      <c r="AH127">
        <v>565</v>
      </c>
      <c r="AI127">
        <v>2509</v>
      </c>
      <c r="AJ127">
        <v>4416</v>
      </c>
      <c r="AK127">
        <v>4352</v>
      </c>
      <c r="AL127">
        <v>1584</v>
      </c>
      <c r="AM127">
        <v>1657</v>
      </c>
      <c r="AN127">
        <v>2590</v>
      </c>
      <c r="AO127">
        <v>1369</v>
      </c>
      <c r="AP127">
        <v>1452</v>
      </c>
      <c r="AQ127">
        <v>1640</v>
      </c>
      <c r="AR127">
        <v>1356</v>
      </c>
      <c r="AS127">
        <v>805</v>
      </c>
      <c r="AT127">
        <v>1479</v>
      </c>
      <c r="AU127">
        <v>1629</v>
      </c>
      <c r="AV127">
        <v>1164</v>
      </c>
      <c r="AW127">
        <v>719</v>
      </c>
      <c r="AX127">
        <v>715</v>
      </c>
      <c r="AY127">
        <v>525</v>
      </c>
      <c r="AZ127">
        <v>922</v>
      </c>
      <c r="BA127">
        <v>428</v>
      </c>
      <c r="BB127">
        <v>368</v>
      </c>
      <c r="BC127">
        <v>408</v>
      </c>
      <c r="BD127">
        <v>403</v>
      </c>
      <c r="BE127">
        <v>400</v>
      </c>
      <c r="BF127">
        <v>364</v>
      </c>
      <c r="BG127">
        <v>397</v>
      </c>
      <c r="BH127">
        <v>398</v>
      </c>
      <c r="BI127">
        <v>8227</v>
      </c>
      <c r="BJ127">
        <v>4346</v>
      </c>
      <c r="BK127">
        <v>1394</v>
      </c>
    </row>
    <row r="128" spans="1:63" ht="16" x14ac:dyDescent="0.2">
      <c r="A128" s="1"/>
      <c r="B128" s="1"/>
      <c r="C128" s="1"/>
      <c r="D128" s="1">
        <f t="shared" si="1"/>
        <v>1687.34</v>
      </c>
      <c r="E128">
        <v>551.87872300000004</v>
      </c>
      <c r="F128">
        <v>1107</v>
      </c>
      <c r="G128">
        <v>2594</v>
      </c>
      <c r="H128">
        <v>2678</v>
      </c>
      <c r="I128">
        <v>805</v>
      </c>
      <c r="J128">
        <v>1921</v>
      </c>
      <c r="K128">
        <v>2728</v>
      </c>
      <c r="L128">
        <v>6661</v>
      </c>
      <c r="M128">
        <v>2393</v>
      </c>
      <c r="N128">
        <v>2256</v>
      </c>
      <c r="O128">
        <v>2777</v>
      </c>
      <c r="P128">
        <v>2352</v>
      </c>
      <c r="Q128">
        <v>2545</v>
      </c>
      <c r="R128">
        <v>1505</v>
      </c>
      <c r="S128">
        <v>622</v>
      </c>
      <c r="T128">
        <v>830</v>
      </c>
      <c r="U128">
        <v>576</v>
      </c>
      <c r="V128">
        <v>1160</v>
      </c>
      <c r="W128">
        <v>1074</v>
      </c>
      <c r="X128">
        <v>2238</v>
      </c>
      <c r="Y128">
        <v>931</v>
      </c>
      <c r="Z128">
        <v>1266</v>
      </c>
      <c r="AA128">
        <v>1888</v>
      </c>
      <c r="AB128">
        <v>1345</v>
      </c>
      <c r="AC128">
        <v>1410</v>
      </c>
      <c r="AD128">
        <v>1563</v>
      </c>
      <c r="AE128">
        <v>758</v>
      </c>
      <c r="AF128">
        <v>768</v>
      </c>
      <c r="AG128">
        <v>1986</v>
      </c>
      <c r="AH128">
        <v>575</v>
      </c>
      <c r="AI128">
        <v>2600</v>
      </c>
      <c r="AJ128">
        <v>4630</v>
      </c>
      <c r="AK128">
        <v>4449</v>
      </c>
      <c r="AL128">
        <v>1674</v>
      </c>
      <c r="AM128">
        <v>1694</v>
      </c>
      <c r="AN128">
        <v>2641</v>
      </c>
      <c r="AO128">
        <v>1391</v>
      </c>
      <c r="AP128">
        <v>1397</v>
      </c>
      <c r="AQ128">
        <v>1599</v>
      </c>
      <c r="AR128">
        <v>1433</v>
      </c>
      <c r="AS128">
        <v>852</v>
      </c>
      <c r="AT128">
        <v>1639</v>
      </c>
      <c r="AU128">
        <v>1705</v>
      </c>
      <c r="AV128">
        <v>1227</v>
      </c>
      <c r="AW128">
        <v>694</v>
      </c>
      <c r="AX128">
        <v>705</v>
      </c>
      <c r="AY128">
        <v>495</v>
      </c>
      <c r="AZ128">
        <v>1015</v>
      </c>
      <c r="BA128">
        <v>398</v>
      </c>
      <c r="BB128">
        <v>367</v>
      </c>
      <c r="BC128">
        <v>450</v>
      </c>
      <c r="BD128">
        <v>401</v>
      </c>
      <c r="BE128">
        <v>403</v>
      </c>
      <c r="BF128">
        <v>408</v>
      </c>
      <c r="BG128">
        <v>398</v>
      </c>
      <c r="BH128">
        <v>416</v>
      </c>
      <c r="BI128">
        <v>8348</v>
      </c>
      <c r="BJ128">
        <v>4442</v>
      </c>
      <c r="BK128">
        <v>1418</v>
      </c>
    </row>
    <row r="129" spans="1:63" ht="16" x14ac:dyDescent="0.2">
      <c r="A129" s="1"/>
      <c r="B129" s="1"/>
      <c r="C129" s="1"/>
      <c r="D129" s="1">
        <f t="shared" si="1"/>
        <v>1710.6</v>
      </c>
      <c r="E129">
        <v>553.134094</v>
      </c>
      <c r="F129">
        <v>1202</v>
      </c>
      <c r="G129">
        <v>2776</v>
      </c>
      <c r="H129">
        <v>2722</v>
      </c>
      <c r="I129">
        <v>809</v>
      </c>
      <c r="J129">
        <v>1959</v>
      </c>
      <c r="K129">
        <v>2799</v>
      </c>
      <c r="L129">
        <v>6794</v>
      </c>
      <c r="M129">
        <v>2378</v>
      </c>
      <c r="N129">
        <v>2324</v>
      </c>
      <c r="O129">
        <v>2773</v>
      </c>
      <c r="P129">
        <v>2322</v>
      </c>
      <c r="Q129">
        <v>2695</v>
      </c>
      <c r="R129">
        <v>1386</v>
      </c>
      <c r="S129">
        <v>622</v>
      </c>
      <c r="T129">
        <v>751</v>
      </c>
      <c r="U129">
        <v>554</v>
      </c>
      <c r="V129">
        <v>1110</v>
      </c>
      <c r="W129">
        <v>1015</v>
      </c>
      <c r="X129">
        <v>2158</v>
      </c>
      <c r="Y129">
        <v>1004</v>
      </c>
      <c r="Z129">
        <v>1313</v>
      </c>
      <c r="AA129">
        <v>1880</v>
      </c>
      <c r="AB129">
        <v>1380</v>
      </c>
      <c r="AC129">
        <v>1362</v>
      </c>
      <c r="AD129">
        <v>1534</v>
      </c>
      <c r="AE129">
        <v>770</v>
      </c>
      <c r="AF129">
        <v>775</v>
      </c>
      <c r="AG129">
        <v>2020</v>
      </c>
      <c r="AH129">
        <v>611</v>
      </c>
      <c r="AI129">
        <v>2614</v>
      </c>
      <c r="AJ129">
        <v>4589</v>
      </c>
      <c r="AK129">
        <v>4461</v>
      </c>
      <c r="AL129">
        <v>1781</v>
      </c>
      <c r="AM129">
        <v>1778</v>
      </c>
      <c r="AN129">
        <v>2627</v>
      </c>
      <c r="AO129">
        <v>1452</v>
      </c>
      <c r="AP129">
        <v>1536</v>
      </c>
      <c r="AQ129">
        <v>1814</v>
      </c>
      <c r="AR129">
        <v>1445</v>
      </c>
      <c r="AS129">
        <v>858</v>
      </c>
      <c r="AT129">
        <v>1625</v>
      </c>
      <c r="AU129">
        <v>1725</v>
      </c>
      <c r="AV129">
        <v>1230</v>
      </c>
      <c r="AW129">
        <v>753</v>
      </c>
      <c r="AX129">
        <v>675</v>
      </c>
      <c r="AY129">
        <v>533</v>
      </c>
      <c r="AZ129">
        <v>993</v>
      </c>
      <c r="BA129">
        <v>447</v>
      </c>
      <c r="BB129">
        <v>394</v>
      </c>
      <c r="BC129">
        <v>402</v>
      </c>
      <c r="BD129">
        <v>453</v>
      </c>
      <c r="BE129">
        <v>389</v>
      </c>
      <c r="BF129">
        <v>388</v>
      </c>
      <c r="BG129">
        <v>371</v>
      </c>
      <c r="BH129">
        <v>396</v>
      </c>
      <c r="BI129">
        <v>8587</v>
      </c>
      <c r="BJ129">
        <v>4536</v>
      </c>
      <c r="BK129">
        <v>1494</v>
      </c>
    </row>
    <row r="130" spans="1:63" ht="16" x14ac:dyDescent="0.2">
      <c r="A130" s="1"/>
      <c r="B130" s="1"/>
      <c r="C130" s="1"/>
      <c r="D130" s="1">
        <f t="shared" si="1"/>
        <v>1734.26</v>
      </c>
      <c r="E130">
        <v>554.39001499999995</v>
      </c>
      <c r="F130">
        <v>1139</v>
      </c>
      <c r="G130">
        <v>2836</v>
      </c>
      <c r="H130">
        <v>2876</v>
      </c>
      <c r="I130">
        <v>756</v>
      </c>
      <c r="J130">
        <v>1990</v>
      </c>
      <c r="K130">
        <v>2835</v>
      </c>
      <c r="L130">
        <v>6733</v>
      </c>
      <c r="M130">
        <v>2366</v>
      </c>
      <c r="N130">
        <v>2328</v>
      </c>
      <c r="O130">
        <v>2854</v>
      </c>
      <c r="P130">
        <v>2417</v>
      </c>
      <c r="Q130">
        <v>2677</v>
      </c>
      <c r="R130">
        <v>1495</v>
      </c>
      <c r="S130">
        <v>663</v>
      </c>
      <c r="T130">
        <v>748</v>
      </c>
      <c r="U130">
        <v>525</v>
      </c>
      <c r="V130">
        <v>1196</v>
      </c>
      <c r="W130">
        <v>1088</v>
      </c>
      <c r="X130">
        <v>2150</v>
      </c>
      <c r="Y130">
        <v>939</v>
      </c>
      <c r="Z130">
        <v>1273</v>
      </c>
      <c r="AA130">
        <v>1964</v>
      </c>
      <c r="AB130">
        <v>1496</v>
      </c>
      <c r="AC130">
        <v>1341</v>
      </c>
      <c r="AD130">
        <v>1573</v>
      </c>
      <c r="AE130">
        <v>812</v>
      </c>
      <c r="AF130">
        <v>811</v>
      </c>
      <c r="AG130">
        <v>2010</v>
      </c>
      <c r="AH130">
        <v>599</v>
      </c>
      <c r="AI130">
        <v>2614</v>
      </c>
      <c r="AJ130">
        <v>4585</v>
      </c>
      <c r="AK130">
        <v>4512</v>
      </c>
      <c r="AL130">
        <v>1768</v>
      </c>
      <c r="AM130">
        <v>1717</v>
      </c>
      <c r="AN130">
        <v>2718</v>
      </c>
      <c r="AO130">
        <v>1431</v>
      </c>
      <c r="AP130">
        <v>1592</v>
      </c>
      <c r="AQ130">
        <v>1812</v>
      </c>
      <c r="AR130">
        <v>1436</v>
      </c>
      <c r="AS130">
        <v>835</v>
      </c>
      <c r="AT130">
        <v>1681</v>
      </c>
      <c r="AU130">
        <v>1806</v>
      </c>
      <c r="AV130">
        <v>1348</v>
      </c>
      <c r="AW130">
        <v>700</v>
      </c>
      <c r="AX130">
        <v>730</v>
      </c>
      <c r="AY130">
        <v>560</v>
      </c>
      <c r="AZ130">
        <v>1037</v>
      </c>
      <c r="BA130">
        <v>479</v>
      </c>
      <c r="BB130">
        <v>440</v>
      </c>
      <c r="BC130">
        <v>422</v>
      </c>
      <c r="BD130">
        <v>389</v>
      </c>
      <c r="BE130">
        <v>361</v>
      </c>
      <c r="BF130">
        <v>366</v>
      </c>
      <c r="BG130">
        <v>379</v>
      </c>
      <c r="BH130">
        <v>393</v>
      </c>
      <c r="BI130">
        <v>8680</v>
      </c>
      <c r="BJ130">
        <v>4557</v>
      </c>
      <c r="BK130">
        <v>1432</v>
      </c>
    </row>
    <row r="131" spans="1:63" ht="16" x14ac:dyDescent="0.2">
      <c r="A131" s="1"/>
      <c r="B131" s="1"/>
      <c r="C131" s="1"/>
      <c r="D131" s="1">
        <f t="shared" si="1"/>
        <v>1737.84</v>
      </c>
      <c r="E131">
        <v>555.64642300000003</v>
      </c>
      <c r="F131">
        <v>1224</v>
      </c>
      <c r="G131">
        <v>2952</v>
      </c>
      <c r="H131">
        <v>2970</v>
      </c>
      <c r="I131">
        <v>747</v>
      </c>
      <c r="J131">
        <v>1972</v>
      </c>
      <c r="K131">
        <v>2756</v>
      </c>
      <c r="L131">
        <v>6773</v>
      </c>
      <c r="M131">
        <v>2324</v>
      </c>
      <c r="N131">
        <v>2305</v>
      </c>
      <c r="O131">
        <v>2905</v>
      </c>
      <c r="P131">
        <v>2603</v>
      </c>
      <c r="Q131">
        <v>2798</v>
      </c>
      <c r="R131">
        <v>1460</v>
      </c>
      <c r="S131">
        <v>595</v>
      </c>
      <c r="T131">
        <v>758</v>
      </c>
      <c r="U131">
        <v>512</v>
      </c>
      <c r="V131">
        <v>1137</v>
      </c>
      <c r="W131">
        <v>1093</v>
      </c>
      <c r="X131">
        <v>2216</v>
      </c>
      <c r="Y131">
        <v>930</v>
      </c>
      <c r="Z131">
        <v>1305</v>
      </c>
      <c r="AA131">
        <v>1869</v>
      </c>
      <c r="AB131">
        <v>1308</v>
      </c>
      <c r="AC131">
        <v>1338</v>
      </c>
      <c r="AD131">
        <v>1568</v>
      </c>
      <c r="AE131">
        <v>762</v>
      </c>
      <c r="AF131">
        <v>748</v>
      </c>
      <c r="AG131">
        <v>1993</v>
      </c>
      <c r="AH131">
        <v>598</v>
      </c>
      <c r="AI131">
        <v>2547</v>
      </c>
      <c r="AJ131">
        <v>4543</v>
      </c>
      <c r="AK131">
        <v>4548</v>
      </c>
      <c r="AL131">
        <v>1884</v>
      </c>
      <c r="AM131">
        <v>1831</v>
      </c>
      <c r="AN131">
        <v>2710</v>
      </c>
      <c r="AO131">
        <v>1556</v>
      </c>
      <c r="AP131">
        <v>1590</v>
      </c>
      <c r="AQ131">
        <v>1731</v>
      </c>
      <c r="AR131">
        <v>1489</v>
      </c>
      <c r="AS131">
        <v>882</v>
      </c>
      <c r="AT131">
        <v>1689</v>
      </c>
      <c r="AU131">
        <v>1848</v>
      </c>
      <c r="AV131">
        <v>1265</v>
      </c>
      <c r="AW131">
        <v>738</v>
      </c>
      <c r="AX131">
        <v>715</v>
      </c>
      <c r="AY131">
        <v>534</v>
      </c>
      <c r="AZ131">
        <v>1006</v>
      </c>
      <c r="BA131">
        <v>441</v>
      </c>
      <c r="BB131">
        <v>408</v>
      </c>
      <c r="BC131">
        <v>418</v>
      </c>
      <c r="BD131">
        <v>380</v>
      </c>
      <c r="BE131">
        <v>378</v>
      </c>
      <c r="BF131">
        <v>376</v>
      </c>
      <c r="BG131">
        <v>401</v>
      </c>
      <c r="BH131">
        <v>443</v>
      </c>
      <c r="BI131">
        <v>8774</v>
      </c>
      <c r="BJ131">
        <v>4744</v>
      </c>
      <c r="BK131">
        <v>1393</v>
      </c>
    </row>
    <row r="132" spans="1:63" ht="16" x14ac:dyDescent="0.2">
      <c r="A132" s="1"/>
      <c r="B132" s="1"/>
      <c r="C132" s="1"/>
      <c r="D132" s="1">
        <f t="shared" ref="D132:D195" si="2">IF(AVERAGE(F132:BC132)&lt;0,0,AVERAGE(F132:BC132))</f>
        <v>1773.32</v>
      </c>
      <c r="E132">
        <v>556.90332000000001</v>
      </c>
      <c r="F132">
        <v>1209</v>
      </c>
      <c r="G132">
        <v>2927</v>
      </c>
      <c r="H132">
        <v>2984</v>
      </c>
      <c r="I132">
        <v>753</v>
      </c>
      <c r="J132">
        <v>2061</v>
      </c>
      <c r="K132">
        <v>2827</v>
      </c>
      <c r="L132">
        <v>6904</v>
      </c>
      <c r="M132">
        <v>2476</v>
      </c>
      <c r="N132">
        <v>2304</v>
      </c>
      <c r="O132">
        <v>2979</v>
      </c>
      <c r="P132">
        <v>2707</v>
      </c>
      <c r="Q132">
        <v>2884</v>
      </c>
      <c r="R132">
        <v>1490</v>
      </c>
      <c r="S132">
        <v>609</v>
      </c>
      <c r="T132">
        <v>748</v>
      </c>
      <c r="U132">
        <v>548</v>
      </c>
      <c r="V132">
        <v>1215</v>
      </c>
      <c r="W132">
        <v>1076</v>
      </c>
      <c r="X132">
        <v>2162</v>
      </c>
      <c r="Y132">
        <v>1005</v>
      </c>
      <c r="Z132">
        <v>1271</v>
      </c>
      <c r="AA132">
        <v>1827</v>
      </c>
      <c r="AB132">
        <v>1348</v>
      </c>
      <c r="AC132">
        <v>1407</v>
      </c>
      <c r="AD132">
        <v>1597</v>
      </c>
      <c r="AE132">
        <v>798</v>
      </c>
      <c r="AF132">
        <v>815</v>
      </c>
      <c r="AG132">
        <v>2032</v>
      </c>
      <c r="AH132">
        <v>574</v>
      </c>
      <c r="AI132">
        <v>2655</v>
      </c>
      <c r="AJ132">
        <v>4849</v>
      </c>
      <c r="AK132">
        <v>4612</v>
      </c>
      <c r="AL132">
        <v>1859</v>
      </c>
      <c r="AM132">
        <v>1704</v>
      </c>
      <c r="AN132">
        <v>2823</v>
      </c>
      <c r="AO132">
        <v>1491</v>
      </c>
      <c r="AP132">
        <v>1608</v>
      </c>
      <c r="AQ132">
        <v>1918</v>
      </c>
      <c r="AR132">
        <v>1588</v>
      </c>
      <c r="AS132">
        <v>900</v>
      </c>
      <c r="AT132">
        <v>1627</v>
      </c>
      <c r="AU132">
        <v>1866</v>
      </c>
      <c r="AV132">
        <v>1375</v>
      </c>
      <c r="AW132">
        <v>782</v>
      </c>
      <c r="AX132">
        <v>706</v>
      </c>
      <c r="AY132">
        <v>518</v>
      </c>
      <c r="AZ132">
        <v>1068</v>
      </c>
      <c r="BA132">
        <v>446</v>
      </c>
      <c r="BB132">
        <v>340</v>
      </c>
      <c r="BC132">
        <v>394</v>
      </c>
      <c r="BD132">
        <v>433</v>
      </c>
      <c r="BE132">
        <v>369</v>
      </c>
      <c r="BF132">
        <v>372</v>
      </c>
      <c r="BG132">
        <v>340</v>
      </c>
      <c r="BH132">
        <v>395</v>
      </c>
      <c r="BI132">
        <v>8741</v>
      </c>
      <c r="BJ132">
        <v>4719</v>
      </c>
      <c r="BK132">
        <v>1418</v>
      </c>
    </row>
    <row r="133" spans="1:63" ht="16" x14ac:dyDescent="0.2">
      <c r="A133" s="1"/>
      <c r="B133" s="1"/>
      <c r="C133" s="1"/>
      <c r="D133" s="1">
        <f t="shared" si="2"/>
        <v>1814.98</v>
      </c>
      <c r="E133">
        <v>558.16058299999997</v>
      </c>
      <c r="F133">
        <v>1243</v>
      </c>
      <c r="G133">
        <v>3146</v>
      </c>
      <c r="H133">
        <v>3050</v>
      </c>
      <c r="I133">
        <v>797</v>
      </c>
      <c r="J133">
        <v>2089</v>
      </c>
      <c r="K133">
        <v>2839</v>
      </c>
      <c r="L133">
        <v>6904</v>
      </c>
      <c r="M133">
        <v>2366</v>
      </c>
      <c r="N133">
        <v>2473</v>
      </c>
      <c r="O133">
        <v>2876</v>
      </c>
      <c r="P133">
        <v>2745</v>
      </c>
      <c r="Q133">
        <v>2979</v>
      </c>
      <c r="R133">
        <v>1536</v>
      </c>
      <c r="S133">
        <v>719</v>
      </c>
      <c r="T133">
        <v>768</v>
      </c>
      <c r="U133">
        <v>575</v>
      </c>
      <c r="V133">
        <v>1165</v>
      </c>
      <c r="W133">
        <v>1057</v>
      </c>
      <c r="X133">
        <v>2288</v>
      </c>
      <c r="Y133">
        <v>1016</v>
      </c>
      <c r="Z133">
        <v>1293</v>
      </c>
      <c r="AA133">
        <v>1983</v>
      </c>
      <c r="AB133">
        <v>1429</v>
      </c>
      <c r="AC133">
        <v>1376</v>
      </c>
      <c r="AD133">
        <v>1600</v>
      </c>
      <c r="AE133">
        <v>814</v>
      </c>
      <c r="AF133">
        <v>804</v>
      </c>
      <c r="AG133">
        <v>2086</v>
      </c>
      <c r="AH133">
        <v>622</v>
      </c>
      <c r="AI133">
        <v>2642</v>
      </c>
      <c r="AJ133">
        <v>4959</v>
      </c>
      <c r="AK133">
        <v>4707</v>
      </c>
      <c r="AL133">
        <v>1975</v>
      </c>
      <c r="AM133">
        <v>1878</v>
      </c>
      <c r="AN133">
        <v>2717</v>
      </c>
      <c r="AO133">
        <v>1625</v>
      </c>
      <c r="AP133">
        <v>1636</v>
      </c>
      <c r="AQ133">
        <v>2057</v>
      </c>
      <c r="AR133">
        <v>1537</v>
      </c>
      <c r="AS133">
        <v>876</v>
      </c>
      <c r="AT133">
        <v>1730</v>
      </c>
      <c r="AU133">
        <v>1883</v>
      </c>
      <c r="AV133">
        <v>1485</v>
      </c>
      <c r="AW133">
        <v>800</v>
      </c>
      <c r="AX133">
        <v>734</v>
      </c>
      <c r="AY133">
        <v>543</v>
      </c>
      <c r="AZ133">
        <v>1082</v>
      </c>
      <c r="BA133">
        <v>416</v>
      </c>
      <c r="BB133">
        <v>428</v>
      </c>
      <c r="BC133">
        <v>401</v>
      </c>
      <c r="BD133">
        <v>455</v>
      </c>
      <c r="BE133">
        <v>334</v>
      </c>
      <c r="BF133">
        <v>354</v>
      </c>
      <c r="BG133">
        <v>340</v>
      </c>
      <c r="BH133">
        <v>401</v>
      </c>
      <c r="BI133">
        <v>9234</v>
      </c>
      <c r="BJ133">
        <v>4936</v>
      </c>
      <c r="BK133">
        <v>1466</v>
      </c>
    </row>
    <row r="134" spans="1:63" ht="16" x14ac:dyDescent="0.2">
      <c r="A134" s="1"/>
      <c r="B134" s="1"/>
      <c r="C134" s="1"/>
      <c r="D134" s="1">
        <f t="shared" si="2"/>
        <v>1855.52</v>
      </c>
      <c r="E134">
        <v>559.41851799999995</v>
      </c>
      <c r="F134">
        <v>1255</v>
      </c>
      <c r="G134">
        <v>3225</v>
      </c>
      <c r="H134">
        <v>3212</v>
      </c>
      <c r="I134">
        <v>796</v>
      </c>
      <c r="J134">
        <v>2098</v>
      </c>
      <c r="K134">
        <v>3003</v>
      </c>
      <c r="L134">
        <v>7009</v>
      </c>
      <c r="M134">
        <v>2448</v>
      </c>
      <c r="N134">
        <v>2467</v>
      </c>
      <c r="O134">
        <v>3090</v>
      </c>
      <c r="P134">
        <v>2803</v>
      </c>
      <c r="Q134">
        <v>3179</v>
      </c>
      <c r="R134">
        <v>1653</v>
      </c>
      <c r="S134">
        <v>660</v>
      </c>
      <c r="T134">
        <v>815</v>
      </c>
      <c r="U134">
        <v>534</v>
      </c>
      <c r="V134">
        <v>1208</v>
      </c>
      <c r="W134">
        <v>1062</v>
      </c>
      <c r="X134">
        <v>2252</v>
      </c>
      <c r="Y134">
        <v>1005</v>
      </c>
      <c r="Z134">
        <v>1344</v>
      </c>
      <c r="AA134">
        <v>1931</v>
      </c>
      <c r="AB134">
        <v>1380</v>
      </c>
      <c r="AC134">
        <v>1499</v>
      </c>
      <c r="AD134">
        <v>1603</v>
      </c>
      <c r="AE134">
        <v>806</v>
      </c>
      <c r="AF134">
        <v>805</v>
      </c>
      <c r="AG134">
        <v>2178</v>
      </c>
      <c r="AH134">
        <v>609</v>
      </c>
      <c r="AI134">
        <v>2831</v>
      </c>
      <c r="AJ134">
        <v>5006</v>
      </c>
      <c r="AK134">
        <v>4976</v>
      </c>
      <c r="AL134">
        <v>1972</v>
      </c>
      <c r="AM134">
        <v>1825</v>
      </c>
      <c r="AN134">
        <v>2835</v>
      </c>
      <c r="AO134">
        <v>1560</v>
      </c>
      <c r="AP134">
        <v>1617</v>
      </c>
      <c r="AQ134">
        <v>2026</v>
      </c>
      <c r="AR134">
        <v>1645</v>
      </c>
      <c r="AS134">
        <v>921</v>
      </c>
      <c r="AT134">
        <v>1751</v>
      </c>
      <c r="AU134">
        <v>2081</v>
      </c>
      <c r="AV134">
        <v>1472</v>
      </c>
      <c r="AW134">
        <v>771</v>
      </c>
      <c r="AX134">
        <v>732</v>
      </c>
      <c r="AY134">
        <v>519</v>
      </c>
      <c r="AZ134">
        <v>1124</v>
      </c>
      <c r="BA134">
        <v>398</v>
      </c>
      <c r="BB134">
        <v>356</v>
      </c>
      <c r="BC134">
        <v>429</v>
      </c>
      <c r="BD134">
        <v>384</v>
      </c>
      <c r="BE134">
        <v>357</v>
      </c>
      <c r="BF134">
        <v>369</v>
      </c>
      <c r="BG134">
        <v>351</v>
      </c>
      <c r="BH134">
        <v>380</v>
      </c>
      <c r="BI134">
        <v>9229</v>
      </c>
      <c r="BJ134">
        <v>4973</v>
      </c>
      <c r="BK134">
        <v>1448</v>
      </c>
    </row>
    <row r="135" spans="1:63" ht="16" x14ac:dyDescent="0.2">
      <c r="A135" s="1"/>
      <c r="B135" s="1"/>
      <c r="C135" s="1"/>
      <c r="D135" s="1">
        <f t="shared" si="2"/>
        <v>1876</v>
      </c>
      <c r="E135">
        <v>560.67681900000002</v>
      </c>
      <c r="F135">
        <v>1206</v>
      </c>
      <c r="G135">
        <v>3337</v>
      </c>
      <c r="H135">
        <v>3186</v>
      </c>
      <c r="I135">
        <v>847</v>
      </c>
      <c r="J135">
        <v>2142</v>
      </c>
      <c r="K135">
        <v>2912</v>
      </c>
      <c r="L135">
        <v>7196</v>
      </c>
      <c r="M135">
        <v>2491</v>
      </c>
      <c r="N135">
        <v>2396</v>
      </c>
      <c r="O135">
        <v>3077</v>
      </c>
      <c r="P135">
        <v>2785</v>
      </c>
      <c r="Q135">
        <v>3145</v>
      </c>
      <c r="R135">
        <v>1650</v>
      </c>
      <c r="S135">
        <v>721</v>
      </c>
      <c r="T135">
        <v>881</v>
      </c>
      <c r="U135">
        <v>524</v>
      </c>
      <c r="V135">
        <v>1212</v>
      </c>
      <c r="W135">
        <v>1044</v>
      </c>
      <c r="X135">
        <v>2295</v>
      </c>
      <c r="Y135">
        <v>987</v>
      </c>
      <c r="Z135">
        <v>1264</v>
      </c>
      <c r="AA135">
        <v>1939</v>
      </c>
      <c r="AB135">
        <v>1483</v>
      </c>
      <c r="AC135">
        <v>1458</v>
      </c>
      <c r="AD135">
        <v>1668</v>
      </c>
      <c r="AE135">
        <v>848</v>
      </c>
      <c r="AF135">
        <v>798</v>
      </c>
      <c r="AG135">
        <v>2200</v>
      </c>
      <c r="AH135">
        <v>616</v>
      </c>
      <c r="AI135">
        <v>2767</v>
      </c>
      <c r="AJ135">
        <v>5130</v>
      </c>
      <c r="AK135">
        <v>4795</v>
      </c>
      <c r="AL135">
        <v>2057</v>
      </c>
      <c r="AM135">
        <v>1927</v>
      </c>
      <c r="AN135">
        <v>2898</v>
      </c>
      <c r="AO135">
        <v>1654</v>
      </c>
      <c r="AP135">
        <v>1726</v>
      </c>
      <c r="AQ135">
        <v>2053</v>
      </c>
      <c r="AR135">
        <v>1657</v>
      </c>
      <c r="AS135">
        <v>946</v>
      </c>
      <c r="AT135">
        <v>1804</v>
      </c>
      <c r="AU135">
        <v>1940</v>
      </c>
      <c r="AV135">
        <v>1559</v>
      </c>
      <c r="AW135">
        <v>879</v>
      </c>
      <c r="AX135">
        <v>798</v>
      </c>
      <c r="AY135">
        <v>532</v>
      </c>
      <c r="AZ135">
        <v>1161</v>
      </c>
      <c r="BA135">
        <v>425</v>
      </c>
      <c r="BB135">
        <v>393</v>
      </c>
      <c r="BC135">
        <v>391</v>
      </c>
      <c r="BD135">
        <v>391</v>
      </c>
      <c r="BE135">
        <v>362</v>
      </c>
      <c r="BF135">
        <v>390</v>
      </c>
      <c r="BG135">
        <v>368</v>
      </c>
      <c r="BH135">
        <v>375</v>
      </c>
      <c r="BI135">
        <v>9654</v>
      </c>
      <c r="BJ135">
        <v>5097</v>
      </c>
      <c r="BK135">
        <v>1480</v>
      </c>
    </row>
    <row r="136" spans="1:63" ht="16" x14ac:dyDescent="0.2">
      <c r="A136" s="1"/>
      <c r="B136" s="1"/>
      <c r="C136" s="1"/>
      <c r="D136" s="1">
        <f t="shared" si="2"/>
        <v>1890.66</v>
      </c>
      <c r="E136">
        <v>561.935608</v>
      </c>
      <c r="F136">
        <v>1303</v>
      </c>
      <c r="G136">
        <v>3207</v>
      </c>
      <c r="H136">
        <v>3239</v>
      </c>
      <c r="I136">
        <v>835</v>
      </c>
      <c r="J136">
        <v>2180</v>
      </c>
      <c r="K136">
        <v>2990</v>
      </c>
      <c r="L136">
        <v>6980</v>
      </c>
      <c r="M136">
        <v>2539</v>
      </c>
      <c r="N136">
        <v>2499</v>
      </c>
      <c r="O136">
        <v>3097</v>
      </c>
      <c r="P136">
        <v>2933</v>
      </c>
      <c r="Q136">
        <v>3247</v>
      </c>
      <c r="R136">
        <v>1653</v>
      </c>
      <c r="S136">
        <v>687</v>
      </c>
      <c r="T136">
        <v>842</v>
      </c>
      <c r="U136">
        <v>556</v>
      </c>
      <c r="V136">
        <v>1134</v>
      </c>
      <c r="W136">
        <v>1069</v>
      </c>
      <c r="X136">
        <v>2242</v>
      </c>
      <c r="Y136">
        <v>997</v>
      </c>
      <c r="Z136">
        <v>1340</v>
      </c>
      <c r="AA136">
        <v>1977</v>
      </c>
      <c r="AB136">
        <v>1387</v>
      </c>
      <c r="AC136">
        <v>1432</v>
      </c>
      <c r="AD136">
        <v>1698</v>
      </c>
      <c r="AE136">
        <v>845</v>
      </c>
      <c r="AF136">
        <v>879</v>
      </c>
      <c r="AG136">
        <v>2325</v>
      </c>
      <c r="AH136">
        <v>616</v>
      </c>
      <c r="AI136">
        <v>2968</v>
      </c>
      <c r="AJ136">
        <v>5151</v>
      </c>
      <c r="AK136">
        <v>4761</v>
      </c>
      <c r="AL136">
        <v>2068</v>
      </c>
      <c r="AM136">
        <v>1924</v>
      </c>
      <c r="AN136">
        <v>2980</v>
      </c>
      <c r="AO136">
        <v>1735</v>
      </c>
      <c r="AP136">
        <v>1762</v>
      </c>
      <c r="AQ136">
        <v>1964</v>
      </c>
      <c r="AR136">
        <v>1724</v>
      </c>
      <c r="AS136">
        <v>938</v>
      </c>
      <c r="AT136">
        <v>1817</v>
      </c>
      <c r="AU136">
        <v>2011</v>
      </c>
      <c r="AV136">
        <v>1501</v>
      </c>
      <c r="AW136">
        <v>883</v>
      </c>
      <c r="AX136">
        <v>732</v>
      </c>
      <c r="AY136">
        <v>538</v>
      </c>
      <c r="AZ136">
        <v>1182</v>
      </c>
      <c r="BA136">
        <v>438</v>
      </c>
      <c r="BB136">
        <v>337</v>
      </c>
      <c r="BC136">
        <v>391</v>
      </c>
      <c r="BD136">
        <v>355</v>
      </c>
      <c r="BE136">
        <v>377</v>
      </c>
      <c r="BF136">
        <v>347</v>
      </c>
      <c r="BG136">
        <v>363</v>
      </c>
      <c r="BH136">
        <v>396</v>
      </c>
      <c r="BI136">
        <v>9519</v>
      </c>
      <c r="BJ136">
        <v>5320</v>
      </c>
      <c r="BK136">
        <v>1467</v>
      </c>
    </row>
    <row r="137" spans="1:63" ht="16" x14ac:dyDescent="0.2">
      <c r="A137" s="1"/>
      <c r="B137" s="1"/>
      <c r="C137" s="1"/>
      <c r="D137" s="1">
        <f t="shared" si="2"/>
        <v>1883.12</v>
      </c>
      <c r="E137">
        <v>563.194885</v>
      </c>
      <c r="F137">
        <v>1260</v>
      </c>
      <c r="G137">
        <v>3304</v>
      </c>
      <c r="H137">
        <v>3412</v>
      </c>
      <c r="I137">
        <v>830</v>
      </c>
      <c r="J137">
        <v>2165</v>
      </c>
      <c r="K137">
        <v>3036</v>
      </c>
      <c r="L137">
        <v>6986</v>
      </c>
      <c r="M137">
        <v>2492</v>
      </c>
      <c r="N137">
        <v>2553</v>
      </c>
      <c r="O137">
        <v>3001</v>
      </c>
      <c r="P137">
        <v>2817</v>
      </c>
      <c r="Q137">
        <v>3202</v>
      </c>
      <c r="R137">
        <v>1569</v>
      </c>
      <c r="S137">
        <v>651</v>
      </c>
      <c r="T137">
        <v>844</v>
      </c>
      <c r="U137">
        <v>611</v>
      </c>
      <c r="V137">
        <v>1206</v>
      </c>
      <c r="W137">
        <v>1127</v>
      </c>
      <c r="X137">
        <v>2223</v>
      </c>
      <c r="Y137">
        <v>991</v>
      </c>
      <c r="Z137">
        <v>1371</v>
      </c>
      <c r="AA137">
        <v>2007</v>
      </c>
      <c r="AB137">
        <v>1360</v>
      </c>
      <c r="AC137">
        <v>1454</v>
      </c>
      <c r="AD137">
        <v>1749</v>
      </c>
      <c r="AE137">
        <v>789</v>
      </c>
      <c r="AF137">
        <v>853</v>
      </c>
      <c r="AG137">
        <v>2246</v>
      </c>
      <c r="AH137">
        <v>614</v>
      </c>
      <c r="AI137">
        <v>2881</v>
      </c>
      <c r="AJ137">
        <v>5125</v>
      </c>
      <c r="AK137">
        <v>4854</v>
      </c>
      <c r="AL137">
        <v>1984</v>
      </c>
      <c r="AM137">
        <v>1961</v>
      </c>
      <c r="AN137">
        <v>2861</v>
      </c>
      <c r="AO137">
        <v>1637</v>
      </c>
      <c r="AP137">
        <v>1714</v>
      </c>
      <c r="AQ137">
        <v>2069</v>
      </c>
      <c r="AR137">
        <v>1687</v>
      </c>
      <c r="AS137">
        <v>976</v>
      </c>
      <c r="AT137">
        <v>1763</v>
      </c>
      <c r="AU137">
        <v>2013</v>
      </c>
      <c r="AV137">
        <v>1471</v>
      </c>
      <c r="AW137">
        <v>788</v>
      </c>
      <c r="AX137">
        <v>777</v>
      </c>
      <c r="AY137">
        <v>561</v>
      </c>
      <c r="AZ137">
        <v>1109</v>
      </c>
      <c r="BA137">
        <v>396</v>
      </c>
      <c r="BB137">
        <v>373</v>
      </c>
      <c r="BC137">
        <v>433</v>
      </c>
      <c r="BD137">
        <v>391</v>
      </c>
      <c r="BE137">
        <v>301</v>
      </c>
      <c r="BF137">
        <v>348</v>
      </c>
      <c r="BG137">
        <v>340</v>
      </c>
      <c r="BH137">
        <v>391</v>
      </c>
      <c r="BI137">
        <v>9466</v>
      </c>
      <c r="BJ137">
        <v>5364</v>
      </c>
      <c r="BK137">
        <v>1378</v>
      </c>
    </row>
    <row r="138" spans="1:63" ht="16" x14ac:dyDescent="0.2">
      <c r="A138" s="1"/>
      <c r="B138" s="1"/>
      <c r="C138" s="1"/>
      <c r="D138" s="1">
        <f t="shared" si="2"/>
        <v>1876.88</v>
      </c>
      <c r="E138">
        <v>564.45471199999997</v>
      </c>
      <c r="F138">
        <v>1272</v>
      </c>
      <c r="G138">
        <v>3280</v>
      </c>
      <c r="H138">
        <v>3337</v>
      </c>
      <c r="I138">
        <v>870</v>
      </c>
      <c r="J138">
        <v>2161</v>
      </c>
      <c r="K138">
        <v>3058</v>
      </c>
      <c r="L138">
        <v>6867</v>
      </c>
      <c r="M138">
        <v>2500</v>
      </c>
      <c r="N138">
        <v>2441</v>
      </c>
      <c r="O138">
        <v>3017</v>
      </c>
      <c r="P138">
        <v>2817</v>
      </c>
      <c r="Q138">
        <v>3194</v>
      </c>
      <c r="R138">
        <v>1647</v>
      </c>
      <c r="S138">
        <v>713</v>
      </c>
      <c r="T138">
        <v>883</v>
      </c>
      <c r="U138">
        <v>555</v>
      </c>
      <c r="V138">
        <v>1185</v>
      </c>
      <c r="W138">
        <v>1061</v>
      </c>
      <c r="X138">
        <v>2211</v>
      </c>
      <c r="Y138">
        <v>1061</v>
      </c>
      <c r="Z138">
        <v>1283</v>
      </c>
      <c r="AA138">
        <v>1946</v>
      </c>
      <c r="AB138">
        <v>1398</v>
      </c>
      <c r="AC138">
        <v>1546</v>
      </c>
      <c r="AD138">
        <v>1669</v>
      </c>
      <c r="AE138">
        <v>790</v>
      </c>
      <c r="AF138">
        <v>790</v>
      </c>
      <c r="AG138">
        <v>2269</v>
      </c>
      <c r="AH138">
        <v>582</v>
      </c>
      <c r="AI138">
        <v>2903</v>
      </c>
      <c r="AJ138">
        <v>5162</v>
      </c>
      <c r="AK138">
        <v>4722</v>
      </c>
      <c r="AL138">
        <v>2050</v>
      </c>
      <c r="AM138">
        <v>1872</v>
      </c>
      <c r="AN138">
        <v>2983</v>
      </c>
      <c r="AO138">
        <v>1713</v>
      </c>
      <c r="AP138">
        <v>1719</v>
      </c>
      <c r="AQ138">
        <v>2046</v>
      </c>
      <c r="AR138">
        <v>1696</v>
      </c>
      <c r="AS138">
        <v>894</v>
      </c>
      <c r="AT138">
        <v>1698</v>
      </c>
      <c r="AU138">
        <v>2065</v>
      </c>
      <c r="AV138">
        <v>1529</v>
      </c>
      <c r="AW138">
        <v>869</v>
      </c>
      <c r="AX138">
        <v>750</v>
      </c>
      <c r="AY138">
        <v>498</v>
      </c>
      <c r="AZ138">
        <v>1085</v>
      </c>
      <c r="BA138">
        <v>438</v>
      </c>
      <c r="BB138">
        <v>356</v>
      </c>
      <c r="BC138">
        <v>393</v>
      </c>
      <c r="BD138">
        <v>364</v>
      </c>
      <c r="BE138">
        <v>317</v>
      </c>
      <c r="BF138">
        <v>352</v>
      </c>
      <c r="BG138">
        <v>324</v>
      </c>
      <c r="BH138">
        <v>379</v>
      </c>
      <c r="BI138">
        <v>9536</v>
      </c>
      <c r="BJ138">
        <v>5414</v>
      </c>
      <c r="BK138">
        <v>1467</v>
      </c>
    </row>
    <row r="139" spans="1:63" ht="16" x14ac:dyDescent="0.2">
      <c r="A139" s="1"/>
      <c r="B139" s="1"/>
      <c r="C139" s="1"/>
      <c r="D139" s="1">
        <f t="shared" si="2"/>
        <v>1879.04</v>
      </c>
      <c r="E139">
        <v>565.71490500000004</v>
      </c>
      <c r="F139">
        <v>1236</v>
      </c>
      <c r="G139">
        <v>3346</v>
      </c>
      <c r="H139">
        <v>3356</v>
      </c>
      <c r="I139">
        <v>820</v>
      </c>
      <c r="J139">
        <v>2194</v>
      </c>
      <c r="K139">
        <v>3087</v>
      </c>
      <c r="L139">
        <v>6915</v>
      </c>
      <c r="M139">
        <v>2525</v>
      </c>
      <c r="N139">
        <v>2465</v>
      </c>
      <c r="O139">
        <v>2991</v>
      </c>
      <c r="P139">
        <v>2925</v>
      </c>
      <c r="Q139">
        <v>3237</v>
      </c>
      <c r="R139">
        <v>1679</v>
      </c>
      <c r="S139">
        <v>668</v>
      </c>
      <c r="T139">
        <v>857</v>
      </c>
      <c r="U139">
        <v>659</v>
      </c>
      <c r="V139">
        <v>1164</v>
      </c>
      <c r="W139">
        <v>1052</v>
      </c>
      <c r="X139">
        <v>2197</v>
      </c>
      <c r="Y139">
        <v>1000</v>
      </c>
      <c r="Z139">
        <v>1323</v>
      </c>
      <c r="AA139">
        <v>1969</v>
      </c>
      <c r="AB139">
        <v>1399</v>
      </c>
      <c r="AC139">
        <v>1425</v>
      </c>
      <c r="AD139">
        <v>1666</v>
      </c>
      <c r="AE139">
        <v>833</v>
      </c>
      <c r="AF139">
        <v>842</v>
      </c>
      <c r="AG139">
        <v>2307</v>
      </c>
      <c r="AH139">
        <v>603</v>
      </c>
      <c r="AI139">
        <v>2967</v>
      </c>
      <c r="AJ139">
        <v>5118</v>
      </c>
      <c r="AK139">
        <v>4829</v>
      </c>
      <c r="AL139">
        <v>1973</v>
      </c>
      <c r="AM139">
        <v>1883</v>
      </c>
      <c r="AN139">
        <v>2964</v>
      </c>
      <c r="AO139">
        <v>1632</v>
      </c>
      <c r="AP139">
        <v>1694</v>
      </c>
      <c r="AQ139">
        <v>2005</v>
      </c>
      <c r="AR139">
        <v>1671</v>
      </c>
      <c r="AS139">
        <v>847</v>
      </c>
      <c r="AT139">
        <v>1752</v>
      </c>
      <c r="AU139">
        <v>1945</v>
      </c>
      <c r="AV139">
        <v>1484</v>
      </c>
      <c r="AW139">
        <v>828</v>
      </c>
      <c r="AX139">
        <v>801</v>
      </c>
      <c r="AY139">
        <v>579</v>
      </c>
      <c r="AZ139">
        <v>1130</v>
      </c>
      <c r="BA139">
        <v>408</v>
      </c>
      <c r="BB139">
        <v>320</v>
      </c>
      <c r="BC139">
        <v>382</v>
      </c>
      <c r="BD139">
        <v>384</v>
      </c>
      <c r="BE139">
        <v>309</v>
      </c>
      <c r="BF139">
        <v>380</v>
      </c>
      <c r="BG139">
        <v>320</v>
      </c>
      <c r="BH139">
        <v>337</v>
      </c>
      <c r="BI139">
        <v>9670</v>
      </c>
      <c r="BJ139">
        <v>5597</v>
      </c>
      <c r="BK139">
        <v>1436</v>
      </c>
    </row>
    <row r="140" spans="1:63" ht="16" x14ac:dyDescent="0.2">
      <c r="A140" s="1"/>
      <c r="B140" s="1"/>
      <c r="C140" s="1"/>
      <c r="D140" s="1">
        <f t="shared" si="2"/>
        <v>1876.18</v>
      </c>
      <c r="E140">
        <v>566.97558600000002</v>
      </c>
      <c r="F140">
        <v>1289</v>
      </c>
      <c r="G140">
        <v>3481</v>
      </c>
      <c r="H140">
        <v>3439</v>
      </c>
      <c r="I140">
        <v>833</v>
      </c>
      <c r="J140">
        <v>2166</v>
      </c>
      <c r="K140">
        <v>3057</v>
      </c>
      <c r="L140">
        <v>6769</v>
      </c>
      <c r="M140">
        <v>2413</v>
      </c>
      <c r="N140">
        <v>2438</v>
      </c>
      <c r="O140">
        <v>3020</v>
      </c>
      <c r="P140">
        <v>2793</v>
      </c>
      <c r="Q140">
        <v>3147</v>
      </c>
      <c r="R140">
        <v>1680</v>
      </c>
      <c r="S140">
        <v>716</v>
      </c>
      <c r="T140">
        <v>900</v>
      </c>
      <c r="U140">
        <v>635</v>
      </c>
      <c r="V140">
        <v>1189</v>
      </c>
      <c r="W140">
        <v>1066</v>
      </c>
      <c r="X140">
        <v>2219</v>
      </c>
      <c r="Y140">
        <v>1019</v>
      </c>
      <c r="Z140">
        <v>1283</v>
      </c>
      <c r="AA140">
        <v>1851</v>
      </c>
      <c r="AB140">
        <v>1364</v>
      </c>
      <c r="AC140">
        <v>1398</v>
      </c>
      <c r="AD140">
        <v>1754</v>
      </c>
      <c r="AE140">
        <v>856</v>
      </c>
      <c r="AF140">
        <v>851</v>
      </c>
      <c r="AG140">
        <v>2273</v>
      </c>
      <c r="AH140">
        <v>633</v>
      </c>
      <c r="AI140">
        <v>2859</v>
      </c>
      <c r="AJ140">
        <v>5217</v>
      </c>
      <c r="AK140">
        <v>4830</v>
      </c>
      <c r="AL140">
        <v>2044</v>
      </c>
      <c r="AM140">
        <v>1841</v>
      </c>
      <c r="AN140">
        <v>2794</v>
      </c>
      <c r="AO140">
        <v>1635</v>
      </c>
      <c r="AP140">
        <v>1697</v>
      </c>
      <c r="AQ140">
        <v>2035</v>
      </c>
      <c r="AR140">
        <v>1678</v>
      </c>
      <c r="AS140">
        <v>911</v>
      </c>
      <c r="AT140">
        <v>1774</v>
      </c>
      <c r="AU140">
        <v>2045</v>
      </c>
      <c r="AV140">
        <v>1486</v>
      </c>
      <c r="AW140">
        <v>831</v>
      </c>
      <c r="AX140">
        <v>799</v>
      </c>
      <c r="AY140">
        <v>566</v>
      </c>
      <c r="AZ140">
        <v>1138</v>
      </c>
      <c r="BA140">
        <v>398</v>
      </c>
      <c r="BB140">
        <v>322</v>
      </c>
      <c r="BC140">
        <v>377</v>
      </c>
      <c r="BD140">
        <v>377</v>
      </c>
      <c r="BE140">
        <v>347</v>
      </c>
      <c r="BF140">
        <v>289</v>
      </c>
      <c r="BG140">
        <v>360</v>
      </c>
      <c r="BH140">
        <v>335</v>
      </c>
      <c r="BI140">
        <v>9632</v>
      </c>
      <c r="BJ140">
        <v>5678</v>
      </c>
      <c r="BK140">
        <v>1406</v>
      </c>
    </row>
    <row r="141" spans="1:63" ht="16" x14ac:dyDescent="0.2">
      <c r="A141" s="1"/>
      <c r="B141" s="1"/>
      <c r="C141" s="1"/>
      <c r="D141" s="1">
        <f t="shared" si="2"/>
        <v>1888.62</v>
      </c>
      <c r="E141">
        <v>568.23681599999998</v>
      </c>
      <c r="F141">
        <v>1262</v>
      </c>
      <c r="G141">
        <v>3372</v>
      </c>
      <c r="H141">
        <v>3516</v>
      </c>
      <c r="I141">
        <v>867</v>
      </c>
      <c r="J141">
        <v>2196</v>
      </c>
      <c r="K141">
        <v>2931</v>
      </c>
      <c r="L141">
        <v>7030</v>
      </c>
      <c r="M141">
        <v>2473</v>
      </c>
      <c r="N141">
        <v>2462</v>
      </c>
      <c r="O141">
        <v>3065</v>
      </c>
      <c r="P141">
        <v>2798</v>
      </c>
      <c r="Q141">
        <v>3163</v>
      </c>
      <c r="R141">
        <v>1723</v>
      </c>
      <c r="S141">
        <v>671</v>
      </c>
      <c r="T141">
        <v>873</v>
      </c>
      <c r="U141">
        <v>623</v>
      </c>
      <c r="V141">
        <v>1181</v>
      </c>
      <c r="W141">
        <v>1077</v>
      </c>
      <c r="X141">
        <v>2302</v>
      </c>
      <c r="Y141">
        <v>994</v>
      </c>
      <c r="Z141">
        <v>1292</v>
      </c>
      <c r="AA141">
        <v>1927</v>
      </c>
      <c r="AB141">
        <v>1386</v>
      </c>
      <c r="AC141">
        <v>1504</v>
      </c>
      <c r="AD141">
        <v>1701</v>
      </c>
      <c r="AE141">
        <v>864</v>
      </c>
      <c r="AF141">
        <v>822</v>
      </c>
      <c r="AG141">
        <v>2261</v>
      </c>
      <c r="AH141">
        <v>697</v>
      </c>
      <c r="AI141">
        <v>2987</v>
      </c>
      <c r="AJ141">
        <v>5185</v>
      </c>
      <c r="AK141">
        <v>4839</v>
      </c>
      <c r="AL141">
        <v>2065</v>
      </c>
      <c r="AM141">
        <v>1872</v>
      </c>
      <c r="AN141">
        <v>2891</v>
      </c>
      <c r="AO141">
        <v>1693</v>
      </c>
      <c r="AP141">
        <v>1702</v>
      </c>
      <c r="AQ141">
        <v>1996</v>
      </c>
      <c r="AR141">
        <v>1716</v>
      </c>
      <c r="AS141">
        <v>900</v>
      </c>
      <c r="AT141">
        <v>1724</v>
      </c>
      <c r="AU141">
        <v>2010</v>
      </c>
      <c r="AV141">
        <v>1457</v>
      </c>
      <c r="AW141">
        <v>799</v>
      </c>
      <c r="AX141">
        <v>801</v>
      </c>
      <c r="AY141">
        <v>554</v>
      </c>
      <c r="AZ141">
        <v>1154</v>
      </c>
      <c r="BA141">
        <v>382</v>
      </c>
      <c r="BB141">
        <v>300</v>
      </c>
      <c r="BC141">
        <v>371</v>
      </c>
      <c r="BD141">
        <v>340</v>
      </c>
      <c r="BE141">
        <v>325</v>
      </c>
      <c r="BF141">
        <v>314</v>
      </c>
      <c r="BG141">
        <v>309</v>
      </c>
      <c r="BH141">
        <v>337</v>
      </c>
      <c r="BI141">
        <v>9441</v>
      </c>
      <c r="BJ141">
        <v>5749</v>
      </c>
      <c r="BK141">
        <v>1428</v>
      </c>
    </row>
    <row r="142" spans="1:63" ht="16" x14ac:dyDescent="0.2">
      <c r="A142" s="1"/>
      <c r="B142" s="1"/>
      <c r="C142" s="1"/>
      <c r="D142" s="1">
        <f t="shared" si="2"/>
        <v>1874.1</v>
      </c>
      <c r="E142">
        <v>569.49847399999999</v>
      </c>
      <c r="F142">
        <v>1288</v>
      </c>
      <c r="G142">
        <v>3375</v>
      </c>
      <c r="H142">
        <v>3397</v>
      </c>
      <c r="I142">
        <v>826</v>
      </c>
      <c r="J142">
        <v>2232</v>
      </c>
      <c r="K142">
        <v>2876</v>
      </c>
      <c r="L142">
        <v>6696</v>
      </c>
      <c r="M142">
        <v>2473</v>
      </c>
      <c r="N142">
        <v>2542</v>
      </c>
      <c r="O142">
        <v>3012</v>
      </c>
      <c r="P142">
        <v>2793</v>
      </c>
      <c r="Q142">
        <v>3082</v>
      </c>
      <c r="R142">
        <v>1749</v>
      </c>
      <c r="S142">
        <v>653</v>
      </c>
      <c r="T142">
        <v>900</v>
      </c>
      <c r="U142">
        <v>624</v>
      </c>
      <c r="V142">
        <v>1207</v>
      </c>
      <c r="W142">
        <v>1087</v>
      </c>
      <c r="X142">
        <v>2332</v>
      </c>
      <c r="Y142">
        <v>995</v>
      </c>
      <c r="Z142">
        <v>1277</v>
      </c>
      <c r="AA142">
        <v>1857</v>
      </c>
      <c r="AB142">
        <v>1425</v>
      </c>
      <c r="AC142">
        <v>1547</v>
      </c>
      <c r="AD142">
        <v>1690</v>
      </c>
      <c r="AE142">
        <v>898</v>
      </c>
      <c r="AF142">
        <v>778</v>
      </c>
      <c r="AG142">
        <v>2294</v>
      </c>
      <c r="AH142">
        <v>625</v>
      </c>
      <c r="AI142">
        <v>2983</v>
      </c>
      <c r="AJ142">
        <v>5179</v>
      </c>
      <c r="AK142">
        <v>5043</v>
      </c>
      <c r="AL142">
        <v>2045</v>
      </c>
      <c r="AM142">
        <v>1828</v>
      </c>
      <c r="AN142">
        <v>2954</v>
      </c>
      <c r="AO142">
        <v>1578</v>
      </c>
      <c r="AP142">
        <v>1667</v>
      </c>
      <c r="AQ142">
        <v>2003</v>
      </c>
      <c r="AR142">
        <v>1728</v>
      </c>
      <c r="AS142">
        <v>874</v>
      </c>
      <c r="AT142">
        <v>1680</v>
      </c>
      <c r="AU142">
        <v>1966</v>
      </c>
      <c r="AV142">
        <v>1384</v>
      </c>
      <c r="AW142">
        <v>827</v>
      </c>
      <c r="AX142">
        <v>789</v>
      </c>
      <c r="AY142">
        <v>530</v>
      </c>
      <c r="AZ142">
        <v>1143</v>
      </c>
      <c r="BA142">
        <v>358</v>
      </c>
      <c r="BB142">
        <v>297</v>
      </c>
      <c r="BC142">
        <v>319</v>
      </c>
      <c r="BD142">
        <v>295</v>
      </c>
      <c r="BE142">
        <v>303</v>
      </c>
      <c r="BF142">
        <v>308</v>
      </c>
      <c r="BG142">
        <v>341</v>
      </c>
      <c r="BH142">
        <v>329</v>
      </c>
      <c r="BI142">
        <v>9702</v>
      </c>
      <c r="BJ142">
        <v>5790</v>
      </c>
      <c r="BK142">
        <v>1466</v>
      </c>
    </row>
    <row r="143" spans="1:63" ht="16" x14ac:dyDescent="0.2">
      <c r="A143" s="1"/>
      <c r="B143" s="1"/>
      <c r="C143" s="1"/>
      <c r="D143" s="1">
        <f t="shared" si="2"/>
        <v>1884.76</v>
      </c>
      <c r="E143">
        <v>570.76062000000002</v>
      </c>
      <c r="F143">
        <v>1243</v>
      </c>
      <c r="G143">
        <v>3413</v>
      </c>
      <c r="H143">
        <v>3408</v>
      </c>
      <c r="I143">
        <v>854</v>
      </c>
      <c r="J143">
        <v>2225</v>
      </c>
      <c r="K143">
        <v>3012</v>
      </c>
      <c r="L143">
        <v>6542</v>
      </c>
      <c r="M143">
        <v>2437</v>
      </c>
      <c r="N143">
        <v>2465</v>
      </c>
      <c r="O143">
        <v>2996</v>
      </c>
      <c r="P143">
        <v>2953</v>
      </c>
      <c r="Q143">
        <v>3107</v>
      </c>
      <c r="R143">
        <v>1770</v>
      </c>
      <c r="S143">
        <v>709</v>
      </c>
      <c r="T143">
        <v>874</v>
      </c>
      <c r="U143">
        <v>666</v>
      </c>
      <c r="V143">
        <v>1137</v>
      </c>
      <c r="W143">
        <v>1079</v>
      </c>
      <c r="X143">
        <v>2251</v>
      </c>
      <c r="Y143">
        <v>1004</v>
      </c>
      <c r="Z143">
        <v>1253</v>
      </c>
      <c r="AA143">
        <v>1951</v>
      </c>
      <c r="AB143">
        <v>1387</v>
      </c>
      <c r="AC143">
        <v>1474</v>
      </c>
      <c r="AD143">
        <v>1725</v>
      </c>
      <c r="AE143">
        <v>869</v>
      </c>
      <c r="AF143">
        <v>864</v>
      </c>
      <c r="AG143">
        <v>2423</v>
      </c>
      <c r="AH143">
        <v>643</v>
      </c>
      <c r="AI143">
        <v>2980</v>
      </c>
      <c r="AJ143">
        <v>5331</v>
      </c>
      <c r="AK143">
        <v>4908</v>
      </c>
      <c r="AL143">
        <v>2079</v>
      </c>
      <c r="AM143">
        <v>1960</v>
      </c>
      <c r="AN143">
        <v>2924</v>
      </c>
      <c r="AO143">
        <v>1633</v>
      </c>
      <c r="AP143">
        <v>1700</v>
      </c>
      <c r="AQ143">
        <v>1936</v>
      </c>
      <c r="AR143">
        <v>1733</v>
      </c>
      <c r="AS143">
        <v>870</v>
      </c>
      <c r="AT143">
        <v>1656</v>
      </c>
      <c r="AU143">
        <v>2022</v>
      </c>
      <c r="AV143">
        <v>1502</v>
      </c>
      <c r="AW143">
        <v>781</v>
      </c>
      <c r="AX143">
        <v>822</v>
      </c>
      <c r="AY143">
        <v>593</v>
      </c>
      <c r="AZ143">
        <v>1130</v>
      </c>
      <c r="BA143">
        <v>364</v>
      </c>
      <c r="BB143">
        <v>275</v>
      </c>
      <c r="BC143">
        <v>305</v>
      </c>
      <c r="BD143">
        <v>337</v>
      </c>
      <c r="BE143">
        <v>306</v>
      </c>
      <c r="BF143">
        <v>334</v>
      </c>
      <c r="BG143">
        <v>284</v>
      </c>
      <c r="BH143">
        <v>342</v>
      </c>
      <c r="BI143">
        <v>9670</v>
      </c>
      <c r="BJ143">
        <v>5885</v>
      </c>
      <c r="BK143">
        <v>1394</v>
      </c>
    </row>
    <row r="144" spans="1:63" ht="16" x14ac:dyDescent="0.2">
      <c r="A144" s="1"/>
      <c r="B144" s="1"/>
      <c r="C144" s="1"/>
      <c r="D144" s="1">
        <f t="shared" si="2"/>
        <v>1887.58</v>
      </c>
      <c r="E144">
        <v>572.02331500000003</v>
      </c>
      <c r="F144">
        <v>1309</v>
      </c>
      <c r="G144">
        <v>3303</v>
      </c>
      <c r="H144">
        <v>3619</v>
      </c>
      <c r="I144">
        <v>830</v>
      </c>
      <c r="J144">
        <v>2133</v>
      </c>
      <c r="K144">
        <v>2994</v>
      </c>
      <c r="L144">
        <v>6918</v>
      </c>
      <c r="M144">
        <v>2454</v>
      </c>
      <c r="N144">
        <v>2562</v>
      </c>
      <c r="O144">
        <v>3001</v>
      </c>
      <c r="P144">
        <v>2853</v>
      </c>
      <c r="Q144">
        <v>3144</v>
      </c>
      <c r="R144">
        <v>1592</v>
      </c>
      <c r="S144">
        <v>667</v>
      </c>
      <c r="T144">
        <v>857</v>
      </c>
      <c r="U144">
        <v>600</v>
      </c>
      <c r="V144">
        <v>1219</v>
      </c>
      <c r="W144">
        <v>1035</v>
      </c>
      <c r="X144">
        <v>2179</v>
      </c>
      <c r="Y144">
        <v>938</v>
      </c>
      <c r="Z144">
        <v>1329</v>
      </c>
      <c r="AA144">
        <v>1931</v>
      </c>
      <c r="AB144">
        <v>1485</v>
      </c>
      <c r="AC144">
        <v>1539</v>
      </c>
      <c r="AD144">
        <v>1767</v>
      </c>
      <c r="AE144">
        <v>885</v>
      </c>
      <c r="AF144">
        <v>797</v>
      </c>
      <c r="AG144">
        <v>2319</v>
      </c>
      <c r="AH144">
        <v>623</v>
      </c>
      <c r="AI144">
        <v>3046</v>
      </c>
      <c r="AJ144">
        <v>5260</v>
      </c>
      <c r="AK144">
        <v>4842</v>
      </c>
      <c r="AL144">
        <v>2076</v>
      </c>
      <c r="AM144">
        <v>1969</v>
      </c>
      <c r="AN144">
        <v>2920</v>
      </c>
      <c r="AO144">
        <v>1639</v>
      </c>
      <c r="AP144">
        <v>1712</v>
      </c>
      <c r="AQ144">
        <v>1966</v>
      </c>
      <c r="AR144">
        <v>1693</v>
      </c>
      <c r="AS144">
        <v>885</v>
      </c>
      <c r="AT144">
        <v>1719</v>
      </c>
      <c r="AU144">
        <v>2072</v>
      </c>
      <c r="AV144">
        <v>1447</v>
      </c>
      <c r="AW144">
        <v>824</v>
      </c>
      <c r="AX144">
        <v>799</v>
      </c>
      <c r="AY144">
        <v>545</v>
      </c>
      <c r="AZ144">
        <v>1165</v>
      </c>
      <c r="BA144">
        <v>351</v>
      </c>
      <c r="BB144">
        <v>267</v>
      </c>
      <c r="BC144">
        <v>300</v>
      </c>
      <c r="BD144">
        <v>291</v>
      </c>
      <c r="BE144">
        <v>255</v>
      </c>
      <c r="BF144">
        <v>281</v>
      </c>
      <c r="BG144">
        <v>308</v>
      </c>
      <c r="BH144">
        <v>304</v>
      </c>
      <c r="BI144">
        <v>9677</v>
      </c>
      <c r="BJ144">
        <v>6068</v>
      </c>
      <c r="BK144">
        <v>1585</v>
      </c>
    </row>
    <row r="145" spans="1:63" ht="16" x14ac:dyDescent="0.2">
      <c r="A145" s="1"/>
      <c r="B145" s="1"/>
      <c r="C145" s="1"/>
      <c r="D145" s="1">
        <f t="shared" si="2"/>
        <v>1898.18</v>
      </c>
      <c r="E145">
        <v>573.28637700000002</v>
      </c>
      <c r="F145">
        <v>1250</v>
      </c>
      <c r="G145">
        <v>3387</v>
      </c>
      <c r="H145">
        <v>3584</v>
      </c>
      <c r="I145">
        <v>838</v>
      </c>
      <c r="J145">
        <v>2185</v>
      </c>
      <c r="K145">
        <v>3032</v>
      </c>
      <c r="L145">
        <v>6974</v>
      </c>
      <c r="M145">
        <v>2522</v>
      </c>
      <c r="N145">
        <v>2403</v>
      </c>
      <c r="O145">
        <v>3009</v>
      </c>
      <c r="P145">
        <v>2899</v>
      </c>
      <c r="Q145">
        <v>3165</v>
      </c>
      <c r="R145">
        <v>1705</v>
      </c>
      <c r="S145">
        <v>618</v>
      </c>
      <c r="T145">
        <v>830</v>
      </c>
      <c r="U145">
        <v>631</v>
      </c>
      <c r="V145">
        <v>1172</v>
      </c>
      <c r="W145">
        <v>1073</v>
      </c>
      <c r="X145">
        <v>2186</v>
      </c>
      <c r="Y145">
        <v>957</v>
      </c>
      <c r="Z145">
        <v>1237</v>
      </c>
      <c r="AA145">
        <v>1988</v>
      </c>
      <c r="AB145">
        <v>1426</v>
      </c>
      <c r="AC145">
        <v>1527</v>
      </c>
      <c r="AD145">
        <v>1746</v>
      </c>
      <c r="AE145">
        <v>877</v>
      </c>
      <c r="AF145">
        <v>798</v>
      </c>
      <c r="AG145">
        <v>2373</v>
      </c>
      <c r="AH145">
        <v>584</v>
      </c>
      <c r="AI145">
        <v>3140</v>
      </c>
      <c r="AJ145">
        <v>5350</v>
      </c>
      <c r="AK145">
        <v>5028</v>
      </c>
      <c r="AL145">
        <v>2014</v>
      </c>
      <c r="AM145">
        <v>1958</v>
      </c>
      <c r="AN145">
        <v>3003</v>
      </c>
      <c r="AO145">
        <v>1646</v>
      </c>
      <c r="AP145">
        <v>1732</v>
      </c>
      <c r="AQ145">
        <v>2004</v>
      </c>
      <c r="AR145">
        <v>1712</v>
      </c>
      <c r="AS145">
        <v>882</v>
      </c>
      <c r="AT145">
        <v>1726</v>
      </c>
      <c r="AU145">
        <v>2015</v>
      </c>
      <c r="AV145">
        <v>1435</v>
      </c>
      <c r="AW145">
        <v>813</v>
      </c>
      <c r="AX145">
        <v>861</v>
      </c>
      <c r="AY145">
        <v>552</v>
      </c>
      <c r="AZ145">
        <v>1175</v>
      </c>
      <c r="BA145">
        <v>311</v>
      </c>
      <c r="BB145">
        <v>283</v>
      </c>
      <c r="BC145">
        <v>293</v>
      </c>
      <c r="BD145">
        <v>281</v>
      </c>
      <c r="BE145">
        <v>273</v>
      </c>
      <c r="BF145">
        <v>259</v>
      </c>
      <c r="BG145">
        <v>267</v>
      </c>
      <c r="BH145">
        <v>328</v>
      </c>
      <c r="BI145">
        <v>9872</v>
      </c>
      <c r="BJ145">
        <v>6091</v>
      </c>
      <c r="BK145">
        <v>1483</v>
      </c>
    </row>
    <row r="146" spans="1:63" ht="16" x14ac:dyDescent="0.2">
      <c r="A146" s="1"/>
      <c r="B146" s="1"/>
      <c r="C146" s="1"/>
      <c r="D146" s="1">
        <f t="shared" si="2"/>
        <v>1942.24</v>
      </c>
      <c r="E146">
        <v>574.54998799999998</v>
      </c>
      <c r="F146">
        <v>1306</v>
      </c>
      <c r="G146">
        <v>3351</v>
      </c>
      <c r="H146">
        <v>3665</v>
      </c>
      <c r="I146">
        <v>927</v>
      </c>
      <c r="J146">
        <v>2212</v>
      </c>
      <c r="K146">
        <v>3101</v>
      </c>
      <c r="L146">
        <v>7025</v>
      </c>
      <c r="M146">
        <v>2477</v>
      </c>
      <c r="N146">
        <v>2691</v>
      </c>
      <c r="O146">
        <v>2985</v>
      </c>
      <c r="P146">
        <v>2912</v>
      </c>
      <c r="Q146">
        <v>3283</v>
      </c>
      <c r="R146">
        <v>1750</v>
      </c>
      <c r="S146">
        <v>631</v>
      </c>
      <c r="T146">
        <v>899</v>
      </c>
      <c r="U146">
        <v>667</v>
      </c>
      <c r="V146">
        <v>1183</v>
      </c>
      <c r="W146">
        <v>1063</v>
      </c>
      <c r="X146">
        <v>2276</v>
      </c>
      <c r="Y146">
        <v>1028</v>
      </c>
      <c r="Z146">
        <v>1326</v>
      </c>
      <c r="AA146">
        <v>2023</v>
      </c>
      <c r="AB146">
        <v>1372</v>
      </c>
      <c r="AC146">
        <v>1593</v>
      </c>
      <c r="AD146">
        <v>1772</v>
      </c>
      <c r="AE146">
        <v>915</v>
      </c>
      <c r="AF146">
        <v>877</v>
      </c>
      <c r="AG146">
        <v>2438</v>
      </c>
      <c r="AH146">
        <v>647</v>
      </c>
      <c r="AI146">
        <v>3127</v>
      </c>
      <c r="AJ146">
        <v>5542</v>
      </c>
      <c r="AK146">
        <v>4999</v>
      </c>
      <c r="AL146">
        <v>2116</v>
      </c>
      <c r="AM146">
        <v>1981</v>
      </c>
      <c r="AN146">
        <v>3002</v>
      </c>
      <c r="AO146">
        <v>1757</v>
      </c>
      <c r="AP146">
        <v>1693</v>
      </c>
      <c r="AQ146">
        <v>2070</v>
      </c>
      <c r="AR146">
        <v>1723</v>
      </c>
      <c r="AS146">
        <v>954</v>
      </c>
      <c r="AT146">
        <v>1735</v>
      </c>
      <c r="AU146">
        <v>2064</v>
      </c>
      <c r="AV146">
        <v>1510</v>
      </c>
      <c r="AW146">
        <v>850</v>
      </c>
      <c r="AX146">
        <v>812</v>
      </c>
      <c r="AY146">
        <v>555</v>
      </c>
      <c r="AZ146">
        <v>1255</v>
      </c>
      <c r="BA146">
        <v>369</v>
      </c>
      <c r="BB146">
        <v>304</v>
      </c>
      <c r="BC146">
        <v>299</v>
      </c>
      <c r="BD146">
        <v>285</v>
      </c>
      <c r="BE146">
        <v>278</v>
      </c>
      <c r="BF146">
        <v>260</v>
      </c>
      <c r="BG146">
        <v>264</v>
      </c>
      <c r="BH146">
        <v>281</v>
      </c>
      <c r="BI146">
        <v>10025</v>
      </c>
      <c r="BJ146">
        <v>6148</v>
      </c>
      <c r="BK146">
        <v>1454</v>
      </c>
    </row>
    <row r="147" spans="1:63" ht="16" x14ac:dyDescent="0.2">
      <c r="A147" s="1"/>
      <c r="B147" s="1"/>
      <c r="C147" s="1"/>
      <c r="D147" s="1">
        <f t="shared" si="2"/>
        <v>1948.28</v>
      </c>
      <c r="E147">
        <v>575.81408699999997</v>
      </c>
      <c r="F147">
        <v>1294</v>
      </c>
      <c r="G147">
        <v>3511</v>
      </c>
      <c r="H147">
        <v>3688</v>
      </c>
      <c r="I147">
        <v>901</v>
      </c>
      <c r="J147">
        <v>2153</v>
      </c>
      <c r="K147">
        <v>3003</v>
      </c>
      <c r="L147">
        <v>6983</v>
      </c>
      <c r="M147">
        <v>2601</v>
      </c>
      <c r="N147">
        <v>2562</v>
      </c>
      <c r="O147">
        <v>3071</v>
      </c>
      <c r="P147">
        <v>2979</v>
      </c>
      <c r="Q147">
        <v>3292</v>
      </c>
      <c r="R147">
        <v>1714</v>
      </c>
      <c r="S147">
        <v>625</v>
      </c>
      <c r="T147">
        <v>880</v>
      </c>
      <c r="U147">
        <v>657</v>
      </c>
      <c r="V147">
        <v>1195</v>
      </c>
      <c r="W147">
        <v>1090</v>
      </c>
      <c r="X147">
        <v>2301</v>
      </c>
      <c r="Y147">
        <v>976</v>
      </c>
      <c r="Z147">
        <v>1331</v>
      </c>
      <c r="AA147">
        <v>2073</v>
      </c>
      <c r="AB147">
        <v>1406</v>
      </c>
      <c r="AC147">
        <v>1646</v>
      </c>
      <c r="AD147">
        <v>1794</v>
      </c>
      <c r="AE147">
        <v>879</v>
      </c>
      <c r="AF147">
        <v>884</v>
      </c>
      <c r="AG147">
        <v>2512</v>
      </c>
      <c r="AH147">
        <v>681</v>
      </c>
      <c r="AI147">
        <v>3228</v>
      </c>
      <c r="AJ147">
        <v>5536</v>
      </c>
      <c r="AK147">
        <v>5154</v>
      </c>
      <c r="AL147">
        <v>2132</v>
      </c>
      <c r="AM147">
        <v>1984</v>
      </c>
      <c r="AN147">
        <v>3069</v>
      </c>
      <c r="AO147">
        <v>1711</v>
      </c>
      <c r="AP147">
        <v>1701</v>
      </c>
      <c r="AQ147">
        <v>2000</v>
      </c>
      <c r="AR147">
        <v>1745</v>
      </c>
      <c r="AS147">
        <v>938</v>
      </c>
      <c r="AT147">
        <v>1730</v>
      </c>
      <c r="AU147">
        <v>2048</v>
      </c>
      <c r="AV147">
        <v>1443</v>
      </c>
      <c r="AW147">
        <v>802</v>
      </c>
      <c r="AX147">
        <v>783</v>
      </c>
      <c r="AY147">
        <v>614</v>
      </c>
      <c r="AZ147">
        <v>1192</v>
      </c>
      <c r="BA147">
        <v>345</v>
      </c>
      <c r="BB147">
        <v>279</v>
      </c>
      <c r="BC147">
        <v>298</v>
      </c>
      <c r="BD147">
        <v>274</v>
      </c>
      <c r="BE147">
        <v>298</v>
      </c>
      <c r="BF147">
        <v>252</v>
      </c>
      <c r="BG147">
        <v>267</v>
      </c>
      <c r="BH147">
        <v>285</v>
      </c>
      <c r="BI147">
        <v>9891</v>
      </c>
      <c r="BJ147">
        <v>6493</v>
      </c>
      <c r="BK147">
        <v>1514</v>
      </c>
    </row>
    <row r="148" spans="1:63" ht="16" x14ac:dyDescent="0.2">
      <c r="A148" s="1"/>
      <c r="B148" s="1"/>
      <c r="C148" s="1"/>
      <c r="D148" s="1">
        <f t="shared" si="2"/>
        <v>1973.38</v>
      </c>
      <c r="E148">
        <v>577.07861300000002</v>
      </c>
      <c r="F148">
        <v>1243</v>
      </c>
      <c r="G148">
        <v>3608</v>
      </c>
      <c r="H148">
        <v>3782</v>
      </c>
      <c r="I148">
        <v>833</v>
      </c>
      <c r="J148">
        <v>2247</v>
      </c>
      <c r="K148">
        <v>3068</v>
      </c>
      <c r="L148">
        <v>6945</v>
      </c>
      <c r="M148">
        <v>2565</v>
      </c>
      <c r="N148">
        <v>2600</v>
      </c>
      <c r="O148">
        <v>3000</v>
      </c>
      <c r="P148">
        <v>2995</v>
      </c>
      <c r="Q148">
        <v>3259</v>
      </c>
      <c r="R148">
        <v>1665</v>
      </c>
      <c r="S148">
        <v>681</v>
      </c>
      <c r="T148">
        <v>877</v>
      </c>
      <c r="U148">
        <v>678</v>
      </c>
      <c r="V148">
        <v>1330</v>
      </c>
      <c r="W148">
        <v>1079</v>
      </c>
      <c r="X148">
        <v>2342</v>
      </c>
      <c r="Y148">
        <v>996</v>
      </c>
      <c r="Z148">
        <v>1298</v>
      </c>
      <c r="AA148">
        <v>2018</v>
      </c>
      <c r="AB148">
        <v>1433</v>
      </c>
      <c r="AC148">
        <v>1617</v>
      </c>
      <c r="AD148">
        <v>1887</v>
      </c>
      <c r="AE148">
        <v>930</v>
      </c>
      <c r="AF148">
        <v>930</v>
      </c>
      <c r="AG148">
        <v>2585</v>
      </c>
      <c r="AH148">
        <v>654</v>
      </c>
      <c r="AI148">
        <v>3328</v>
      </c>
      <c r="AJ148">
        <v>5526</v>
      </c>
      <c r="AK148">
        <v>5222</v>
      </c>
      <c r="AL148">
        <v>2110</v>
      </c>
      <c r="AM148">
        <v>2018</v>
      </c>
      <c r="AN148">
        <v>3078</v>
      </c>
      <c r="AO148">
        <v>1679</v>
      </c>
      <c r="AP148">
        <v>1810</v>
      </c>
      <c r="AQ148">
        <v>2142</v>
      </c>
      <c r="AR148">
        <v>1780</v>
      </c>
      <c r="AS148">
        <v>920</v>
      </c>
      <c r="AT148">
        <v>1801</v>
      </c>
      <c r="AU148">
        <v>2153</v>
      </c>
      <c r="AV148">
        <v>1480</v>
      </c>
      <c r="AW148">
        <v>905</v>
      </c>
      <c r="AX148">
        <v>831</v>
      </c>
      <c r="AY148">
        <v>606</v>
      </c>
      <c r="AZ148">
        <v>1207</v>
      </c>
      <c r="BA148">
        <v>341</v>
      </c>
      <c r="BB148">
        <v>308</v>
      </c>
      <c r="BC148">
        <v>279</v>
      </c>
      <c r="BD148">
        <v>279</v>
      </c>
      <c r="BE148">
        <v>261</v>
      </c>
      <c r="BF148">
        <v>237</v>
      </c>
      <c r="BG148">
        <v>231</v>
      </c>
      <c r="BH148">
        <v>298</v>
      </c>
      <c r="BI148">
        <v>10232</v>
      </c>
      <c r="BJ148">
        <v>6499</v>
      </c>
      <c r="BK148">
        <v>1542</v>
      </c>
    </row>
    <row r="149" spans="1:63" ht="16" x14ac:dyDescent="0.2">
      <c r="A149" s="1"/>
      <c r="B149" s="1"/>
      <c r="C149" s="1"/>
      <c r="D149" s="1">
        <f t="shared" si="2"/>
        <v>1984.02</v>
      </c>
      <c r="E149">
        <v>578.34362799999997</v>
      </c>
      <c r="F149">
        <v>1285</v>
      </c>
      <c r="G149">
        <v>3623</v>
      </c>
      <c r="H149">
        <v>3722</v>
      </c>
      <c r="I149">
        <v>885</v>
      </c>
      <c r="J149">
        <v>2227</v>
      </c>
      <c r="K149">
        <v>3039</v>
      </c>
      <c r="L149">
        <v>7096</v>
      </c>
      <c r="M149">
        <v>2575</v>
      </c>
      <c r="N149">
        <v>2627</v>
      </c>
      <c r="O149">
        <v>3046</v>
      </c>
      <c r="P149">
        <v>3120</v>
      </c>
      <c r="Q149">
        <v>3296</v>
      </c>
      <c r="R149">
        <v>1706</v>
      </c>
      <c r="S149">
        <v>643</v>
      </c>
      <c r="T149">
        <v>909</v>
      </c>
      <c r="U149">
        <v>727</v>
      </c>
      <c r="V149">
        <v>1249</v>
      </c>
      <c r="W149">
        <v>1077</v>
      </c>
      <c r="X149">
        <v>2416</v>
      </c>
      <c r="Y149">
        <v>1038</v>
      </c>
      <c r="Z149">
        <v>1242</v>
      </c>
      <c r="AA149">
        <v>2021</v>
      </c>
      <c r="AB149">
        <v>1458</v>
      </c>
      <c r="AC149">
        <v>1644</v>
      </c>
      <c r="AD149">
        <v>1886</v>
      </c>
      <c r="AE149">
        <v>953</v>
      </c>
      <c r="AF149">
        <v>906</v>
      </c>
      <c r="AG149">
        <v>2526</v>
      </c>
      <c r="AH149">
        <v>616</v>
      </c>
      <c r="AI149">
        <v>3339</v>
      </c>
      <c r="AJ149">
        <v>5680</v>
      </c>
      <c r="AK149">
        <v>5388</v>
      </c>
      <c r="AL149">
        <v>2131</v>
      </c>
      <c r="AM149">
        <v>1927</v>
      </c>
      <c r="AN149">
        <v>3043</v>
      </c>
      <c r="AO149">
        <v>1691</v>
      </c>
      <c r="AP149">
        <v>1697</v>
      </c>
      <c r="AQ149">
        <v>2176</v>
      </c>
      <c r="AR149">
        <v>1838</v>
      </c>
      <c r="AS149">
        <v>934</v>
      </c>
      <c r="AT149">
        <v>1862</v>
      </c>
      <c r="AU149">
        <v>2090</v>
      </c>
      <c r="AV149">
        <v>1484</v>
      </c>
      <c r="AW149">
        <v>838</v>
      </c>
      <c r="AX149">
        <v>795</v>
      </c>
      <c r="AY149">
        <v>610</v>
      </c>
      <c r="AZ149">
        <v>1200</v>
      </c>
      <c r="BA149">
        <v>317</v>
      </c>
      <c r="BB149">
        <v>315</v>
      </c>
      <c r="BC149">
        <v>288</v>
      </c>
      <c r="BD149">
        <v>300</v>
      </c>
      <c r="BE149">
        <v>256</v>
      </c>
      <c r="BF149">
        <v>265</v>
      </c>
      <c r="BG149">
        <v>255</v>
      </c>
      <c r="BH149">
        <v>235</v>
      </c>
      <c r="BI149">
        <v>9979</v>
      </c>
      <c r="BJ149">
        <v>6600</v>
      </c>
      <c r="BK149">
        <v>1537</v>
      </c>
    </row>
    <row r="150" spans="1:63" ht="16" x14ac:dyDescent="0.2">
      <c r="A150" s="1"/>
      <c r="B150" s="1"/>
      <c r="C150" s="1"/>
      <c r="D150" s="1">
        <f t="shared" si="2"/>
        <v>2006.94</v>
      </c>
      <c r="E150">
        <v>579.60931400000004</v>
      </c>
      <c r="F150">
        <v>1329</v>
      </c>
      <c r="G150">
        <v>3530</v>
      </c>
      <c r="H150">
        <v>3770</v>
      </c>
      <c r="I150">
        <v>880</v>
      </c>
      <c r="J150">
        <v>2317</v>
      </c>
      <c r="K150">
        <v>3067</v>
      </c>
      <c r="L150">
        <v>7133</v>
      </c>
      <c r="M150">
        <v>2579</v>
      </c>
      <c r="N150">
        <v>2552</v>
      </c>
      <c r="O150">
        <v>2992</v>
      </c>
      <c r="P150">
        <v>3151</v>
      </c>
      <c r="Q150">
        <v>3460</v>
      </c>
      <c r="R150">
        <v>1838</v>
      </c>
      <c r="S150">
        <v>687</v>
      </c>
      <c r="T150">
        <v>942</v>
      </c>
      <c r="U150">
        <v>722</v>
      </c>
      <c r="V150">
        <v>1263</v>
      </c>
      <c r="W150">
        <v>1083</v>
      </c>
      <c r="X150">
        <v>2348</v>
      </c>
      <c r="Y150">
        <v>1051</v>
      </c>
      <c r="Z150">
        <v>1311</v>
      </c>
      <c r="AA150">
        <v>2054</v>
      </c>
      <c r="AB150">
        <v>1407</v>
      </c>
      <c r="AC150">
        <v>1611</v>
      </c>
      <c r="AD150">
        <v>1891</v>
      </c>
      <c r="AE150">
        <v>949</v>
      </c>
      <c r="AF150">
        <v>933</v>
      </c>
      <c r="AG150">
        <v>2558</v>
      </c>
      <c r="AH150">
        <v>601</v>
      </c>
      <c r="AI150">
        <v>3363</v>
      </c>
      <c r="AJ150">
        <v>5798</v>
      </c>
      <c r="AK150">
        <v>5228</v>
      </c>
      <c r="AL150">
        <v>2212</v>
      </c>
      <c r="AM150">
        <v>2045</v>
      </c>
      <c r="AN150">
        <v>3041</v>
      </c>
      <c r="AO150">
        <v>1768</v>
      </c>
      <c r="AP150">
        <v>1799</v>
      </c>
      <c r="AQ150">
        <v>2221</v>
      </c>
      <c r="AR150">
        <v>1814</v>
      </c>
      <c r="AS150">
        <v>973</v>
      </c>
      <c r="AT150">
        <v>1860</v>
      </c>
      <c r="AU150">
        <v>2159</v>
      </c>
      <c r="AV150">
        <v>1607</v>
      </c>
      <c r="AW150">
        <v>828</v>
      </c>
      <c r="AX150">
        <v>912</v>
      </c>
      <c r="AY150">
        <v>594</v>
      </c>
      <c r="AZ150">
        <v>1271</v>
      </c>
      <c r="BA150">
        <v>312</v>
      </c>
      <c r="BB150">
        <v>262</v>
      </c>
      <c r="BC150">
        <v>271</v>
      </c>
      <c r="BD150">
        <v>269</v>
      </c>
      <c r="BE150">
        <v>260</v>
      </c>
      <c r="BF150">
        <v>286</v>
      </c>
      <c r="BG150">
        <v>263</v>
      </c>
      <c r="BH150">
        <v>281</v>
      </c>
      <c r="BI150">
        <v>10368</v>
      </c>
      <c r="BJ150">
        <v>6917</v>
      </c>
      <c r="BK150">
        <v>1631</v>
      </c>
    </row>
    <row r="151" spans="1:63" ht="16" x14ac:dyDescent="0.2">
      <c r="A151" s="1"/>
      <c r="B151" s="1"/>
      <c r="C151" s="1"/>
      <c r="D151" s="1">
        <f t="shared" si="2"/>
        <v>2021.02</v>
      </c>
      <c r="E151">
        <v>580.87518299999999</v>
      </c>
      <c r="F151">
        <v>1317</v>
      </c>
      <c r="G151">
        <v>3658</v>
      </c>
      <c r="H151">
        <v>3684</v>
      </c>
      <c r="I151">
        <v>911</v>
      </c>
      <c r="J151">
        <v>2288</v>
      </c>
      <c r="K151">
        <v>3140</v>
      </c>
      <c r="L151">
        <v>6933</v>
      </c>
      <c r="M151">
        <v>2736</v>
      </c>
      <c r="N151">
        <v>2736</v>
      </c>
      <c r="O151">
        <v>3092</v>
      </c>
      <c r="P151">
        <v>3219</v>
      </c>
      <c r="Q151">
        <v>3479</v>
      </c>
      <c r="R151">
        <v>1741</v>
      </c>
      <c r="S151">
        <v>712</v>
      </c>
      <c r="T151">
        <v>929</v>
      </c>
      <c r="U151">
        <v>745</v>
      </c>
      <c r="V151">
        <v>1257</v>
      </c>
      <c r="W151">
        <v>1144</v>
      </c>
      <c r="X151">
        <v>2408</v>
      </c>
      <c r="Y151">
        <v>1037</v>
      </c>
      <c r="Z151">
        <v>1379</v>
      </c>
      <c r="AA151">
        <v>2041</v>
      </c>
      <c r="AB151">
        <v>1522</v>
      </c>
      <c r="AC151">
        <v>1717</v>
      </c>
      <c r="AD151">
        <v>1930</v>
      </c>
      <c r="AE151">
        <v>996</v>
      </c>
      <c r="AF151">
        <v>914</v>
      </c>
      <c r="AG151">
        <v>2611</v>
      </c>
      <c r="AH151">
        <v>650</v>
      </c>
      <c r="AI151">
        <v>3484</v>
      </c>
      <c r="AJ151">
        <v>5649</v>
      </c>
      <c r="AK151">
        <v>5183</v>
      </c>
      <c r="AL151">
        <v>2156</v>
      </c>
      <c r="AM151">
        <v>2021</v>
      </c>
      <c r="AN151">
        <v>3089</v>
      </c>
      <c r="AO151">
        <v>1766</v>
      </c>
      <c r="AP151">
        <v>1829</v>
      </c>
      <c r="AQ151">
        <v>2193</v>
      </c>
      <c r="AR151">
        <v>1872</v>
      </c>
      <c r="AS151">
        <v>969</v>
      </c>
      <c r="AT151">
        <v>1893</v>
      </c>
      <c r="AU151">
        <v>2101</v>
      </c>
      <c r="AV151">
        <v>1543</v>
      </c>
      <c r="AW151">
        <v>845</v>
      </c>
      <c r="AX151">
        <v>884</v>
      </c>
      <c r="AY151">
        <v>605</v>
      </c>
      <c r="AZ151">
        <v>1203</v>
      </c>
      <c r="BA151">
        <v>327</v>
      </c>
      <c r="BB151">
        <v>265</v>
      </c>
      <c r="BC151">
        <v>248</v>
      </c>
      <c r="BD151">
        <v>266</v>
      </c>
      <c r="BE151">
        <v>265</v>
      </c>
      <c r="BF151">
        <v>237</v>
      </c>
      <c r="BG151">
        <v>245</v>
      </c>
      <c r="BH151">
        <v>278</v>
      </c>
      <c r="BI151">
        <v>10404</v>
      </c>
      <c r="BJ151">
        <v>7003</v>
      </c>
      <c r="BK151">
        <v>1601</v>
      </c>
    </row>
    <row r="152" spans="1:63" ht="16" x14ac:dyDescent="0.2">
      <c r="A152" s="1"/>
      <c r="B152" s="1"/>
      <c r="C152" s="1"/>
      <c r="D152" s="1">
        <f t="shared" si="2"/>
        <v>2037.24</v>
      </c>
      <c r="E152">
        <v>582.14172399999995</v>
      </c>
      <c r="F152">
        <v>1219</v>
      </c>
      <c r="G152">
        <v>3509</v>
      </c>
      <c r="H152">
        <v>3804</v>
      </c>
      <c r="I152">
        <v>885</v>
      </c>
      <c r="J152">
        <v>2282</v>
      </c>
      <c r="K152">
        <v>3177</v>
      </c>
      <c r="L152">
        <v>7279</v>
      </c>
      <c r="M152">
        <v>2716</v>
      </c>
      <c r="N152">
        <v>2696</v>
      </c>
      <c r="O152">
        <v>2794</v>
      </c>
      <c r="P152">
        <v>3218</v>
      </c>
      <c r="Q152">
        <v>3525</v>
      </c>
      <c r="R152">
        <v>1765</v>
      </c>
      <c r="S152">
        <v>683</v>
      </c>
      <c r="T152">
        <v>887</v>
      </c>
      <c r="U152">
        <v>767</v>
      </c>
      <c r="V152">
        <v>1199</v>
      </c>
      <c r="W152">
        <v>1106</v>
      </c>
      <c r="X152">
        <v>2492</v>
      </c>
      <c r="Y152">
        <v>1035</v>
      </c>
      <c r="Z152">
        <v>1298</v>
      </c>
      <c r="AA152">
        <v>2208</v>
      </c>
      <c r="AB152">
        <v>1444</v>
      </c>
      <c r="AC152">
        <v>1673</v>
      </c>
      <c r="AD152">
        <v>1953</v>
      </c>
      <c r="AE152">
        <v>925</v>
      </c>
      <c r="AF152">
        <v>950</v>
      </c>
      <c r="AG152">
        <v>2667</v>
      </c>
      <c r="AH152">
        <v>674</v>
      </c>
      <c r="AI152">
        <v>3578</v>
      </c>
      <c r="AJ152">
        <v>5920</v>
      </c>
      <c r="AK152">
        <v>5264</v>
      </c>
      <c r="AL152">
        <v>2157</v>
      </c>
      <c r="AM152">
        <v>2117</v>
      </c>
      <c r="AN152">
        <v>3056</v>
      </c>
      <c r="AO152">
        <v>1826</v>
      </c>
      <c r="AP152">
        <v>1862</v>
      </c>
      <c r="AQ152">
        <v>2161</v>
      </c>
      <c r="AR152">
        <v>1916</v>
      </c>
      <c r="AS152">
        <v>984</v>
      </c>
      <c r="AT152">
        <v>1915</v>
      </c>
      <c r="AU152">
        <v>2176</v>
      </c>
      <c r="AV152">
        <v>1625</v>
      </c>
      <c r="AW152">
        <v>817</v>
      </c>
      <c r="AX152">
        <v>808</v>
      </c>
      <c r="AY152">
        <v>610</v>
      </c>
      <c r="AZ152">
        <v>1333</v>
      </c>
      <c r="BA152">
        <v>329</v>
      </c>
      <c r="BB152">
        <v>285</v>
      </c>
      <c r="BC152">
        <v>293</v>
      </c>
      <c r="BD152">
        <v>273</v>
      </c>
      <c r="BE152">
        <v>261</v>
      </c>
      <c r="BF152">
        <v>255</v>
      </c>
      <c r="BG152">
        <v>257</v>
      </c>
      <c r="BH152">
        <v>267</v>
      </c>
      <c r="BI152">
        <v>10383</v>
      </c>
      <c r="BJ152">
        <v>7133</v>
      </c>
      <c r="BK152">
        <v>1623</v>
      </c>
    </row>
    <row r="153" spans="1:63" ht="16" x14ac:dyDescent="0.2">
      <c r="A153" s="1"/>
      <c r="B153" s="1"/>
      <c r="C153" s="1"/>
      <c r="D153" s="1">
        <f t="shared" si="2"/>
        <v>2040.6</v>
      </c>
      <c r="E153">
        <v>583.40869099999998</v>
      </c>
      <c r="F153">
        <v>1283</v>
      </c>
      <c r="G153">
        <v>3631</v>
      </c>
      <c r="H153">
        <v>3851</v>
      </c>
      <c r="I153">
        <v>865</v>
      </c>
      <c r="J153">
        <v>2255</v>
      </c>
      <c r="K153">
        <v>3297</v>
      </c>
      <c r="L153">
        <v>7114</v>
      </c>
      <c r="M153">
        <v>2650</v>
      </c>
      <c r="N153">
        <v>2766</v>
      </c>
      <c r="O153">
        <v>2908</v>
      </c>
      <c r="P153">
        <v>3220</v>
      </c>
      <c r="Q153">
        <v>3602</v>
      </c>
      <c r="R153">
        <v>1734</v>
      </c>
      <c r="S153">
        <v>674</v>
      </c>
      <c r="T153">
        <v>912</v>
      </c>
      <c r="U153">
        <v>783</v>
      </c>
      <c r="V153">
        <v>1227</v>
      </c>
      <c r="W153">
        <v>1117</v>
      </c>
      <c r="X153">
        <v>2373</v>
      </c>
      <c r="Y153">
        <v>1008</v>
      </c>
      <c r="Z153">
        <v>1373</v>
      </c>
      <c r="AA153">
        <v>2139</v>
      </c>
      <c r="AB153">
        <v>1529</v>
      </c>
      <c r="AC153">
        <v>1693</v>
      </c>
      <c r="AD153">
        <v>1997</v>
      </c>
      <c r="AE153">
        <v>978</v>
      </c>
      <c r="AF153">
        <v>956</v>
      </c>
      <c r="AG153">
        <v>2782</v>
      </c>
      <c r="AH153">
        <v>611</v>
      </c>
      <c r="AI153">
        <v>3492</v>
      </c>
      <c r="AJ153">
        <v>5840</v>
      </c>
      <c r="AK153">
        <v>5374</v>
      </c>
      <c r="AL153">
        <v>2292</v>
      </c>
      <c r="AM153">
        <v>2098</v>
      </c>
      <c r="AN153">
        <v>2997</v>
      </c>
      <c r="AO153">
        <v>1774</v>
      </c>
      <c r="AP153">
        <v>1804</v>
      </c>
      <c r="AQ153">
        <v>2158</v>
      </c>
      <c r="AR153">
        <v>1923</v>
      </c>
      <c r="AS153">
        <v>950</v>
      </c>
      <c r="AT153">
        <v>1927</v>
      </c>
      <c r="AU153">
        <v>2073</v>
      </c>
      <c r="AV153">
        <v>1464</v>
      </c>
      <c r="AW153">
        <v>853</v>
      </c>
      <c r="AX153">
        <v>847</v>
      </c>
      <c r="AY153">
        <v>619</v>
      </c>
      <c r="AZ153">
        <v>1324</v>
      </c>
      <c r="BA153">
        <v>353</v>
      </c>
      <c r="BB153">
        <v>283</v>
      </c>
      <c r="BC153">
        <v>257</v>
      </c>
      <c r="BD153">
        <v>272</v>
      </c>
      <c r="BE153">
        <v>256</v>
      </c>
      <c r="BF153">
        <v>240</v>
      </c>
      <c r="BG153">
        <v>272</v>
      </c>
      <c r="BH153">
        <v>289</v>
      </c>
      <c r="BI153">
        <v>10171</v>
      </c>
      <c r="BJ153">
        <v>7273</v>
      </c>
      <c r="BK153">
        <v>1499</v>
      </c>
    </row>
    <row r="154" spans="1:63" ht="16" x14ac:dyDescent="0.2">
      <c r="A154" s="1"/>
      <c r="B154" s="1"/>
      <c r="C154" s="1"/>
      <c r="D154" s="1">
        <f t="shared" si="2"/>
        <v>2053.9</v>
      </c>
      <c r="E154">
        <v>584.67602499999998</v>
      </c>
      <c r="F154">
        <v>1324</v>
      </c>
      <c r="G154">
        <v>3698</v>
      </c>
      <c r="H154">
        <v>3862</v>
      </c>
      <c r="I154">
        <v>925</v>
      </c>
      <c r="J154">
        <v>2321</v>
      </c>
      <c r="K154">
        <v>3284</v>
      </c>
      <c r="L154">
        <v>7274</v>
      </c>
      <c r="M154">
        <v>2655</v>
      </c>
      <c r="N154">
        <v>2720</v>
      </c>
      <c r="O154">
        <v>2781</v>
      </c>
      <c r="P154">
        <v>3185</v>
      </c>
      <c r="Q154">
        <v>3614</v>
      </c>
      <c r="R154">
        <v>1721</v>
      </c>
      <c r="S154">
        <v>655</v>
      </c>
      <c r="T154">
        <v>991</v>
      </c>
      <c r="U154">
        <v>796</v>
      </c>
      <c r="V154">
        <v>1273</v>
      </c>
      <c r="W154">
        <v>1125</v>
      </c>
      <c r="X154">
        <v>2342</v>
      </c>
      <c r="Y154">
        <v>973</v>
      </c>
      <c r="Z154">
        <v>1380</v>
      </c>
      <c r="AA154">
        <v>2217</v>
      </c>
      <c r="AB154">
        <v>1547</v>
      </c>
      <c r="AC154">
        <v>1722</v>
      </c>
      <c r="AD154">
        <v>1944</v>
      </c>
      <c r="AE154">
        <v>975</v>
      </c>
      <c r="AF154">
        <v>919</v>
      </c>
      <c r="AG154">
        <v>2720</v>
      </c>
      <c r="AH154">
        <v>672</v>
      </c>
      <c r="AI154">
        <v>3494</v>
      </c>
      <c r="AJ154">
        <v>5913</v>
      </c>
      <c r="AK154">
        <v>5580</v>
      </c>
      <c r="AL154">
        <v>2324</v>
      </c>
      <c r="AM154">
        <v>2124</v>
      </c>
      <c r="AN154">
        <v>3134</v>
      </c>
      <c r="AO154">
        <v>1805</v>
      </c>
      <c r="AP154">
        <v>1869</v>
      </c>
      <c r="AQ154">
        <v>2071</v>
      </c>
      <c r="AR154">
        <v>1942</v>
      </c>
      <c r="AS154">
        <v>1020</v>
      </c>
      <c r="AT154">
        <v>1910</v>
      </c>
      <c r="AU154">
        <v>2042</v>
      </c>
      <c r="AV154">
        <v>1477</v>
      </c>
      <c r="AW154">
        <v>855</v>
      </c>
      <c r="AX154">
        <v>833</v>
      </c>
      <c r="AY154">
        <v>610</v>
      </c>
      <c r="AZ154">
        <v>1280</v>
      </c>
      <c r="BA154">
        <v>301</v>
      </c>
      <c r="BB154">
        <v>241</v>
      </c>
      <c r="BC154">
        <v>255</v>
      </c>
      <c r="BD154">
        <v>302</v>
      </c>
      <c r="BE154">
        <v>239</v>
      </c>
      <c r="BF154">
        <v>256</v>
      </c>
      <c r="BG154">
        <v>226</v>
      </c>
      <c r="BH154">
        <v>251</v>
      </c>
      <c r="BI154">
        <v>10328</v>
      </c>
      <c r="BJ154">
        <v>7388</v>
      </c>
      <c r="BK154">
        <v>1628</v>
      </c>
    </row>
    <row r="155" spans="1:63" ht="16" x14ac:dyDescent="0.2">
      <c r="A155" s="1"/>
      <c r="B155" s="1"/>
      <c r="C155" s="1"/>
      <c r="D155" s="1">
        <f t="shared" si="2"/>
        <v>2073.9</v>
      </c>
      <c r="E155">
        <v>585.94397000000004</v>
      </c>
      <c r="F155">
        <v>1408</v>
      </c>
      <c r="G155">
        <v>3819</v>
      </c>
      <c r="H155">
        <v>3920</v>
      </c>
      <c r="I155">
        <v>951</v>
      </c>
      <c r="J155">
        <v>2304</v>
      </c>
      <c r="K155">
        <v>3199</v>
      </c>
      <c r="L155">
        <v>7086</v>
      </c>
      <c r="M155">
        <v>2738</v>
      </c>
      <c r="N155">
        <v>2842</v>
      </c>
      <c r="O155">
        <v>2907</v>
      </c>
      <c r="P155">
        <v>3257</v>
      </c>
      <c r="Q155">
        <v>3616</v>
      </c>
      <c r="R155">
        <v>1763</v>
      </c>
      <c r="S155">
        <v>689</v>
      </c>
      <c r="T155">
        <v>943</v>
      </c>
      <c r="U155">
        <v>771</v>
      </c>
      <c r="V155">
        <v>1203</v>
      </c>
      <c r="W155">
        <v>1142</v>
      </c>
      <c r="X155">
        <v>2530</v>
      </c>
      <c r="Y155">
        <v>1035</v>
      </c>
      <c r="Z155">
        <v>1405</v>
      </c>
      <c r="AA155">
        <v>2136</v>
      </c>
      <c r="AB155">
        <v>1569</v>
      </c>
      <c r="AC155">
        <v>1783</v>
      </c>
      <c r="AD155">
        <v>2042</v>
      </c>
      <c r="AE155">
        <v>967</v>
      </c>
      <c r="AF155">
        <v>904</v>
      </c>
      <c r="AG155">
        <v>2751</v>
      </c>
      <c r="AH155">
        <v>691</v>
      </c>
      <c r="AI155">
        <v>3678</v>
      </c>
      <c r="AJ155">
        <v>5951</v>
      </c>
      <c r="AK155">
        <v>5462</v>
      </c>
      <c r="AL155">
        <v>2320</v>
      </c>
      <c r="AM155">
        <v>2101</v>
      </c>
      <c r="AN155">
        <v>3164</v>
      </c>
      <c r="AO155">
        <v>1822</v>
      </c>
      <c r="AP155">
        <v>1893</v>
      </c>
      <c r="AQ155">
        <v>2179</v>
      </c>
      <c r="AR155">
        <v>2005</v>
      </c>
      <c r="AS155">
        <v>953</v>
      </c>
      <c r="AT155">
        <v>1844</v>
      </c>
      <c r="AU155">
        <v>2000</v>
      </c>
      <c r="AV155">
        <v>1527</v>
      </c>
      <c r="AW155">
        <v>856</v>
      </c>
      <c r="AX155">
        <v>920</v>
      </c>
      <c r="AY155">
        <v>608</v>
      </c>
      <c r="AZ155">
        <v>1267</v>
      </c>
      <c r="BA155">
        <v>322</v>
      </c>
      <c r="BB155">
        <v>231</v>
      </c>
      <c r="BC155">
        <v>221</v>
      </c>
      <c r="BD155">
        <v>244</v>
      </c>
      <c r="BE155">
        <v>216</v>
      </c>
      <c r="BF155">
        <v>219</v>
      </c>
      <c r="BG155">
        <v>236</v>
      </c>
      <c r="BH155">
        <v>271</v>
      </c>
      <c r="BI155">
        <v>10640</v>
      </c>
      <c r="BJ155">
        <v>7463</v>
      </c>
      <c r="BK155">
        <v>1628</v>
      </c>
    </row>
    <row r="156" spans="1:63" ht="16" x14ac:dyDescent="0.2">
      <c r="A156" s="1"/>
      <c r="B156" s="1"/>
      <c r="C156" s="1"/>
      <c r="D156" s="1">
        <f t="shared" si="2"/>
        <v>2083.44</v>
      </c>
      <c r="E156">
        <v>587.212402</v>
      </c>
      <c r="F156">
        <v>1318</v>
      </c>
      <c r="G156">
        <v>3826</v>
      </c>
      <c r="H156">
        <v>4042</v>
      </c>
      <c r="I156">
        <v>912</v>
      </c>
      <c r="J156">
        <v>2391</v>
      </c>
      <c r="K156">
        <v>3241</v>
      </c>
      <c r="L156">
        <v>7304</v>
      </c>
      <c r="M156">
        <v>2710</v>
      </c>
      <c r="N156">
        <v>2817</v>
      </c>
      <c r="O156">
        <v>2879</v>
      </c>
      <c r="P156">
        <v>3152</v>
      </c>
      <c r="Q156">
        <v>3555</v>
      </c>
      <c r="R156">
        <v>1691</v>
      </c>
      <c r="S156">
        <v>736</v>
      </c>
      <c r="T156">
        <v>950</v>
      </c>
      <c r="U156">
        <v>839</v>
      </c>
      <c r="V156">
        <v>1281</v>
      </c>
      <c r="W156">
        <v>1079</v>
      </c>
      <c r="X156">
        <v>2435</v>
      </c>
      <c r="Y156">
        <v>1050</v>
      </c>
      <c r="Z156">
        <v>1385</v>
      </c>
      <c r="AA156">
        <v>2075</v>
      </c>
      <c r="AB156">
        <v>1519</v>
      </c>
      <c r="AC156">
        <v>1817</v>
      </c>
      <c r="AD156">
        <v>1938</v>
      </c>
      <c r="AE156">
        <v>985</v>
      </c>
      <c r="AF156">
        <v>944</v>
      </c>
      <c r="AG156">
        <v>2802</v>
      </c>
      <c r="AH156">
        <v>711</v>
      </c>
      <c r="AI156">
        <v>3657</v>
      </c>
      <c r="AJ156">
        <v>6178</v>
      </c>
      <c r="AK156">
        <v>5605</v>
      </c>
      <c r="AL156">
        <v>2343</v>
      </c>
      <c r="AM156">
        <v>2229</v>
      </c>
      <c r="AN156">
        <v>3162</v>
      </c>
      <c r="AO156">
        <v>1813</v>
      </c>
      <c r="AP156">
        <v>1942</v>
      </c>
      <c r="AQ156">
        <v>2142</v>
      </c>
      <c r="AR156">
        <v>2021</v>
      </c>
      <c r="AS156">
        <v>990</v>
      </c>
      <c r="AT156">
        <v>1910</v>
      </c>
      <c r="AU156">
        <v>1991</v>
      </c>
      <c r="AV156">
        <v>1391</v>
      </c>
      <c r="AW156">
        <v>851</v>
      </c>
      <c r="AX156">
        <v>874</v>
      </c>
      <c r="AY156">
        <v>652</v>
      </c>
      <c r="AZ156">
        <v>1284</v>
      </c>
      <c r="BA156">
        <v>280</v>
      </c>
      <c r="BB156">
        <v>244</v>
      </c>
      <c r="BC156">
        <v>229</v>
      </c>
      <c r="BD156">
        <v>202</v>
      </c>
      <c r="BE156">
        <v>223</v>
      </c>
      <c r="BF156">
        <v>250</v>
      </c>
      <c r="BG156">
        <v>262</v>
      </c>
      <c r="BH156">
        <v>232</v>
      </c>
      <c r="BI156">
        <v>10486</v>
      </c>
      <c r="BJ156">
        <v>7589</v>
      </c>
      <c r="BK156">
        <v>1578</v>
      </c>
    </row>
    <row r="157" spans="1:63" ht="16" x14ac:dyDescent="0.2">
      <c r="A157" s="1"/>
      <c r="B157" s="1"/>
      <c r="C157" s="1"/>
      <c r="D157" s="1">
        <f t="shared" si="2"/>
        <v>2093.42</v>
      </c>
      <c r="E157">
        <v>588.48132299999997</v>
      </c>
      <c r="F157">
        <v>1346</v>
      </c>
      <c r="G157">
        <v>3795</v>
      </c>
      <c r="H157">
        <v>4034</v>
      </c>
      <c r="I157">
        <v>859</v>
      </c>
      <c r="J157">
        <v>2385</v>
      </c>
      <c r="K157">
        <v>3367</v>
      </c>
      <c r="L157">
        <v>7210</v>
      </c>
      <c r="M157">
        <v>2752</v>
      </c>
      <c r="N157">
        <v>2824</v>
      </c>
      <c r="O157">
        <v>2878</v>
      </c>
      <c r="P157">
        <v>3337</v>
      </c>
      <c r="Q157">
        <v>3755</v>
      </c>
      <c r="R157">
        <v>1751</v>
      </c>
      <c r="S157">
        <v>726</v>
      </c>
      <c r="T157">
        <v>949</v>
      </c>
      <c r="U157">
        <v>777</v>
      </c>
      <c r="V157">
        <v>1222</v>
      </c>
      <c r="W157">
        <v>1112</v>
      </c>
      <c r="X157">
        <v>2579</v>
      </c>
      <c r="Y157">
        <v>1050</v>
      </c>
      <c r="Z157">
        <v>1373</v>
      </c>
      <c r="AA157">
        <v>2152</v>
      </c>
      <c r="AB157">
        <v>1538</v>
      </c>
      <c r="AC157">
        <v>1833</v>
      </c>
      <c r="AD157">
        <v>2097</v>
      </c>
      <c r="AE157">
        <v>1009</v>
      </c>
      <c r="AF157">
        <v>1008</v>
      </c>
      <c r="AG157">
        <v>2844</v>
      </c>
      <c r="AH157">
        <v>664</v>
      </c>
      <c r="AI157">
        <v>3624</v>
      </c>
      <c r="AJ157">
        <v>6151</v>
      </c>
      <c r="AK157">
        <v>5479</v>
      </c>
      <c r="AL157">
        <v>2372</v>
      </c>
      <c r="AM157">
        <v>2237</v>
      </c>
      <c r="AN157">
        <v>3311</v>
      </c>
      <c r="AO157">
        <v>1899</v>
      </c>
      <c r="AP157">
        <v>1774</v>
      </c>
      <c r="AQ157">
        <v>2101</v>
      </c>
      <c r="AR157">
        <v>1896</v>
      </c>
      <c r="AS157">
        <v>1033</v>
      </c>
      <c r="AT157">
        <v>1844</v>
      </c>
      <c r="AU157">
        <v>1936</v>
      </c>
      <c r="AV157">
        <v>1328</v>
      </c>
      <c r="AW157">
        <v>835</v>
      </c>
      <c r="AX157">
        <v>901</v>
      </c>
      <c r="AY157">
        <v>634</v>
      </c>
      <c r="AZ157">
        <v>1297</v>
      </c>
      <c r="BA157">
        <v>313</v>
      </c>
      <c r="BB157">
        <v>251</v>
      </c>
      <c r="BC157">
        <v>229</v>
      </c>
      <c r="BD157">
        <v>225</v>
      </c>
      <c r="BE157">
        <v>252</v>
      </c>
      <c r="BF157">
        <v>235</v>
      </c>
      <c r="BG157">
        <v>219</v>
      </c>
      <c r="BH157">
        <v>242</v>
      </c>
      <c r="BI157">
        <v>10515</v>
      </c>
      <c r="BJ157">
        <v>7733</v>
      </c>
      <c r="BK157">
        <v>1523</v>
      </c>
    </row>
    <row r="158" spans="1:63" ht="16" x14ac:dyDescent="0.2">
      <c r="A158" s="1"/>
      <c r="B158" s="1"/>
      <c r="C158" s="1"/>
      <c r="D158" s="1">
        <f t="shared" si="2"/>
        <v>2128.6</v>
      </c>
      <c r="E158">
        <v>589.75061000000005</v>
      </c>
      <c r="F158">
        <v>1400</v>
      </c>
      <c r="G158">
        <v>3823</v>
      </c>
      <c r="H158">
        <v>4133</v>
      </c>
      <c r="I158">
        <v>878</v>
      </c>
      <c r="J158">
        <v>2307</v>
      </c>
      <c r="K158">
        <v>3493</v>
      </c>
      <c r="L158">
        <v>7349</v>
      </c>
      <c r="M158">
        <v>2825</v>
      </c>
      <c r="N158">
        <v>2850</v>
      </c>
      <c r="O158">
        <v>3032</v>
      </c>
      <c r="P158">
        <v>3298</v>
      </c>
      <c r="Q158">
        <v>3839</v>
      </c>
      <c r="R158">
        <v>1885</v>
      </c>
      <c r="S158">
        <v>704</v>
      </c>
      <c r="T158">
        <v>1004</v>
      </c>
      <c r="U158">
        <v>840</v>
      </c>
      <c r="V158">
        <v>1248</v>
      </c>
      <c r="W158">
        <v>1099</v>
      </c>
      <c r="X158">
        <v>2597</v>
      </c>
      <c r="Y158">
        <v>1062</v>
      </c>
      <c r="Z158">
        <v>1377</v>
      </c>
      <c r="AA158">
        <v>2245</v>
      </c>
      <c r="AB158">
        <v>1566</v>
      </c>
      <c r="AC158">
        <v>1882</v>
      </c>
      <c r="AD158">
        <v>2156</v>
      </c>
      <c r="AE158">
        <v>1010</v>
      </c>
      <c r="AF158">
        <v>954</v>
      </c>
      <c r="AG158">
        <v>2834</v>
      </c>
      <c r="AH158">
        <v>680</v>
      </c>
      <c r="AI158">
        <v>3757</v>
      </c>
      <c r="AJ158">
        <v>6274</v>
      </c>
      <c r="AK158">
        <v>5606</v>
      </c>
      <c r="AL158">
        <v>2418</v>
      </c>
      <c r="AM158">
        <v>2214</v>
      </c>
      <c r="AN158">
        <v>3177</v>
      </c>
      <c r="AO158">
        <v>1846</v>
      </c>
      <c r="AP158">
        <v>1908</v>
      </c>
      <c r="AQ158">
        <v>2180</v>
      </c>
      <c r="AR158">
        <v>1928</v>
      </c>
      <c r="AS158">
        <v>965</v>
      </c>
      <c r="AT158">
        <v>1897</v>
      </c>
      <c r="AU158">
        <v>2124</v>
      </c>
      <c r="AV158">
        <v>1346</v>
      </c>
      <c r="AW158">
        <v>859</v>
      </c>
      <c r="AX158">
        <v>882</v>
      </c>
      <c r="AY158">
        <v>593</v>
      </c>
      <c r="AZ158">
        <v>1299</v>
      </c>
      <c r="BA158">
        <v>302</v>
      </c>
      <c r="BB158">
        <v>256</v>
      </c>
      <c r="BC158">
        <v>229</v>
      </c>
      <c r="BD158">
        <v>257</v>
      </c>
      <c r="BE158">
        <v>214</v>
      </c>
      <c r="BF158">
        <v>228</v>
      </c>
      <c r="BG158">
        <v>256</v>
      </c>
      <c r="BH158">
        <v>249</v>
      </c>
      <c r="BI158">
        <v>10553</v>
      </c>
      <c r="BJ158">
        <v>7851</v>
      </c>
      <c r="BK158">
        <v>1646</v>
      </c>
    </row>
    <row r="159" spans="1:63" ht="16" x14ac:dyDescent="0.2">
      <c r="A159" s="1"/>
      <c r="B159" s="1"/>
      <c r="C159" s="1"/>
      <c r="D159" s="1">
        <f t="shared" si="2"/>
        <v>2145.34</v>
      </c>
      <c r="E159">
        <v>591.02050799999995</v>
      </c>
      <c r="F159">
        <v>1387</v>
      </c>
      <c r="G159">
        <v>3869</v>
      </c>
      <c r="H159">
        <v>4134</v>
      </c>
      <c r="I159">
        <v>888</v>
      </c>
      <c r="J159">
        <v>2367</v>
      </c>
      <c r="K159">
        <v>3353</v>
      </c>
      <c r="L159">
        <v>7476</v>
      </c>
      <c r="M159">
        <v>2801</v>
      </c>
      <c r="N159">
        <v>2925</v>
      </c>
      <c r="O159">
        <v>3202</v>
      </c>
      <c r="P159">
        <v>3384</v>
      </c>
      <c r="Q159">
        <v>3767</v>
      </c>
      <c r="R159">
        <v>1723</v>
      </c>
      <c r="S159">
        <v>680</v>
      </c>
      <c r="T159">
        <v>970</v>
      </c>
      <c r="U159">
        <v>868</v>
      </c>
      <c r="V159">
        <v>1300</v>
      </c>
      <c r="W159">
        <v>1125</v>
      </c>
      <c r="X159">
        <v>2531</v>
      </c>
      <c r="Y159">
        <v>1077</v>
      </c>
      <c r="Z159">
        <v>1429</v>
      </c>
      <c r="AA159">
        <v>2227</v>
      </c>
      <c r="AB159">
        <v>1545</v>
      </c>
      <c r="AC159">
        <v>1957</v>
      </c>
      <c r="AD159">
        <v>2145</v>
      </c>
      <c r="AE159">
        <v>1039</v>
      </c>
      <c r="AF159">
        <v>1012</v>
      </c>
      <c r="AG159">
        <v>2924</v>
      </c>
      <c r="AH159">
        <v>699</v>
      </c>
      <c r="AI159">
        <v>3860</v>
      </c>
      <c r="AJ159">
        <v>6319</v>
      </c>
      <c r="AK159">
        <v>5477</v>
      </c>
      <c r="AL159">
        <v>2488</v>
      </c>
      <c r="AM159">
        <v>2201</v>
      </c>
      <c r="AN159">
        <v>3240</v>
      </c>
      <c r="AO159">
        <v>1836</v>
      </c>
      <c r="AP159">
        <v>1922</v>
      </c>
      <c r="AQ159">
        <v>2203</v>
      </c>
      <c r="AR159">
        <v>2012</v>
      </c>
      <c r="AS159">
        <v>958</v>
      </c>
      <c r="AT159">
        <v>1886</v>
      </c>
      <c r="AU159">
        <v>2170</v>
      </c>
      <c r="AV159">
        <v>1350</v>
      </c>
      <c r="AW159">
        <v>873</v>
      </c>
      <c r="AX159">
        <v>925</v>
      </c>
      <c r="AY159">
        <v>671</v>
      </c>
      <c r="AZ159">
        <v>1355</v>
      </c>
      <c r="BA159">
        <v>269</v>
      </c>
      <c r="BB159">
        <v>234</v>
      </c>
      <c r="BC159">
        <v>214</v>
      </c>
      <c r="BD159">
        <v>254</v>
      </c>
      <c r="BE159">
        <v>219</v>
      </c>
      <c r="BF159">
        <v>232</v>
      </c>
      <c r="BG159">
        <v>180</v>
      </c>
      <c r="BH159">
        <v>291</v>
      </c>
      <c r="BI159">
        <v>10659</v>
      </c>
      <c r="BJ159">
        <v>8166</v>
      </c>
      <c r="BK159">
        <v>1681</v>
      </c>
    </row>
    <row r="160" spans="1:63" ht="16" x14ac:dyDescent="0.2">
      <c r="A160" s="1"/>
      <c r="B160" s="1"/>
      <c r="C160" s="1"/>
      <c r="D160" s="1">
        <f t="shared" si="2"/>
        <v>2170.12</v>
      </c>
      <c r="E160">
        <v>592.29077099999995</v>
      </c>
      <c r="F160">
        <v>1378</v>
      </c>
      <c r="G160">
        <v>3900</v>
      </c>
      <c r="H160">
        <v>3999</v>
      </c>
      <c r="I160">
        <v>942</v>
      </c>
      <c r="J160">
        <v>2387</v>
      </c>
      <c r="K160">
        <v>3515</v>
      </c>
      <c r="L160">
        <v>7526</v>
      </c>
      <c r="M160">
        <v>2829</v>
      </c>
      <c r="N160">
        <v>2869</v>
      </c>
      <c r="O160">
        <v>3237</v>
      </c>
      <c r="P160">
        <v>3461</v>
      </c>
      <c r="Q160">
        <v>3775</v>
      </c>
      <c r="R160">
        <v>1799</v>
      </c>
      <c r="S160">
        <v>677</v>
      </c>
      <c r="T160">
        <v>947</v>
      </c>
      <c r="U160">
        <v>876</v>
      </c>
      <c r="V160">
        <v>1282</v>
      </c>
      <c r="W160">
        <v>1198</v>
      </c>
      <c r="X160">
        <v>2594</v>
      </c>
      <c r="Y160">
        <v>1160</v>
      </c>
      <c r="Z160">
        <v>1374</v>
      </c>
      <c r="AA160">
        <v>2294</v>
      </c>
      <c r="AB160">
        <v>1568</v>
      </c>
      <c r="AC160">
        <v>1978</v>
      </c>
      <c r="AD160">
        <v>2226</v>
      </c>
      <c r="AE160">
        <v>1034</v>
      </c>
      <c r="AF160">
        <v>992</v>
      </c>
      <c r="AG160">
        <v>2974</v>
      </c>
      <c r="AH160">
        <v>711</v>
      </c>
      <c r="AI160">
        <v>3947</v>
      </c>
      <c r="AJ160">
        <v>6365</v>
      </c>
      <c r="AK160">
        <v>5696</v>
      </c>
      <c r="AL160">
        <v>2515</v>
      </c>
      <c r="AM160">
        <v>2264</v>
      </c>
      <c r="AN160">
        <v>3227</v>
      </c>
      <c r="AO160">
        <v>1841</v>
      </c>
      <c r="AP160">
        <v>1924</v>
      </c>
      <c r="AQ160">
        <v>2117</v>
      </c>
      <c r="AR160">
        <v>2032</v>
      </c>
      <c r="AS160">
        <v>1003</v>
      </c>
      <c r="AT160">
        <v>1867</v>
      </c>
      <c r="AU160">
        <v>2128</v>
      </c>
      <c r="AV160">
        <v>1458</v>
      </c>
      <c r="AW160">
        <v>935</v>
      </c>
      <c r="AX160">
        <v>914</v>
      </c>
      <c r="AY160">
        <v>643</v>
      </c>
      <c r="AZ160">
        <v>1361</v>
      </c>
      <c r="BA160">
        <v>291</v>
      </c>
      <c r="BB160">
        <v>249</v>
      </c>
      <c r="BC160">
        <v>227</v>
      </c>
      <c r="BD160">
        <v>235</v>
      </c>
      <c r="BE160">
        <v>235</v>
      </c>
      <c r="BF160">
        <v>222</v>
      </c>
      <c r="BG160">
        <v>264</v>
      </c>
      <c r="BH160">
        <v>258</v>
      </c>
      <c r="BI160">
        <v>10587</v>
      </c>
      <c r="BJ160">
        <v>8286</v>
      </c>
      <c r="BK160">
        <v>1644</v>
      </c>
    </row>
    <row r="161" spans="1:63" ht="16" x14ac:dyDescent="0.2">
      <c r="A161" s="1"/>
      <c r="B161" s="1"/>
      <c r="C161" s="1"/>
      <c r="D161" s="1">
        <f t="shared" si="2"/>
        <v>2186.06</v>
      </c>
      <c r="E161">
        <v>593.56158400000004</v>
      </c>
      <c r="F161">
        <v>1390</v>
      </c>
      <c r="G161">
        <v>3827</v>
      </c>
      <c r="H161">
        <v>4091</v>
      </c>
      <c r="I161">
        <v>919</v>
      </c>
      <c r="J161">
        <v>2485</v>
      </c>
      <c r="K161">
        <v>3604</v>
      </c>
      <c r="L161">
        <v>7393</v>
      </c>
      <c r="M161">
        <v>2897</v>
      </c>
      <c r="N161">
        <v>2856</v>
      </c>
      <c r="O161">
        <v>3326</v>
      </c>
      <c r="P161">
        <v>3410</v>
      </c>
      <c r="Q161">
        <v>3890</v>
      </c>
      <c r="R161">
        <v>1789</v>
      </c>
      <c r="S161">
        <v>688</v>
      </c>
      <c r="T161">
        <v>1014</v>
      </c>
      <c r="U161">
        <v>834</v>
      </c>
      <c r="V161">
        <v>1272</v>
      </c>
      <c r="W161">
        <v>1154</v>
      </c>
      <c r="X161">
        <v>2598</v>
      </c>
      <c r="Y161">
        <v>1088</v>
      </c>
      <c r="Z161">
        <v>1447</v>
      </c>
      <c r="AA161">
        <v>2294</v>
      </c>
      <c r="AB161">
        <v>1563</v>
      </c>
      <c r="AC161">
        <v>1959</v>
      </c>
      <c r="AD161">
        <v>2244</v>
      </c>
      <c r="AE161">
        <v>1001</v>
      </c>
      <c r="AF161">
        <v>1044</v>
      </c>
      <c r="AG161">
        <v>2958</v>
      </c>
      <c r="AH161">
        <v>742</v>
      </c>
      <c r="AI161">
        <v>4039</v>
      </c>
      <c r="AJ161">
        <v>6501</v>
      </c>
      <c r="AK161">
        <v>5827</v>
      </c>
      <c r="AL161">
        <v>2519</v>
      </c>
      <c r="AM161">
        <v>2213</v>
      </c>
      <c r="AN161">
        <v>3251</v>
      </c>
      <c r="AO161">
        <v>1851</v>
      </c>
      <c r="AP161">
        <v>1897</v>
      </c>
      <c r="AQ161">
        <v>2098</v>
      </c>
      <c r="AR161">
        <v>1965</v>
      </c>
      <c r="AS161">
        <v>1000</v>
      </c>
      <c r="AT161">
        <v>1875</v>
      </c>
      <c r="AU161">
        <v>2177</v>
      </c>
      <c r="AV161">
        <v>1498</v>
      </c>
      <c r="AW161">
        <v>923</v>
      </c>
      <c r="AX161">
        <v>967</v>
      </c>
      <c r="AY161">
        <v>708</v>
      </c>
      <c r="AZ161">
        <v>1450</v>
      </c>
      <c r="BA161">
        <v>300</v>
      </c>
      <c r="BB161">
        <v>271</v>
      </c>
      <c r="BC161">
        <v>196</v>
      </c>
      <c r="BD161">
        <v>233</v>
      </c>
      <c r="BE161">
        <v>245</v>
      </c>
      <c r="BF161">
        <v>229</v>
      </c>
      <c r="BG161">
        <v>195</v>
      </c>
      <c r="BH161">
        <v>249</v>
      </c>
      <c r="BI161">
        <v>10766</v>
      </c>
      <c r="BJ161">
        <v>8422</v>
      </c>
      <c r="BK161">
        <v>1673</v>
      </c>
    </row>
    <row r="162" spans="1:63" ht="16" x14ac:dyDescent="0.2">
      <c r="A162" s="1"/>
      <c r="B162" s="1"/>
      <c r="C162" s="1"/>
      <c r="D162" s="1">
        <f t="shared" si="2"/>
        <v>2221.96</v>
      </c>
      <c r="E162">
        <v>594.83288600000003</v>
      </c>
      <c r="F162">
        <v>1395</v>
      </c>
      <c r="G162">
        <v>3902</v>
      </c>
      <c r="H162">
        <v>4302</v>
      </c>
      <c r="I162">
        <v>946</v>
      </c>
      <c r="J162">
        <v>2484</v>
      </c>
      <c r="K162">
        <v>3623</v>
      </c>
      <c r="L162">
        <v>7664</v>
      </c>
      <c r="M162">
        <v>2925</v>
      </c>
      <c r="N162">
        <v>3002</v>
      </c>
      <c r="O162">
        <v>3305</v>
      </c>
      <c r="P162">
        <v>3578</v>
      </c>
      <c r="Q162">
        <v>3855</v>
      </c>
      <c r="R162">
        <v>1896</v>
      </c>
      <c r="S162">
        <v>741</v>
      </c>
      <c r="T162">
        <v>999</v>
      </c>
      <c r="U162">
        <v>975</v>
      </c>
      <c r="V162">
        <v>1285</v>
      </c>
      <c r="W162">
        <v>1103</v>
      </c>
      <c r="X162">
        <v>2636</v>
      </c>
      <c r="Y162">
        <v>1062</v>
      </c>
      <c r="Z162">
        <v>1441</v>
      </c>
      <c r="AA162">
        <v>2292</v>
      </c>
      <c r="AB162">
        <v>1642</v>
      </c>
      <c r="AC162">
        <v>2016</v>
      </c>
      <c r="AD162">
        <v>2310</v>
      </c>
      <c r="AE162">
        <v>1020</v>
      </c>
      <c r="AF162">
        <v>980</v>
      </c>
      <c r="AG162">
        <v>3000</v>
      </c>
      <c r="AH162">
        <v>758</v>
      </c>
      <c r="AI162">
        <v>3951</v>
      </c>
      <c r="AJ162">
        <v>6552</v>
      </c>
      <c r="AK162">
        <v>5726</v>
      </c>
      <c r="AL162">
        <v>2733</v>
      </c>
      <c r="AM162">
        <v>2351</v>
      </c>
      <c r="AN162">
        <v>3446</v>
      </c>
      <c r="AO162">
        <v>1789</v>
      </c>
      <c r="AP162">
        <v>1893</v>
      </c>
      <c r="AQ162">
        <v>2222</v>
      </c>
      <c r="AR162">
        <v>2053</v>
      </c>
      <c r="AS162">
        <v>1007</v>
      </c>
      <c r="AT162">
        <v>1858</v>
      </c>
      <c r="AU162">
        <v>2236</v>
      </c>
      <c r="AV162">
        <v>1449</v>
      </c>
      <c r="AW162">
        <v>911</v>
      </c>
      <c r="AX162">
        <v>993</v>
      </c>
      <c r="AY162">
        <v>693</v>
      </c>
      <c r="AZ162">
        <v>1338</v>
      </c>
      <c r="BA162">
        <v>310</v>
      </c>
      <c r="BB162">
        <v>225</v>
      </c>
      <c r="BC162">
        <v>225</v>
      </c>
      <c r="BD162">
        <v>235</v>
      </c>
      <c r="BE162">
        <v>256</v>
      </c>
      <c r="BF162">
        <v>277</v>
      </c>
      <c r="BG162">
        <v>249</v>
      </c>
      <c r="BH162">
        <v>250</v>
      </c>
      <c r="BI162">
        <v>10843</v>
      </c>
      <c r="BJ162">
        <v>8665</v>
      </c>
      <c r="BK162">
        <v>1625</v>
      </c>
    </row>
    <row r="163" spans="1:63" ht="16" x14ac:dyDescent="0.2">
      <c r="A163" s="1"/>
      <c r="B163" s="1"/>
      <c r="C163" s="1"/>
      <c r="D163" s="1">
        <f t="shared" si="2"/>
        <v>2250.6</v>
      </c>
      <c r="E163">
        <v>596.10461399999997</v>
      </c>
      <c r="F163">
        <v>1489</v>
      </c>
      <c r="G163">
        <v>4005</v>
      </c>
      <c r="H163">
        <v>4261</v>
      </c>
      <c r="I163">
        <v>874</v>
      </c>
      <c r="J163">
        <v>2531</v>
      </c>
      <c r="K163">
        <v>3698</v>
      </c>
      <c r="L163">
        <v>7578</v>
      </c>
      <c r="M163">
        <v>2981</v>
      </c>
      <c r="N163">
        <v>3056</v>
      </c>
      <c r="O163">
        <v>3442</v>
      </c>
      <c r="P163">
        <v>3601</v>
      </c>
      <c r="Q163">
        <v>3905</v>
      </c>
      <c r="R163">
        <v>1961</v>
      </c>
      <c r="S163">
        <v>731</v>
      </c>
      <c r="T163">
        <v>994</v>
      </c>
      <c r="U163">
        <v>928</v>
      </c>
      <c r="V163">
        <v>1341</v>
      </c>
      <c r="W163">
        <v>1141</v>
      </c>
      <c r="X163">
        <v>2627</v>
      </c>
      <c r="Y163">
        <v>1131</v>
      </c>
      <c r="Z163">
        <v>1369</v>
      </c>
      <c r="AA163">
        <v>2317</v>
      </c>
      <c r="AB163">
        <v>1686</v>
      </c>
      <c r="AC163">
        <v>2059</v>
      </c>
      <c r="AD163">
        <v>2363</v>
      </c>
      <c r="AE163">
        <v>1094</v>
      </c>
      <c r="AF163">
        <v>1019</v>
      </c>
      <c r="AG163">
        <v>3087</v>
      </c>
      <c r="AH163">
        <v>703</v>
      </c>
      <c r="AI163">
        <v>4184</v>
      </c>
      <c r="AJ163">
        <v>6776</v>
      </c>
      <c r="AK163">
        <v>5828</v>
      </c>
      <c r="AL163">
        <v>2636</v>
      </c>
      <c r="AM163">
        <v>2292</v>
      </c>
      <c r="AN163">
        <v>3363</v>
      </c>
      <c r="AO163">
        <v>1998</v>
      </c>
      <c r="AP163">
        <v>1815</v>
      </c>
      <c r="AQ163">
        <v>2178</v>
      </c>
      <c r="AR163">
        <v>2037</v>
      </c>
      <c r="AS163">
        <v>1015</v>
      </c>
      <c r="AT163">
        <v>1899</v>
      </c>
      <c r="AU163">
        <v>2271</v>
      </c>
      <c r="AV163">
        <v>1549</v>
      </c>
      <c r="AW163">
        <v>898</v>
      </c>
      <c r="AX163">
        <v>990</v>
      </c>
      <c r="AY163">
        <v>680</v>
      </c>
      <c r="AZ163">
        <v>1357</v>
      </c>
      <c r="BA163">
        <v>300</v>
      </c>
      <c r="BB163">
        <v>235</v>
      </c>
      <c r="BC163">
        <v>257</v>
      </c>
      <c r="BD163">
        <v>222</v>
      </c>
      <c r="BE163">
        <v>227</v>
      </c>
      <c r="BF163">
        <v>230</v>
      </c>
      <c r="BG163">
        <v>221</v>
      </c>
      <c r="BH163">
        <v>282</v>
      </c>
      <c r="BI163">
        <v>10948</v>
      </c>
      <c r="BJ163">
        <v>8777</v>
      </c>
      <c r="BK163">
        <v>1751</v>
      </c>
    </row>
    <row r="164" spans="1:63" ht="16" x14ac:dyDescent="0.2">
      <c r="A164" s="1"/>
      <c r="B164" s="1"/>
      <c r="C164" s="1"/>
      <c r="D164" s="1">
        <f t="shared" si="2"/>
        <v>2269.34</v>
      </c>
      <c r="E164">
        <v>597.376892</v>
      </c>
      <c r="F164">
        <v>1482</v>
      </c>
      <c r="G164">
        <v>4065</v>
      </c>
      <c r="H164">
        <v>4278</v>
      </c>
      <c r="I164">
        <v>937</v>
      </c>
      <c r="J164">
        <v>2554</v>
      </c>
      <c r="K164">
        <v>3661</v>
      </c>
      <c r="L164">
        <v>7718</v>
      </c>
      <c r="M164">
        <v>2823</v>
      </c>
      <c r="N164">
        <v>3102</v>
      </c>
      <c r="O164">
        <v>3512</v>
      </c>
      <c r="P164">
        <v>3699</v>
      </c>
      <c r="Q164">
        <v>4035</v>
      </c>
      <c r="R164">
        <v>1864</v>
      </c>
      <c r="S164">
        <v>758</v>
      </c>
      <c r="T164">
        <v>985</v>
      </c>
      <c r="U164">
        <v>963</v>
      </c>
      <c r="V164">
        <v>1361</v>
      </c>
      <c r="W164">
        <v>1139</v>
      </c>
      <c r="X164">
        <v>2714</v>
      </c>
      <c r="Y164">
        <v>1046</v>
      </c>
      <c r="Z164">
        <v>1394</v>
      </c>
      <c r="AA164">
        <v>2388</v>
      </c>
      <c r="AB164">
        <v>1721</v>
      </c>
      <c r="AC164">
        <v>2117</v>
      </c>
      <c r="AD164">
        <v>2411</v>
      </c>
      <c r="AE164">
        <v>1075</v>
      </c>
      <c r="AF164">
        <v>1022</v>
      </c>
      <c r="AG164">
        <v>3163</v>
      </c>
      <c r="AH164">
        <v>708</v>
      </c>
      <c r="AI164">
        <v>4063</v>
      </c>
      <c r="AJ164">
        <v>6602</v>
      </c>
      <c r="AK164">
        <v>6045</v>
      </c>
      <c r="AL164">
        <v>2627</v>
      </c>
      <c r="AM164">
        <v>2273</v>
      </c>
      <c r="AN164">
        <v>3342</v>
      </c>
      <c r="AO164">
        <v>1862</v>
      </c>
      <c r="AP164">
        <v>1860</v>
      </c>
      <c r="AQ164">
        <v>2253</v>
      </c>
      <c r="AR164">
        <v>2115</v>
      </c>
      <c r="AS164">
        <v>1050</v>
      </c>
      <c r="AT164">
        <v>1877</v>
      </c>
      <c r="AU164">
        <v>2271</v>
      </c>
      <c r="AV164">
        <v>1645</v>
      </c>
      <c r="AW164">
        <v>966</v>
      </c>
      <c r="AX164">
        <v>1032</v>
      </c>
      <c r="AY164">
        <v>662</v>
      </c>
      <c r="AZ164">
        <v>1418</v>
      </c>
      <c r="BA164">
        <v>317</v>
      </c>
      <c r="BB164">
        <v>261</v>
      </c>
      <c r="BC164">
        <v>231</v>
      </c>
      <c r="BD164">
        <v>231</v>
      </c>
      <c r="BE164">
        <v>219</v>
      </c>
      <c r="BF164">
        <v>246</v>
      </c>
      <c r="BG164">
        <v>186</v>
      </c>
      <c r="BH164">
        <v>245</v>
      </c>
      <c r="BI164">
        <v>11009</v>
      </c>
      <c r="BJ164">
        <v>8930</v>
      </c>
      <c r="BK164">
        <v>1720</v>
      </c>
    </row>
    <row r="165" spans="1:63" ht="16" x14ac:dyDescent="0.2">
      <c r="A165" s="1"/>
      <c r="B165" s="1"/>
      <c r="C165" s="1"/>
      <c r="D165" s="1">
        <f t="shared" si="2"/>
        <v>2277.84</v>
      </c>
      <c r="E165">
        <v>598.64959699999997</v>
      </c>
      <c r="F165">
        <v>1534</v>
      </c>
      <c r="G165">
        <v>3999</v>
      </c>
      <c r="H165">
        <v>4339</v>
      </c>
      <c r="I165">
        <v>950</v>
      </c>
      <c r="J165">
        <v>2404</v>
      </c>
      <c r="K165">
        <v>3781</v>
      </c>
      <c r="L165">
        <v>7735</v>
      </c>
      <c r="M165">
        <v>2950</v>
      </c>
      <c r="N165">
        <v>3137</v>
      </c>
      <c r="O165">
        <v>3392</v>
      </c>
      <c r="P165">
        <v>3710</v>
      </c>
      <c r="Q165">
        <v>4040</v>
      </c>
      <c r="R165">
        <v>1857</v>
      </c>
      <c r="S165">
        <v>735</v>
      </c>
      <c r="T165">
        <v>1030</v>
      </c>
      <c r="U165">
        <v>988</v>
      </c>
      <c r="V165">
        <v>1366</v>
      </c>
      <c r="W165">
        <v>1174</v>
      </c>
      <c r="X165">
        <v>2712</v>
      </c>
      <c r="Y165">
        <v>1104</v>
      </c>
      <c r="Z165">
        <v>1451</v>
      </c>
      <c r="AA165">
        <v>2318</v>
      </c>
      <c r="AB165">
        <v>1653</v>
      </c>
      <c r="AC165">
        <v>2120</v>
      </c>
      <c r="AD165">
        <v>2430</v>
      </c>
      <c r="AE165">
        <v>1150</v>
      </c>
      <c r="AF165">
        <v>1023</v>
      </c>
      <c r="AG165">
        <v>3118</v>
      </c>
      <c r="AH165">
        <v>775</v>
      </c>
      <c r="AI165">
        <v>4181</v>
      </c>
      <c r="AJ165">
        <v>6878</v>
      </c>
      <c r="AK165">
        <v>5802</v>
      </c>
      <c r="AL165">
        <v>2598</v>
      </c>
      <c r="AM165">
        <v>2387</v>
      </c>
      <c r="AN165">
        <v>3452</v>
      </c>
      <c r="AO165">
        <v>1966</v>
      </c>
      <c r="AP165">
        <v>1869</v>
      </c>
      <c r="AQ165">
        <v>2198</v>
      </c>
      <c r="AR165">
        <v>1960</v>
      </c>
      <c r="AS165">
        <v>961</v>
      </c>
      <c r="AT165">
        <v>1916</v>
      </c>
      <c r="AU165">
        <v>2225</v>
      </c>
      <c r="AV165">
        <v>1693</v>
      </c>
      <c r="AW165">
        <v>940</v>
      </c>
      <c r="AX165">
        <v>960</v>
      </c>
      <c r="AY165">
        <v>704</v>
      </c>
      <c r="AZ165">
        <v>1444</v>
      </c>
      <c r="BA165">
        <v>306</v>
      </c>
      <c r="BB165">
        <v>246</v>
      </c>
      <c r="BC165">
        <v>231</v>
      </c>
      <c r="BD165">
        <v>228</v>
      </c>
      <c r="BE165">
        <v>242</v>
      </c>
      <c r="BF165">
        <v>229</v>
      </c>
      <c r="BG165">
        <v>187</v>
      </c>
      <c r="BH165">
        <v>237</v>
      </c>
      <c r="BI165">
        <v>10966</v>
      </c>
      <c r="BJ165">
        <v>8991</v>
      </c>
      <c r="BK165">
        <v>1821</v>
      </c>
    </row>
    <row r="166" spans="1:63" ht="16" x14ac:dyDescent="0.2">
      <c r="A166" s="1"/>
      <c r="B166" s="1"/>
      <c r="C166" s="1"/>
      <c r="D166" s="1">
        <f t="shared" si="2"/>
        <v>2293.7399999999998</v>
      </c>
      <c r="E166">
        <v>599.92279099999996</v>
      </c>
      <c r="F166">
        <v>1454</v>
      </c>
      <c r="G166">
        <v>3997</v>
      </c>
      <c r="H166">
        <v>4385</v>
      </c>
      <c r="I166">
        <v>987</v>
      </c>
      <c r="J166">
        <v>2538</v>
      </c>
      <c r="K166">
        <v>3746</v>
      </c>
      <c r="L166">
        <v>7649</v>
      </c>
      <c r="M166">
        <v>3047</v>
      </c>
      <c r="N166">
        <v>3218</v>
      </c>
      <c r="O166">
        <v>3545</v>
      </c>
      <c r="P166">
        <v>3644</v>
      </c>
      <c r="Q166">
        <v>4110</v>
      </c>
      <c r="R166">
        <v>1905</v>
      </c>
      <c r="S166">
        <v>738</v>
      </c>
      <c r="T166">
        <v>1013</v>
      </c>
      <c r="U166">
        <v>1023</v>
      </c>
      <c r="V166">
        <v>1289</v>
      </c>
      <c r="W166">
        <v>1153</v>
      </c>
      <c r="X166">
        <v>2646</v>
      </c>
      <c r="Y166">
        <v>1151</v>
      </c>
      <c r="Z166">
        <v>1471</v>
      </c>
      <c r="AA166">
        <v>2472</v>
      </c>
      <c r="AB166">
        <v>1667</v>
      </c>
      <c r="AC166">
        <v>2134</v>
      </c>
      <c r="AD166">
        <v>2451</v>
      </c>
      <c r="AE166">
        <v>1093</v>
      </c>
      <c r="AF166">
        <v>1047</v>
      </c>
      <c r="AG166">
        <v>3086</v>
      </c>
      <c r="AH166">
        <v>780</v>
      </c>
      <c r="AI166">
        <v>4290</v>
      </c>
      <c r="AJ166">
        <v>6839</v>
      </c>
      <c r="AK166">
        <v>5831</v>
      </c>
      <c r="AL166">
        <v>2552</v>
      </c>
      <c r="AM166">
        <v>2307</v>
      </c>
      <c r="AN166">
        <v>3453</v>
      </c>
      <c r="AO166">
        <v>1929</v>
      </c>
      <c r="AP166">
        <v>1922</v>
      </c>
      <c r="AQ166">
        <v>2212</v>
      </c>
      <c r="AR166">
        <v>2139</v>
      </c>
      <c r="AS166">
        <v>1041</v>
      </c>
      <c r="AT166">
        <v>1865</v>
      </c>
      <c r="AU166">
        <v>2311</v>
      </c>
      <c r="AV166">
        <v>1748</v>
      </c>
      <c r="AW166">
        <v>974</v>
      </c>
      <c r="AX166">
        <v>942</v>
      </c>
      <c r="AY166">
        <v>779</v>
      </c>
      <c r="AZ166">
        <v>1368</v>
      </c>
      <c r="BA166">
        <v>311</v>
      </c>
      <c r="BB166">
        <v>199</v>
      </c>
      <c r="BC166">
        <v>236</v>
      </c>
      <c r="BD166">
        <v>234</v>
      </c>
      <c r="BE166">
        <v>221</v>
      </c>
      <c r="BF166">
        <v>238</v>
      </c>
      <c r="BG166">
        <v>235</v>
      </c>
      <c r="BH166">
        <v>237</v>
      </c>
      <c r="BI166">
        <v>11078</v>
      </c>
      <c r="BJ166">
        <v>9351</v>
      </c>
      <c r="BK166">
        <v>1753</v>
      </c>
    </row>
    <row r="167" spans="1:63" ht="16" x14ac:dyDescent="0.2">
      <c r="A167" s="1"/>
      <c r="B167" s="1"/>
      <c r="C167" s="1"/>
      <c r="D167" s="1">
        <f t="shared" si="2"/>
        <v>2322</v>
      </c>
      <c r="E167">
        <v>601.19647199999997</v>
      </c>
      <c r="F167">
        <v>1414</v>
      </c>
      <c r="G167">
        <v>4011</v>
      </c>
      <c r="H167">
        <v>4357</v>
      </c>
      <c r="I167">
        <v>971</v>
      </c>
      <c r="J167">
        <v>2553</v>
      </c>
      <c r="K167">
        <v>3886</v>
      </c>
      <c r="L167">
        <v>7847</v>
      </c>
      <c r="M167">
        <v>3008</v>
      </c>
      <c r="N167">
        <v>3126</v>
      </c>
      <c r="O167">
        <v>3558</v>
      </c>
      <c r="P167">
        <v>3750</v>
      </c>
      <c r="Q167">
        <v>4211</v>
      </c>
      <c r="R167">
        <v>1922</v>
      </c>
      <c r="S167">
        <v>771</v>
      </c>
      <c r="T167">
        <v>1067</v>
      </c>
      <c r="U167">
        <v>1082</v>
      </c>
      <c r="V167">
        <v>1360</v>
      </c>
      <c r="W167">
        <v>1153</v>
      </c>
      <c r="X167">
        <v>2653</v>
      </c>
      <c r="Y167">
        <v>1124</v>
      </c>
      <c r="Z167">
        <v>1413</v>
      </c>
      <c r="AA167">
        <v>2337</v>
      </c>
      <c r="AB167">
        <v>1701</v>
      </c>
      <c r="AC167">
        <v>2034</v>
      </c>
      <c r="AD167">
        <v>2465</v>
      </c>
      <c r="AE167">
        <v>1146</v>
      </c>
      <c r="AF167">
        <v>1027</v>
      </c>
      <c r="AG167">
        <v>3238</v>
      </c>
      <c r="AH167">
        <v>725</v>
      </c>
      <c r="AI167">
        <v>4267</v>
      </c>
      <c r="AJ167">
        <v>6958</v>
      </c>
      <c r="AK167">
        <v>6046</v>
      </c>
      <c r="AL167">
        <v>2767</v>
      </c>
      <c r="AM167">
        <v>2415</v>
      </c>
      <c r="AN167">
        <v>3461</v>
      </c>
      <c r="AO167">
        <v>1960</v>
      </c>
      <c r="AP167">
        <v>1887</v>
      </c>
      <c r="AQ167">
        <v>2188</v>
      </c>
      <c r="AR167">
        <v>2062</v>
      </c>
      <c r="AS167">
        <v>1074</v>
      </c>
      <c r="AT167">
        <v>1968</v>
      </c>
      <c r="AU167">
        <v>2343</v>
      </c>
      <c r="AV167">
        <v>1656</v>
      </c>
      <c r="AW167">
        <v>975</v>
      </c>
      <c r="AX167">
        <v>1019</v>
      </c>
      <c r="AY167">
        <v>819</v>
      </c>
      <c r="AZ167">
        <v>1545</v>
      </c>
      <c r="BA167">
        <v>279</v>
      </c>
      <c r="BB167">
        <v>238</v>
      </c>
      <c r="BC167">
        <v>263</v>
      </c>
      <c r="BD167">
        <v>226</v>
      </c>
      <c r="BE167">
        <v>230</v>
      </c>
      <c r="BF167">
        <v>205</v>
      </c>
      <c r="BG167">
        <v>223</v>
      </c>
      <c r="BH167">
        <v>218</v>
      </c>
      <c r="BI167">
        <v>10799</v>
      </c>
      <c r="BJ167">
        <v>9388</v>
      </c>
      <c r="BK167">
        <v>1798</v>
      </c>
    </row>
    <row r="168" spans="1:63" ht="16" x14ac:dyDescent="0.2">
      <c r="A168" s="1"/>
      <c r="B168" s="1"/>
      <c r="C168" s="1"/>
      <c r="D168" s="1">
        <f t="shared" si="2"/>
        <v>2307.38</v>
      </c>
      <c r="E168">
        <v>602.47058100000004</v>
      </c>
      <c r="F168">
        <v>1377</v>
      </c>
      <c r="G168">
        <v>3958</v>
      </c>
      <c r="H168">
        <v>4335</v>
      </c>
      <c r="I168">
        <v>946</v>
      </c>
      <c r="J168">
        <v>2479</v>
      </c>
      <c r="K168">
        <v>4045</v>
      </c>
      <c r="L168">
        <v>7603</v>
      </c>
      <c r="M168">
        <v>3000</v>
      </c>
      <c r="N168">
        <v>3127</v>
      </c>
      <c r="O168">
        <v>3429</v>
      </c>
      <c r="P168">
        <v>3711</v>
      </c>
      <c r="Q168">
        <v>4245</v>
      </c>
      <c r="R168">
        <v>1963</v>
      </c>
      <c r="S168">
        <v>732</v>
      </c>
      <c r="T168">
        <v>1049</v>
      </c>
      <c r="U168">
        <v>1079</v>
      </c>
      <c r="V168">
        <v>1346</v>
      </c>
      <c r="W168">
        <v>1134</v>
      </c>
      <c r="X168">
        <v>2701</v>
      </c>
      <c r="Y168">
        <v>1128</v>
      </c>
      <c r="Z168">
        <v>1461</v>
      </c>
      <c r="AA168">
        <v>2439</v>
      </c>
      <c r="AB168">
        <v>1699</v>
      </c>
      <c r="AC168">
        <v>2174</v>
      </c>
      <c r="AD168">
        <v>2480</v>
      </c>
      <c r="AE168">
        <v>1105</v>
      </c>
      <c r="AF168">
        <v>1046</v>
      </c>
      <c r="AG168">
        <v>3133</v>
      </c>
      <c r="AH168">
        <v>738</v>
      </c>
      <c r="AI168">
        <v>4246</v>
      </c>
      <c r="AJ168">
        <v>6808</v>
      </c>
      <c r="AK168">
        <v>5798</v>
      </c>
      <c r="AL168">
        <v>2630</v>
      </c>
      <c r="AM168">
        <v>2379</v>
      </c>
      <c r="AN168">
        <v>3497</v>
      </c>
      <c r="AO168">
        <v>2026</v>
      </c>
      <c r="AP168">
        <v>1918</v>
      </c>
      <c r="AQ168">
        <v>2257</v>
      </c>
      <c r="AR168">
        <v>2030</v>
      </c>
      <c r="AS168">
        <v>1084</v>
      </c>
      <c r="AT168">
        <v>1948</v>
      </c>
      <c r="AU168">
        <v>2288</v>
      </c>
      <c r="AV168">
        <v>1713</v>
      </c>
      <c r="AW168">
        <v>970</v>
      </c>
      <c r="AX168">
        <v>1004</v>
      </c>
      <c r="AY168">
        <v>800</v>
      </c>
      <c r="AZ168">
        <v>1546</v>
      </c>
      <c r="BA168">
        <v>316</v>
      </c>
      <c r="BB168">
        <v>231</v>
      </c>
      <c r="BC168">
        <v>218</v>
      </c>
      <c r="BD168">
        <v>206</v>
      </c>
      <c r="BE168">
        <v>210</v>
      </c>
      <c r="BF168">
        <v>236</v>
      </c>
      <c r="BG168">
        <v>182</v>
      </c>
      <c r="BH168">
        <v>245</v>
      </c>
      <c r="BI168">
        <v>10858</v>
      </c>
      <c r="BJ168">
        <v>9604</v>
      </c>
      <c r="BK168">
        <v>1704</v>
      </c>
    </row>
    <row r="169" spans="1:63" ht="16" x14ac:dyDescent="0.2">
      <c r="A169" s="1"/>
      <c r="B169" s="1"/>
      <c r="C169" s="1"/>
      <c r="D169" s="1">
        <f t="shared" si="2"/>
        <v>2333.98</v>
      </c>
      <c r="E169">
        <v>603.74530000000004</v>
      </c>
      <c r="F169">
        <v>1490</v>
      </c>
      <c r="G169">
        <v>4064</v>
      </c>
      <c r="H169">
        <v>4445</v>
      </c>
      <c r="I169">
        <v>918</v>
      </c>
      <c r="J169">
        <v>2468</v>
      </c>
      <c r="K169">
        <v>4022</v>
      </c>
      <c r="L169">
        <v>7595</v>
      </c>
      <c r="M169">
        <v>3089</v>
      </c>
      <c r="N169">
        <v>3134</v>
      </c>
      <c r="O169">
        <v>3610</v>
      </c>
      <c r="P169">
        <v>3851</v>
      </c>
      <c r="Q169">
        <v>4249</v>
      </c>
      <c r="R169">
        <v>1952</v>
      </c>
      <c r="S169">
        <v>741</v>
      </c>
      <c r="T169">
        <v>1002</v>
      </c>
      <c r="U169">
        <v>1122</v>
      </c>
      <c r="V169">
        <v>1338</v>
      </c>
      <c r="W169">
        <v>1108</v>
      </c>
      <c r="X169">
        <v>2632</v>
      </c>
      <c r="Y169">
        <v>1082</v>
      </c>
      <c r="Z169">
        <v>1434</v>
      </c>
      <c r="AA169">
        <v>2387</v>
      </c>
      <c r="AB169">
        <v>1723</v>
      </c>
      <c r="AC169">
        <v>2095</v>
      </c>
      <c r="AD169">
        <v>2505</v>
      </c>
      <c r="AE169">
        <v>1187</v>
      </c>
      <c r="AF169">
        <v>1104</v>
      </c>
      <c r="AG169">
        <v>3196</v>
      </c>
      <c r="AH169">
        <v>703</v>
      </c>
      <c r="AI169">
        <v>4497</v>
      </c>
      <c r="AJ169">
        <v>6943</v>
      </c>
      <c r="AK169">
        <v>6162</v>
      </c>
      <c r="AL169">
        <v>2647</v>
      </c>
      <c r="AM169">
        <v>2473</v>
      </c>
      <c r="AN169">
        <v>3477</v>
      </c>
      <c r="AO169">
        <v>1998</v>
      </c>
      <c r="AP169">
        <v>2004</v>
      </c>
      <c r="AQ169">
        <v>2222</v>
      </c>
      <c r="AR169">
        <v>2108</v>
      </c>
      <c r="AS169">
        <v>978</v>
      </c>
      <c r="AT169">
        <v>2074</v>
      </c>
      <c r="AU169">
        <v>2188</v>
      </c>
      <c r="AV169">
        <v>1641</v>
      </c>
      <c r="AW169">
        <v>942</v>
      </c>
      <c r="AX169">
        <v>1064</v>
      </c>
      <c r="AY169">
        <v>800</v>
      </c>
      <c r="AZ169">
        <v>1501</v>
      </c>
      <c r="BA169">
        <v>276</v>
      </c>
      <c r="BB169">
        <v>213</v>
      </c>
      <c r="BC169">
        <v>245</v>
      </c>
      <c r="BD169">
        <v>223</v>
      </c>
      <c r="BE169">
        <v>232</v>
      </c>
      <c r="BF169">
        <v>208</v>
      </c>
      <c r="BG169">
        <v>198</v>
      </c>
      <c r="BH169">
        <v>226</v>
      </c>
      <c r="BI169">
        <v>10853</v>
      </c>
      <c r="BJ169">
        <v>9781</v>
      </c>
      <c r="BK169">
        <v>1761</v>
      </c>
    </row>
    <row r="170" spans="1:63" ht="16" x14ac:dyDescent="0.2">
      <c r="A170" s="1"/>
      <c r="B170" s="1"/>
      <c r="C170" s="1"/>
      <c r="D170" s="1">
        <f t="shared" si="2"/>
        <v>2363.42</v>
      </c>
      <c r="E170">
        <v>605.02038600000003</v>
      </c>
      <c r="F170">
        <v>1468</v>
      </c>
      <c r="G170">
        <v>4060</v>
      </c>
      <c r="H170">
        <v>4507</v>
      </c>
      <c r="I170">
        <v>956</v>
      </c>
      <c r="J170">
        <v>2515</v>
      </c>
      <c r="K170">
        <v>4036</v>
      </c>
      <c r="L170">
        <v>7596</v>
      </c>
      <c r="M170">
        <v>3134</v>
      </c>
      <c r="N170">
        <v>3232</v>
      </c>
      <c r="O170">
        <v>3567</v>
      </c>
      <c r="P170">
        <v>3849</v>
      </c>
      <c r="Q170">
        <v>4384</v>
      </c>
      <c r="R170">
        <v>1945</v>
      </c>
      <c r="S170">
        <v>695</v>
      </c>
      <c r="T170">
        <v>1053</v>
      </c>
      <c r="U170">
        <v>1119</v>
      </c>
      <c r="V170">
        <v>1345</v>
      </c>
      <c r="W170">
        <v>1099</v>
      </c>
      <c r="X170">
        <v>2670</v>
      </c>
      <c r="Y170">
        <v>1126</v>
      </c>
      <c r="Z170">
        <v>1522</v>
      </c>
      <c r="AA170">
        <v>2463</v>
      </c>
      <c r="AB170">
        <v>1728</v>
      </c>
      <c r="AC170">
        <v>2298</v>
      </c>
      <c r="AD170">
        <v>2554</v>
      </c>
      <c r="AE170">
        <v>1232</v>
      </c>
      <c r="AF170">
        <v>1044</v>
      </c>
      <c r="AG170">
        <v>3139</v>
      </c>
      <c r="AH170">
        <v>784</v>
      </c>
      <c r="AI170">
        <v>4316</v>
      </c>
      <c r="AJ170">
        <v>6996</v>
      </c>
      <c r="AK170">
        <v>6142</v>
      </c>
      <c r="AL170">
        <v>2734</v>
      </c>
      <c r="AM170">
        <v>2567</v>
      </c>
      <c r="AN170">
        <v>3558</v>
      </c>
      <c r="AO170">
        <v>2039</v>
      </c>
      <c r="AP170">
        <v>1930</v>
      </c>
      <c r="AQ170">
        <v>2257</v>
      </c>
      <c r="AR170">
        <v>2183</v>
      </c>
      <c r="AS170">
        <v>1095</v>
      </c>
      <c r="AT170">
        <v>2022</v>
      </c>
      <c r="AU170">
        <v>2321</v>
      </c>
      <c r="AV170">
        <v>1811</v>
      </c>
      <c r="AW170">
        <v>955</v>
      </c>
      <c r="AX170">
        <v>1088</v>
      </c>
      <c r="AY170">
        <v>781</v>
      </c>
      <c r="AZ170">
        <v>1506</v>
      </c>
      <c r="BA170">
        <v>277</v>
      </c>
      <c r="BB170">
        <v>242</v>
      </c>
      <c r="BC170">
        <v>231</v>
      </c>
      <c r="BD170">
        <v>228</v>
      </c>
      <c r="BE170">
        <v>228</v>
      </c>
      <c r="BF170">
        <v>207</v>
      </c>
      <c r="BG170">
        <v>174</v>
      </c>
      <c r="BH170">
        <v>249</v>
      </c>
      <c r="BI170">
        <v>11032</v>
      </c>
      <c r="BJ170">
        <v>9969</v>
      </c>
      <c r="BK170">
        <v>1800</v>
      </c>
    </row>
    <row r="171" spans="1:63" ht="16" x14ac:dyDescent="0.2">
      <c r="A171" s="1"/>
      <c r="B171" s="1"/>
      <c r="C171" s="1"/>
      <c r="D171" s="1">
        <f t="shared" si="2"/>
        <v>2387.86</v>
      </c>
      <c r="E171">
        <v>606.296021</v>
      </c>
      <c r="F171">
        <v>1404</v>
      </c>
      <c r="G171">
        <v>4114</v>
      </c>
      <c r="H171">
        <v>4502</v>
      </c>
      <c r="I171">
        <v>929</v>
      </c>
      <c r="J171">
        <v>2650</v>
      </c>
      <c r="K171">
        <v>4209</v>
      </c>
      <c r="L171">
        <v>7850</v>
      </c>
      <c r="M171">
        <v>3053</v>
      </c>
      <c r="N171">
        <v>3238</v>
      </c>
      <c r="O171">
        <v>3486</v>
      </c>
      <c r="P171">
        <v>4006</v>
      </c>
      <c r="Q171">
        <v>4345</v>
      </c>
      <c r="R171">
        <v>1923</v>
      </c>
      <c r="S171">
        <v>741</v>
      </c>
      <c r="T171">
        <v>1087</v>
      </c>
      <c r="U171">
        <v>1109</v>
      </c>
      <c r="V171">
        <v>1396</v>
      </c>
      <c r="W171">
        <v>1123</v>
      </c>
      <c r="X171">
        <v>2662</v>
      </c>
      <c r="Y171">
        <v>1201</v>
      </c>
      <c r="Z171">
        <v>1506</v>
      </c>
      <c r="AA171">
        <v>2473</v>
      </c>
      <c r="AB171">
        <v>1712</v>
      </c>
      <c r="AC171">
        <v>2230</v>
      </c>
      <c r="AD171">
        <v>2561</v>
      </c>
      <c r="AE171">
        <v>1185</v>
      </c>
      <c r="AF171">
        <v>1127</v>
      </c>
      <c r="AG171">
        <v>3175</v>
      </c>
      <c r="AH171">
        <v>760</v>
      </c>
      <c r="AI171">
        <v>4554</v>
      </c>
      <c r="AJ171">
        <v>7187</v>
      </c>
      <c r="AK171">
        <v>6196</v>
      </c>
      <c r="AL171">
        <v>2830</v>
      </c>
      <c r="AM171">
        <v>2610</v>
      </c>
      <c r="AN171">
        <v>3597</v>
      </c>
      <c r="AO171">
        <v>1973</v>
      </c>
      <c r="AP171">
        <v>1989</v>
      </c>
      <c r="AQ171">
        <v>2291</v>
      </c>
      <c r="AR171">
        <v>2116</v>
      </c>
      <c r="AS171">
        <v>1111</v>
      </c>
      <c r="AT171">
        <v>2042</v>
      </c>
      <c r="AU171">
        <v>2379</v>
      </c>
      <c r="AV171">
        <v>1661</v>
      </c>
      <c r="AW171">
        <v>971</v>
      </c>
      <c r="AX171">
        <v>1061</v>
      </c>
      <c r="AY171">
        <v>753</v>
      </c>
      <c r="AZ171">
        <v>1564</v>
      </c>
      <c r="BA171">
        <v>306</v>
      </c>
      <c r="BB171">
        <v>229</v>
      </c>
      <c r="BC171">
        <v>216</v>
      </c>
      <c r="BD171">
        <v>215</v>
      </c>
      <c r="BE171">
        <v>223</v>
      </c>
      <c r="BF171">
        <v>187</v>
      </c>
      <c r="BG171">
        <v>225</v>
      </c>
      <c r="BH171">
        <v>212</v>
      </c>
      <c r="BI171">
        <v>10828</v>
      </c>
      <c r="BJ171">
        <v>9957</v>
      </c>
      <c r="BK171">
        <v>1814</v>
      </c>
    </row>
    <row r="172" spans="1:63" ht="16" x14ac:dyDescent="0.2">
      <c r="A172" s="1"/>
      <c r="B172" s="1"/>
      <c r="C172" s="1"/>
      <c r="D172" s="1">
        <f t="shared" si="2"/>
        <v>2409.04</v>
      </c>
      <c r="E172">
        <v>607.57208300000002</v>
      </c>
      <c r="F172">
        <v>1525</v>
      </c>
      <c r="G172">
        <v>4063</v>
      </c>
      <c r="H172">
        <v>4588</v>
      </c>
      <c r="I172">
        <v>962</v>
      </c>
      <c r="J172">
        <v>2501</v>
      </c>
      <c r="K172">
        <v>4237</v>
      </c>
      <c r="L172">
        <v>7815</v>
      </c>
      <c r="M172">
        <v>3217</v>
      </c>
      <c r="N172">
        <v>3299</v>
      </c>
      <c r="O172">
        <v>3542</v>
      </c>
      <c r="P172">
        <v>4029</v>
      </c>
      <c r="Q172">
        <v>4289</v>
      </c>
      <c r="R172">
        <v>2064</v>
      </c>
      <c r="S172">
        <v>716</v>
      </c>
      <c r="T172">
        <v>1089</v>
      </c>
      <c r="U172">
        <v>1202</v>
      </c>
      <c r="V172">
        <v>1340</v>
      </c>
      <c r="W172">
        <v>1119</v>
      </c>
      <c r="X172">
        <v>2681</v>
      </c>
      <c r="Y172">
        <v>1231</v>
      </c>
      <c r="Z172">
        <v>1552</v>
      </c>
      <c r="AA172">
        <v>2413</v>
      </c>
      <c r="AB172">
        <v>1718</v>
      </c>
      <c r="AC172">
        <v>2385</v>
      </c>
      <c r="AD172">
        <v>2607</v>
      </c>
      <c r="AE172">
        <v>1197</v>
      </c>
      <c r="AF172">
        <v>1045</v>
      </c>
      <c r="AG172">
        <v>3183</v>
      </c>
      <c r="AH172">
        <v>786</v>
      </c>
      <c r="AI172">
        <v>4550</v>
      </c>
      <c r="AJ172">
        <v>7088</v>
      </c>
      <c r="AK172">
        <v>6252</v>
      </c>
      <c r="AL172">
        <v>2758</v>
      </c>
      <c r="AM172">
        <v>2758</v>
      </c>
      <c r="AN172">
        <v>3631</v>
      </c>
      <c r="AO172">
        <v>2007</v>
      </c>
      <c r="AP172">
        <v>2010</v>
      </c>
      <c r="AQ172">
        <v>2395</v>
      </c>
      <c r="AR172">
        <v>2204</v>
      </c>
      <c r="AS172">
        <v>1073</v>
      </c>
      <c r="AT172">
        <v>2013</v>
      </c>
      <c r="AU172">
        <v>2387</v>
      </c>
      <c r="AV172">
        <v>1728</v>
      </c>
      <c r="AW172">
        <v>927</v>
      </c>
      <c r="AX172">
        <v>1042</v>
      </c>
      <c r="AY172">
        <v>831</v>
      </c>
      <c r="AZ172">
        <v>1658</v>
      </c>
      <c r="BA172">
        <v>290</v>
      </c>
      <c r="BB172">
        <v>225</v>
      </c>
      <c r="BC172">
        <v>230</v>
      </c>
      <c r="BD172">
        <v>212</v>
      </c>
      <c r="BE172">
        <v>227</v>
      </c>
      <c r="BF172">
        <v>191</v>
      </c>
      <c r="BG172">
        <v>195</v>
      </c>
      <c r="BH172">
        <v>245</v>
      </c>
      <c r="BI172">
        <v>10955</v>
      </c>
      <c r="BJ172">
        <v>10301</v>
      </c>
      <c r="BK172">
        <v>1862</v>
      </c>
    </row>
    <row r="173" spans="1:63" ht="16" x14ac:dyDescent="0.2">
      <c r="A173" s="1"/>
      <c r="B173" s="1"/>
      <c r="C173" s="1"/>
      <c r="D173" s="1">
        <f t="shared" si="2"/>
        <v>2454.7399999999998</v>
      </c>
      <c r="E173">
        <v>608.84857199999999</v>
      </c>
      <c r="F173">
        <v>1491</v>
      </c>
      <c r="G173">
        <v>4189</v>
      </c>
      <c r="H173">
        <v>4745</v>
      </c>
      <c r="I173">
        <v>969</v>
      </c>
      <c r="J173">
        <v>2564</v>
      </c>
      <c r="K173">
        <v>4411</v>
      </c>
      <c r="L173">
        <v>7737</v>
      </c>
      <c r="M173">
        <v>3260</v>
      </c>
      <c r="N173">
        <v>3297</v>
      </c>
      <c r="O173">
        <v>3738</v>
      </c>
      <c r="P173">
        <v>3954</v>
      </c>
      <c r="Q173">
        <v>4580</v>
      </c>
      <c r="R173">
        <v>2021</v>
      </c>
      <c r="S173">
        <v>722</v>
      </c>
      <c r="T173">
        <v>1054</v>
      </c>
      <c r="U173">
        <v>1347</v>
      </c>
      <c r="V173">
        <v>1414</v>
      </c>
      <c r="W173">
        <v>1195</v>
      </c>
      <c r="X173">
        <v>2768</v>
      </c>
      <c r="Y173">
        <v>1210</v>
      </c>
      <c r="Z173">
        <v>1514</v>
      </c>
      <c r="AA173">
        <v>2496</v>
      </c>
      <c r="AB173">
        <v>1784</v>
      </c>
      <c r="AC173">
        <v>2411</v>
      </c>
      <c r="AD173">
        <v>2670</v>
      </c>
      <c r="AE173">
        <v>1208</v>
      </c>
      <c r="AF173">
        <v>1044</v>
      </c>
      <c r="AG173">
        <v>3303</v>
      </c>
      <c r="AH173">
        <v>823</v>
      </c>
      <c r="AI173">
        <v>4588</v>
      </c>
      <c r="AJ173">
        <v>7190</v>
      </c>
      <c r="AK173">
        <v>6460</v>
      </c>
      <c r="AL173">
        <v>2906</v>
      </c>
      <c r="AM173">
        <v>2602</v>
      </c>
      <c r="AN173">
        <v>3690</v>
      </c>
      <c r="AO173">
        <v>2016</v>
      </c>
      <c r="AP173">
        <v>2089</v>
      </c>
      <c r="AQ173">
        <v>2389</v>
      </c>
      <c r="AR173">
        <v>2210</v>
      </c>
      <c r="AS173">
        <v>1131</v>
      </c>
      <c r="AT173">
        <v>2055</v>
      </c>
      <c r="AU173">
        <v>2519</v>
      </c>
      <c r="AV173">
        <v>1764</v>
      </c>
      <c r="AW173">
        <v>979</v>
      </c>
      <c r="AX173">
        <v>1110</v>
      </c>
      <c r="AY173">
        <v>823</v>
      </c>
      <c r="AZ173">
        <v>1602</v>
      </c>
      <c r="BA173">
        <v>290</v>
      </c>
      <c r="BB173">
        <v>204</v>
      </c>
      <c r="BC173">
        <v>201</v>
      </c>
      <c r="BD173">
        <v>205</v>
      </c>
      <c r="BE173">
        <v>216</v>
      </c>
      <c r="BF173">
        <v>210</v>
      </c>
      <c r="BG173">
        <v>247</v>
      </c>
      <c r="BH173">
        <v>241</v>
      </c>
      <c r="BI173">
        <v>11005</v>
      </c>
      <c r="BJ173">
        <v>10387</v>
      </c>
      <c r="BK173">
        <v>1796</v>
      </c>
    </row>
    <row r="174" spans="1:63" ht="16" x14ac:dyDescent="0.2">
      <c r="A174" s="1"/>
      <c r="B174" s="1"/>
      <c r="C174" s="1"/>
      <c r="D174" s="1">
        <f t="shared" si="2"/>
        <v>2478.66</v>
      </c>
      <c r="E174">
        <v>610.12567100000001</v>
      </c>
      <c r="F174">
        <v>1509</v>
      </c>
      <c r="G174">
        <v>4203</v>
      </c>
      <c r="H174">
        <v>4695</v>
      </c>
      <c r="I174">
        <v>987</v>
      </c>
      <c r="J174">
        <v>2601</v>
      </c>
      <c r="K174">
        <v>4420</v>
      </c>
      <c r="L174">
        <v>7975</v>
      </c>
      <c r="M174">
        <v>3197</v>
      </c>
      <c r="N174">
        <v>3482</v>
      </c>
      <c r="O174">
        <v>3615</v>
      </c>
      <c r="P174">
        <v>4146</v>
      </c>
      <c r="Q174">
        <v>4609</v>
      </c>
      <c r="R174">
        <v>1961</v>
      </c>
      <c r="S174">
        <v>784</v>
      </c>
      <c r="T174">
        <v>1076</v>
      </c>
      <c r="U174">
        <v>1350</v>
      </c>
      <c r="V174">
        <v>1436</v>
      </c>
      <c r="W174">
        <v>1152</v>
      </c>
      <c r="X174">
        <v>2807</v>
      </c>
      <c r="Y174">
        <v>1255</v>
      </c>
      <c r="Z174">
        <v>1532</v>
      </c>
      <c r="AA174">
        <v>2573</v>
      </c>
      <c r="AB174">
        <v>1836</v>
      </c>
      <c r="AC174">
        <v>2412</v>
      </c>
      <c r="AD174">
        <v>2715</v>
      </c>
      <c r="AE174">
        <v>1269</v>
      </c>
      <c r="AF174">
        <v>1020</v>
      </c>
      <c r="AG174">
        <v>3276</v>
      </c>
      <c r="AH174">
        <v>889</v>
      </c>
      <c r="AI174">
        <v>4665</v>
      </c>
      <c r="AJ174">
        <v>7320</v>
      </c>
      <c r="AK174">
        <v>6267</v>
      </c>
      <c r="AL174">
        <v>2888</v>
      </c>
      <c r="AM174">
        <v>2676</v>
      </c>
      <c r="AN174">
        <v>3654</v>
      </c>
      <c r="AO174">
        <v>2017</v>
      </c>
      <c r="AP174">
        <v>2004</v>
      </c>
      <c r="AQ174">
        <v>2471</v>
      </c>
      <c r="AR174">
        <v>2214</v>
      </c>
      <c r="AS174">
        <v>1112</v>
      </c>
      <c r="AT174">
        <v>2155</v>
      </c>
      <c r="AU174">
        <v>2637</v>
      </c>
      <c r="AV174">
        <v>1761</v>
      </c>
      <c r="AW174">
        <v>951</v>
      </c>
      <c r="AX174">
        <v>1183</v>
      </c>
      <c r="AY174">
        <v>833</v>
      </c>
      <c r="AZ174">
        <v>1608</v>
      </c>
      <c r="BA174">
        <v>287</v>
      </c>
      <c r="BB174">
        <v>218</v>
      </c>
      <c r="BC174">
        <v>230</v>
      </c>
      <c r="BD174">
        <v>241</v>
      </c>
      <c r="BE174">
        <v>202</v>
      </c>
      <c r="BF174">
        <v>181</v>
      </c>
      <c r="BG174">
        <v>176</v>
      </c>
      <c r="BH174">
        <v>222</v>
      </c>
      <c r="BI174">
        <v>11083</v>
      </c>
      <c r="BJ174">
        <v>11037</v>
      </c>
      <c r="BK174">
        <v>1923</v>
      </c>
    </row>
    <row r="175" spans="1:63" ht="16" x14ac:dyDescent="0.2">
      <c r="A175" s="1"/>
      <c r="B175" s="1"/>
      <c r="C175" s="1"/>
      <c r="D175" s="1">
        <f t="shared" si="2"/>
        <v>2521.36</v>
      </c>
      <c r="E175">
        <v>611.40319799999997</v>
      </c>
      <c r="F175">
        <v>1455</v>
      </c>
      <c r="G175">
        <v>4171</v>
      </c>
      <c r="H175">
        <v>4820</v>
      </c>
      <c r="I175">
        <v>972</v>
      </c>
      <c r="J175">
        <v>2601</v>
      </c>
      <c r="K175">
        <v>4658</v>
      </c>
      <c r="L175">
        <v>7936</v>
      </c>
      <c r="M175">
        <v>3419</v>
      </c>
      <c r="N175">
        <v>3488</v>
      </c>
      <c r="O175">
        <v>3669</v>
      </c>
      <c r="P175">
        <v>4237</v>
      </c>
      <c r="Q175">
        <v>4640</v>
      </c>
      <c r="R175">
        <v>2036</v>
      </c>
      <c r="S175">
        <v>776</v>
      </c>
      <c r="T175">
        <v>1104</v>
      </c>
      <c r="U175">
        <v>1415</v>
      </c>
      <c r="V175">
        <v>1491</v>
      </c>
      <c r="W175">
        <v>1134</v>
      </c>
      <c r="X175">
        <v>2995</v>
      </c>
      <c r="Y175">
        <v>1184</v>
      </c>
      <c r="Z175">
        <v>1561</v>
      </c>
      <c r="AA175">
        <v>2651</v>
      </c>
      <c r="AB175">
        <v>1863</v>
      </c>
      <c r="AC175">
        <v>2429</v>
      </c>
      <c r="AD175">
        <v>2759</v>
      </c>
      <c r="AE175">
        <v>1272</v>
      </c>
      <c r="AF175">
        <v>1085</v>
      </c>
      <c r="AG175">
        <v>3372</v>
      </c>
      <c r="AH175">
        <v>843</v>
      </c>
      <c r="AI175">
        <v>4952</v>
      </c>
      <c r="AJ175">
        <v>7448</v>
      </c>
      <c r="AK175">
        <v>6449</v>
      </c>
      <c r="AL175">
        <v>2955</v>
      </c>
      <c r="AM175">
        <v>2656</v>
      </c>
      <c r="AN175">
        <v>3599</v>
      </c>
      <c r="AO175">
        <v>2020</v>
      </c>
      <c r="AP175">
        <v>2153</v>
      </c>
      <c r="AQ175">
        <v>2476</v>
      </c>
      <c r="AR175">
        <v>2297</v>
      </c>
      <c r="AS175">
        <v>1103</v>
      </c>
      <c r="AT175">
        <v>2126</v>
      </c>
      <c r="AU175">
        <v>2616</v>
      </c>
      <c r="AV175">
        <v>1788</v>
      </c>
      <c r="AW175">
        <v>960</v>
      </c>
      <c r="AX175">
        <v>1095</v>
      </c>
      <c r="AY175">
        <v>891</v>
      </c>
      <c r="AZ175">
        <v>1681</v>
      </c>
      <c r="BA175">
        <v>343</v>
      </c>
      <c r="BB175">
        <v>213</v>
      </c>
      <c r="BC175">
        <v>211</v>
      </c>
      <c r="BD175">
        <v>221</v>
      </c>
      <c r="BE175">
        <v>248</v>
      </c>
      <c r="BF175">
        <v>210</v>
      </c>
      <c r="BG175">
        <v>193</v>
      </c>
      <c r="BH175">
        <v>202</v>
      </c>
      <c r="BI175">
        <v>11403</v>
      </c>
      <c r="BJ175">
        <v>10828</v>
      </c>
      <c r="BK175">
        <v>1890</v>
      </c>
    </row>
    <row r="176" spans="1:63" ht="16" x14ac:dyDescent="0.2">
      <c r="A176" s="1"/>
      <c r="B176" s="1"/>
      <c r="C176" s="1"/>
      <c r="D176" s="1">
        <f t="shared" si="2"/>
        <v>2569.06</v>
      </c>
      <c r="E176">
        <v>612.68121299999996</v>
      </c>
      <c r="F176">
        <v>1530</v>
      </c>
      <c r="G176">
        <v>4278</v>
      </c>
      <c r="H176">
        <v>4942</v>
      </c>
      <c r="I176">
        <v>961</v>
      </c>
      <c r="J176">
        <v>2738</v>
      </c>
      <c r="K176">
        <v>4636</v>
      </c>
      <c r="L176">
        <v>8136</v>
      </c>
      <c r="M176">
        <v>3432</v>
      </c>
      <c r="N176">
        <v>3687</v>
      </c>
      <c r="O176">
        <v>3874</v>
      </c>
      <c r="P176">
        <v>4305</v>
      </c>
      <c r="Q176">
        <v>4849</v>
      </c>
      <c r="R176">
        <v>2080</v>
      </c>
      <c r="S176">
        <v>823</v>
      </c>
      <c r="T176">
        <v>1041</v>
      </c>
      <c r="U176">
        <v>1470</v>
      </c>
      <c r="V176">
        <v>1507</v>
      </c>
      <c r="W176">
        <v>1195</v>
      </c>
      <c r="X176">
        <v>2872</v>
      </c>
      <c r="Y176">
        <v>1291</v>
      </c>
      <c r="Z176">
        <v>1616</v>
      </c>
      <c r="AA176">
        <v>2590</v>
      </c>
      <c r="AB176">
        <v>1803</v>
      </c>
      <c r="AC176">
        <v>2622</v>
      </c>
      <c r="AD176">
        <v>2856</v>
      </c>
      <c r="AE176">
        <v>1422</v>
      </c>
      <c r="AF176">
        <v>1127</v>
      </c>
      <c r="AG176">
        <v>3418</v>
      </c>
      <c r="AH176">
        <v>865</v>
      </c>
      <c r="AI176">
        <v>4819</v>
      </c>
      <c r="AJ176">
        <v>7395</v>
      </c>
      <c r="AK176">
        <v>6632</v>
      </c>
      <c r="AL176">
        <v>2939</v>
      </c>
      <c r="AM176">
        <v>2768</v>
      </c>
      <c r="AN176">
        <v>3844</v>
      </c>
      <c r="AO176">
        <v>2081</v>
      </c>
      <c r="AP176">
        <v>2140</v>
      </c>
      <c r="AQ176">
        <v>2493</v>
      </c>
      <c r="AR176">
        <v>2327</v>
      </c>
      <c r="AS176">
        <v>1138</v>
      </c>
      <c r="AT176">
        <v>2150</v>
      </c>
      <c r="AU176">
        <v>2536</v>
      </c>
      <c r="AV176">
        <v>1796</v>
      </c>
      <c r="AW176">
        <v>1057</v>
      </c>
      <c r="AX176">
        <v>1120</v>
      </c>
      <c r="AY176">
        <v>858</v>
      </c>
      <c r="AZ176">
        <v>1657</v>
      </c>
      <c r="BA176">
        <v>280</v>
      </c>
      <c r="BB176">
        <v>226</v>
      </c>
      <c r="BC176">
        <v>231</v>
      </c>
      <c r="BD176">
        <v>186</v>
      </c>
      <c r="BE176">
        <v>215</v>
      </c>
      <c r="BF176">
        <v>217</v>
      </c>
      <c r="BG176">
        <v>215</v>
      </c>
      <c r="BH176">
        <v>178</v>
      </c>
      <c r="BI176">
        <v>11447</v>
      </c>
      <c r="BJ176">
        <v>10863</v>
      </c>
      <c r="BK176">
        <v>1915</v>
      </c>
    </row>
    <row r="177" spans="1:63" ht="16" x14ac:dyDescent="0.2">
      <c r="A177" s="1"/>
      <c r="B177" s="1"/>
      <c r="C177" s="1"/>
      <c r="D177" s="1">
        <f t="shared" si="2"/>
        <v>2631.1</v>
      </c>
      <c r="E177">
        <v>613.95971699999996</v>
      </c>
      <c r="F177">
        <v>1595</v>
      </c>
      <c r="G177">
        <v>4458</v>
      </c>
      <c r="H177">
        <v>5012</v>
      </c>
      <c r="I177">
        <v>1038</v>
      </c>
      <c r="J177">
        <v>2804</v>
      </c>
      <c r="K177">
        <v>4853</v>
      </c>
      <c r="L177">
        <v>8356</v>
      </c>
      <c r="M177">
        <v>3529</v>
      </c>
      <c r="N177">
        <v>3663</v>
      </c>
      <c r="O177">
        <v>3861</v>
      </c>
      <c r="P177">
        <v>4541</v>
      </c>
      <c r="Q177">
        <v>4839</v>
      </c>
      <c r="R177">
        <v>2189</v>
      </c>
      <c r="S177">
        <v>750</v>
      </c>
      <c r="T177">
        <v>1070</v>
      </c>
      <c r="U177">
        <v>1606</v>
      </c>
      <c r="V177">
        <v>1506</v>
      </c>
      <c r="W177">
        <v>1119</v>
      </c>
      <c r="X177">
        <v>2944</v>
      </c>
      <c r="Y177">
        <v>1320</v>
      </c>
      <c r="Z177">
        <v>1583</v>
      </c>
      <c r="AA177">
        <v>2636</v>
      </c>
      <c r="AB177">
        <v>1964</v>
      </c>
      <c r="AC177">
        <v>2580</v>
      </c>
      <c r="AD177">
        <v>3001</v>
      </c>
      <c r="AE177">
        <v>1424</v>
      </c>
      <c r="AF177">
        <v>1183</v>
      </c>
      <c r="AG177">
        <v>3477</v>
      </c>
      <c r="AH177">
        <v>826</v>
      </c>
      <c r="AI177">
        <v>5054</v>
      </c>
      <c r="AJ177">
        <v>7705</v>
      </c>
      <c r="AK177">
        <v>6847</v>
      </c>
      <c r="AL177">
        <v>3131</v>
      </c>
      <c r="AM177">
        <v>2756</v>
      </c>
      <c r="AN177">
        <v>3810</v>
      </c>
      <c r="AO177">
        <v>2107</v>
      </c>
      <c r="AP177">
        <v>2145</v>
      </c>
      <c r="AQ177">
        <v>2569</v>
      </c>
      <c r="AR177">
        <v>2346</v>
      </c>
      <c r="AS177">
        <v>1178</v>
      </c>
      <c r="AT177">
        <v>2277</v>
      </c>
      <c r="AU177">
        <v>2754</v>
      </c>
      <c r="AV177">
        <v>1846</v>
      </c>
      <c r="AW177">
        <v>958</v>
      </c>
      <c r="AX177">
        <v>1130</v>
      </c>
      <c r="AY177">
        <v>857</v>
      </c>
      <c r="AZ177">
        <v>1612</v>
      </c>
      <c r="BA177">
        <v>299</v>
      </c>
      <c r="BB177">
        <v>245</v>
      </c>
      <c r="BC177">
        <v>202</v>
      </c>
      <c r="BD177">
        <v>242</v>
      </c>
      <c r="BE177">
        <v>217</v>
      </c>
      <c r="BF177">
        <v>206</v>
      </c>
      <c r="BG177">
        <v>213</v>
      </c>
      <c r="BH177">
        <v>192</v>
      </c>
      <c r="BI177">
        <v>11532</v>
      </c>
      <c r="BJ177">
        <v>11064</v>
      </c>
      <c r="BK177">
        <v>2007</v>
      </c>
    </row>
    <row r="178" spans="1:63" ht="16" x14ac:dyDescent="0.2">
      <c r="A178" s="1"/>
      <c r="B178" s="1"/>
      <c r="C178" s="1"/>
      <c r="D178" s="1">
        <f t="shared" si="2"/>
        <v>2673.8</v>
      </c>
      <c r="E178">
        <v>615.23858600000005</v>
      </c>
      <c r="F178">
        <v>1526</v>
      </c>
      <c r="G178">
        <v>4484</v>
      </c>
      <c r="H178">
        <v>5072</v>
      </c>
      <c r="I178">
        <v>1007</v>
      </c>
      <c r="J178">
        <v>2706</v>
      </c>
      <c r="K178">
        <v>5143</v>
      </c>
      <c r="L178">
        <v>8428</v>
      </c>
      <c r="M178">
        <v>3694</v>
      </c>
      <c r="N178">
        <v>3788</v>
      </c>
      <c r="O178">
        <v>3966</v>
      </c>
      <c r="P178">
        <v>4732</v>
      </c>
      <c r="Q178">
        <v>5049</v>
      </c>
      <c r="R178">
        <v>2189</v>
      </c>
      <c r="S178">
        <v>799</v>
      </c>
      <c r="T178">
        <v>1127</v>
      </c>
      <c r="U178">
        <v>1602</v>
      </c>
      <c r="V178">
        <v>1561</v>
      </c>
      <c r="W178">
        <v>1151</v>
      </c>
      <c r="X178">
        <v>3015</v>
      </c>
      <c r="Y178">
        <v>1260</v>
      </c>
      <c r="Z178">
        <v>1611</v>
      </c>
      <c r="AA178">
        <v>2692</v>
      </c>
      <c r="AB178">
        <v>2004</v>
      </c>
      <c r="AC178">
        <v>2644</v>
      </c>
      <c r="AD178">
        <v>3038</v>
      </c>
      <c r="AE178">
        <v>1349</v>
      </c>
      <c r="AF178">
        <v>1183</v>
      </c>
      <c r="AG178">
        <v>3668</v>
      </c>
      <c r="AH178">
        <v>831</v>
      </c>
      <c r="AI178">
        <v>5202</v>
      </c>
      <c r="AJ178">
        <v>7914</v>
      </c>
      <c r="AK178">
        <v>6778</v>
      </c>
      <c r="AL178">
        <v>3214</v>
      </c>
      <c r="AM178">
        <v>2794</v>
      </c>
      <c r="AN178">
        <v>3933</v>
      </c>
      <c r="AO178">
        <v>2257</v>
      </c>
      <c r="AP178">
        <v>2116</v>
      </c>
      <c r="AQ178">
        <v>2631</v>
      </c>
      <c r="AR178">
        <v>2324</v>
      </c>
      <c r="AS178">
        <v>1120</v>
      </c>
      <c r="AT178">
        <v>2141</v>
      </c>
      <c r="AU178">
        <v>2611</v>
      </c>
      <c r="AV178">
        <v>1808</v>
      </c>
      <c r="AW178">
        <v>1033</v>
      </c>
      <c r="AX178">
        <v>1183</v>
      </c>
      <c r="AY178">
        <v>947</v>
      </c>
      <c r="AZ178">
        <v>1671</v>
      </c>
      <c r="BA178">
        <v>274</v>
      </c>
      <c r="BB178">
        <v>196</v>
      </c>
      <c r="BC178">
        <v>224</v>
      </c>
      <c r="BD178">
        <v>215</v>
      </c>
      <c r="BE178">
        <v>194</v>
      </c>
      <c r="BF178">
        <v>219</v>
      </c>
      <c r="BG178">
        <v>203</v>
      </c>
      <c r="BH178">
        <v>219</v>
      </c>
      <c r="BI178">
        <v>11509</v>
      </c>
      <c r="BJ178">
        <v>11141</v>
      </c>
      <c r="BK178">
        <v>1991</v>
      </c>
    </row>
    <row r="179" spans="1:63" ht="16" x14ac:dyDescent="0.2">
      <c r="A179" s="1"/>
      <c r="B179" s="1"/>
      <c r="C179" s="1"/>
      <c r="D179" s="1">
        <f t="shared" si="2"/>
        <v>2706.2</v>
      </c>
      <c r="E179">
        <v>616.51812700000005</v>
      </c>
      <c r="F179">
        <v>1584</v>
      </c>
      <c r="G179">
        <v>4507</v>
      </c>
      <c r="H179">
        <v>5123</v>
      </c>
      <c r="I179">
        <v>1068</v>
      </c>
      <c r="J179">
        <v>2700</v>
      </c>
      <c r="K179">
        <v>5106</v>
      </c>
      <c r="L179">
        <v>8538</v>
      </c>
      <c r="M179">
        <v>3552</v>
      </c>
      <c r="N179">
        <v>3744</v>
      </c>
      <c r="O179">
        <v>4012</v>
      </c>
      <c r="P179">
        <v>4752</v>
      </c>
      <c r="Q179">
        <v>5168</v>
      </c>
      <c r="R179">
        <v>2244</v>
      </c>
      <c r="S179">
        <v>818</v>
      </c>
      <c r="T179">
        <v>1143</v>
      </c>
      <c r="U179">
        <v>1643</v>
      </c>
      <c r="V179">
        <v>1531</v>
      </c>
      <c r="W179">
        <v>1213</v>
      </c>
      <c r="X179">
        <v>3105</v>
      </c>
      <c r="Y179">
        <v>1278</v>
      </c>
      <c r="Z179">
        <v>1706</v>
      </c>
      <c r="AA179">
        <v>2773</v>
      </c>
      <c r="AB179">
        <v>1959</v>
      </c>
      <c r="AC179">
        <v>2737</v>
      </c>
      <c r="AD179">
        <v>3023</v>
      </c>
      <c r="AE179">
        <v>1432</v>
      </c>
      <c r="AF179">
        <v>1184</v>
      </c>
      <c r="AG179">
        <v>3589</v>
      </c>
      <c r="AH179">
        <v>877</v>
      </c>
      <c r="AI179">
        <v>5198</v>
      </c>
      <c r="AJ179">
        <v>7962</v>
      </c>
      <c r="AK179">
        <v>6915</v>
      </c>
      <c r="AL179">
        <v>3155</v>
      </c>
      <c r="AM179">
        <v>2968</v>
      </c>
      <c r="AN179">
        <v>3948</v>
      </c>
      <c r="AO179">
        <v>2238</v>
      </c>
      <c r="AP179">
        <v>2287</v>
      </c>
      <c r="AQ179">
        <v>2605</v>
      </c>
      <c r="AR179">
        <v>2273</v>
      </c>
      <c r="AS179">
        <v>1206</v>
      </c>
      <c r="AT179">
        <v>2227</v>
      </c>
      <c r="AU179">
        <v>2804</v>
      </c>
      <c r="AV179">
        <v>1823</v>
      </c>
      <c r="AW179">
        <v>1008</v>
      </c>
      <c r="AX179">
        <v>1166</v>
      </c>
      <c r="AY179">
        <v>979</v>
      </c>
      <c r="AZ179">
        <v>1726</v>
      </c>
      <c r="BA179">
        <v>284</v>
      </c>
      <c r="BB179">
        <v>208</v>
      </c>
      <c r="BC179">
        <v>221</v>
      </c>
      <c r="BD179">
        <v>213</v>
      </c>
      <c r="BE179">
        <v>195</v>
      </c>
      <c r="BF179">
        <v>214</v>
      </c>
      <c r="BG179">
        <v>164</v>
      </c>
      <c r="BH179">
        <v>219</v>
      </c>
      <c r="BI179">
        <v>11611</v>
      </c>
      <c r="BJ179">
        <v>10887</v>
      </c>
      <c r="BK179">
        <v>1972</v>
      </c>
    </row>
    <row r="180" spans="1:63" ht="16" x14ac:dyDescent="0.2">
      <c r="A180" s="1"/>
      <c r="B180" s="1"/>
      <c r="C180" s="1"/>
      <c r="D180" s="1">
        <f t="shared" si="2"/>
        <v>2698.84</v>
      </c>
      <c r="E180">
        <v>617.79797399999995</v>
      </c>
      <c r="F180">
        <v>1553</v>
      </c>
      <c r="G180">
        <v>4596</v>
      </c>
      <c r="H180">
        <v>5162</v>
      </c>
      <c r="I180">
        <v>1028</v>
      </c>
      <c r="J180">
        <v>2764</v>
      </c>
      <c r="K180">
        <v>5218</v>
      </c>
      <c r="L180">
        <v>8417</v>
      </c>
      <c r="M180">
        <v>3598</v>
      </c>
      <c r="N180">
        <v>3882</v>
      </c>
      <c r="O180">
        <v>4048</v>
      </c>
      <c r="P180">
        <v>4698</v>
      </c>
      <c r="Q180">
        <v>5204</v>
      </c>
      <c r="R180">
        <v>2240</v>
      </c>
      <c r="S180">
        <v>797</v>
      </c>
      <c r="T180">
        <v>1063</v>
      </c>
      <c r="U180">
        <v>1789</v>
      </c>
      <c r="V180">
        <v>1496</v>
      </c>
      <c r="W180">
        <v>1163</v>
      </c>
      <c r="X180">
        <v>2950</v>
      </c>
      <c r="Y180">
        <v>1255</v>
      </c>
      <c r="Z180">
        <v>1577</v>
      </c>
      <c r="AA180">
        <v>2657</v>
      </c>
      <c r="AB180">
        <v>1989</v>
      </c>
      <c r="AC180">
        <v>2697</v>
      </c>
      <c r="AD180">
        <v>3090</v>
      </c>
      <c r="AE180">
        <v>1378</v>
      </c>
      <c r="AF180">
        <v>1201</v>
      </c>
      <c r="AG180">
        <v>3519</v>
      </c>
      <c r="AH180">
        <v>909</v>
      </c>
      <c r="AI180">
        <v>5131</v>
      </c>
      <c r="AJ180">
        <v>7802</v>
      </c>
      <c r="AK180">
        <v>6878</v>
      </c>
      <c r="AL180">
        <v>3164</v>
      </c>
      <c r="AM180">
        <v>3038</v>
      </c>
      <c r="AN180">
        <v>3937</v>
      </c>
      <c r="AO180">
        <v>2199</v>
      </c>
      <c r="AP180">
        <v>2188</v>
      </c>
      <c r="AQ180">
        <v>2609</v>
      </c>
      <c r="AR180">
        <v>2461</v>
      </c>
      <c r="AS180">
        <v>1178</v>
      </c>
      <c r="AT180">
        <v>2269</v>
      </c>
      <c r="AU180">
        <v>2668</v>
      </c>
      <c r="AV180">
        <v>1871</v>
      </c>
      <c r="AW180">
        <v>1053</v>
      </c>
      <c r="AX180">
        <v>1223</v>
      </c>
      <c r="AY180">
        <v>911</v>
      </c>
      <c r="AZ180">
        <v>1729</v>
      </c>
      <c r="BA180">
        <v>253</v>
      </c>
      <c r="BB180">
        <v>216</v>
      </c>
      <c r="BC180">
        <v>226</v>
      </c>
      <c r="BD180">
        <v>204</v>
      </c>
      <c r="BE180">
        <v>191</v>
      </c>
      <c r="BF180">
        <v>191</v>
      </c>
      <c r="BG180">
        <v>200</v>
      </c>
      <c r="BH180">
        <v>234</v>
      </c>
      <c r="BI180">
        <v>11582</v>
      </c>
      <c r="BJ180">
        <v>11196</v>
      </c>
      <c r="BK180">
        <v>2001</v>
      </c>
    </row>
    <row r="181" spans="1:63" ht="16" x14ac:dyDescent="0.2">
      <c r="A181" s="1"/>
      <c r="B181" s="1"/>
      <c r="C181" s="1"/>
      <c r="D181" s="1">
        <f t="shared" si="2"/>
        <v>2714.88</v>
      </c>
      <c r="E181">
        <v>619.07843000000003</v>
      </c>
      <c r="F181">
        <v>1592</v>
      </c>
      <c r="G181">
        <v>4356</v>
      </c>
      <c r="H181">
        <v>4981</v>
      </c>
      <c r="I181">
        <v>1098</v>
      </c>
      <c r="J181">
        <v>2796</v>
      </c>
      <c r="K181">
        <v>5114</v>
      </c>
      <c r="L181">
        <v>8326</v>
      </c>
      <c r="M181">
        <v>3807</v>
      </c>
      <c r="N181">
        <v>3849</v>
      </c>
      <c r="O181">
        <v>4044</v>
      </c>
      <c r="P181">
        <v>4733</v>
      </c>
      <c r="Q181">
        <v>5117</v>
      </c>
      <c r="R181">
        <v>2243</v>
      </c>
      <c r="S181">
        <v>842</v>
      </c>
      <c r="T181">
        <v>1123</v>
      </c>
      <c r="U181">
        <v>1750</v>
      </c>
      <c r="V181">
        <v>1526</v>
      </c>
      <c r="W181">
        <v>1176</v>
      </c>
      <c r="X181">
        <v>2956</v>
      </c>
      <c r="Y181">
        <v>1226</v>
      </c>
      <c r="Z181">
        <v>1622</v>
      </c>
      <c r="AA181">
        <v>2786</v>
      </c>
      <c r="AB181">
        <v>2023</v>
      </c>
      <c r="AC181">
        <v>2779</v>
      </c>
      <c r="AD181">
        <v>3149</v>
      </c>
      <c r="AE181">
        <v>1469</v>
      </c>
      <c r="AF181">
        <v>1232</v>
      </c>
      <c r="AG181">
        <v>3531</v>
      </c>
      <c r="AH181">
        <v>863</v>
      </c>
      <c r="AI181">
        <v>5407</v>
      </c>
      <c r="AJ181">
        <v>7778</v>
      </c>
      <c r="AK181">
        <v>6914</v>
      </c>
      <c r="AL181">
        <v>3263</v>
      </c>
      <c r="AM181">
        <v>3003</v>
      </c>
      <c r="AN181">
        <v>3914</v>
      </c>
      <c r="AO181">
        <v>2223</v>
      </c>
      <c r="AP181">
        <v>2241</v>
      </c>
      <c r="AQ181">
        <v>2694</v>
      </c>
      <c r="AR181">
        <v>2403</v>
      </c>
      <c r="AS181">
        <v>1193</v>
      </c>
      <c r="AT181">
        <v>2306</v>
      </c>
      <c r="AU181">
        <v>2795</v>
      </c>
      <c r="AV181">
        <v>1821</v>
      </c>
      <c r="AW181">
        <v>1084</v>
      </c>
      <c r="AX181">
        <v>1164</v>
      </c>
      <c r="AY181">
        <v>981</v>
      </c>
      <c r="AZ181">
        <v>1775</v>
      </c>
      <c r="BA181">
        <v>285</v>
      </c>
      <c r="BB181">
        <v>227</v>
      </c>
      <c r="BC181">
        <v>164</v>
      </c>
      <c r="BD181">
        <v>185</v>
      </c>
      <c r="BE181">
        <v>203</v>
      </c>
      <c r="BF181">
        <v>206</v>
      </c>
      <c r="BG181">
        <v>186</v>
      </c>
      <c r="BH181">
        <v>238</v>
      </c>
      <c r="BI181">
        <v>11593</v>
      </c>
      <c r="BJ181">
        <v>11098</v>
      </c>
      <c r="BK181">
        <v>2080</v>
      </c>
    </row>
    <row r="182" spans="1:63" ht="16" x14ac:dyDescent="0.2">
      <c r="A182" s="1"/>
      <c r="B182" s="1"/>
      <c r="C182" s="1"/>
      <c r="D182" s="1">
        <f t="shared" si="2"/>
        <v>2741.94</v>
      </c>
      <c r="E182">
        <v>620.35931400000004</v>
      </c>
      <c r="F182">
        <v>1554</v>
      </c>
      <c r="G182">
        <v>4486</v>
      </c>
      <c r="H182">
        <v>5196</v>
      </c>
      <c r="I182">
        <v>1068</v>
      </c>
      <c r="J182">
        <v>2684</v>
      </c>
      <c r="K182">
        <v>5412</v>
      </c>
      <c r="L182">
        <v>8436</v>
      </c>
      <c r="M182">
        <v>3710</v>
      </c>
      <c r="N182">
        <v>3949</v>
      </c>
      <c r="O182">
        <v>4168</v>
      </c>
      <c r="P182">
        <v>4892</v>
      </c>
      <c r="Q182">
        <v>5280</v>
      </c>
      <c r="R182">
        <v>2197</v>
      </c>
      <c r="S182">
        <v>813</v>
      </c>
      <c r="T182">
        <v>1102</v>
      </c>
      <c r="U182">
        <v>1879</v>
      </c>
      <c r="V182">
        <v>1570</v>
      </c>
      <c r="W182">
        <v>1253</v>
      </c>
      <c r="X182">
        <v>2934</v>
      </c>
      <c r="Y182">
        <v>1317</v>
      </c>
      <c r="Z182">
        <v>1630</v>
      </c>
      <c r="AA182">
        <v>2787</v>
      </c>
      <c r="AB182">
        <v>2088</v>
      </c>
      <c r="AC182">
        <v>2807</v>
      </c>
      <c r="AD182">
        <v>3130</v>
      </c>
      <c r="AE182">
        <v>1549</v>
      </c>
      <c r="AF182">
        <v>1220</v>
      </c>
      <c r="AG182">
        <v>3640</v>
      </c>
      <c r="AH182">
        <v>907</v>
      </c>
      <c r="AI182">
        <v>5253</v>
      </c>
      <c r="AJ182">
        <v>7828</v>
      </c>
      <c r="AK182">
        <v>6869</v>
      </c>
      <c r="AL182">
        <v>3176</v>
      </c>
      <c r="AM182">
        <v>2846</v>
      </c>
      <c r="AN182">
        <v>3980</v>
      </c>
      <c r="AO182">
        <v>2265</v>
      </c>
      <c r="AP182">
        <v>2310</v>
      </c>
      <c r="AQ182">
        <v>2663</v>
      </c>
      <c r="AR182">
        <v>2408</v>
      </c>
      <c r="AS182">
        <v>1273</v>
      </c>
      <c r="AT182">
        <v>2264</v>
      </c>
      <c r="AU182">
        <v>2710</v>
      </c>
      <c r="AV182">
        <v>1856</v>
      </c>
      <c r="AW182">
        <v>1122</v>
      </c>
      <c r="AX182">
        <v>1164</v>
      </c>
      <c r="AY182">
        <v>954</v>
      </c>
      <c r="AZ182">
        <v>1730</v>
      </c>
      <c r="BA182">
        <v>312</v>
      </c>
      <c r="BB182">
        <v>220</v>
      </c>
      <c r="BC182">
        <v>236</v>
      </c>
      <c r="BD182">
        <v>209</v>
      </c>
      <c r="BE182">
        <v>202</v>
      </c>
      <c r="BF182">
        <v>192</v>
      </c>
      <c r="BG182">
        <v>180</v>
      </c>
      <c r="BH182">
        <v>195</v>
      </c>
      <c r="BI182">
        <v>11433</v>
      </c>
      <c r="BJ182">
        <v>11081</v>
      </c>
      <c r="BK182">
        <v>2103</v>
      </c>
    </row>
    <row r="183" spans="1:63" ht="16" x14ac:dyDescent="0.2">
      <c r="A183" s="1"/>
      <c r="B183" s="1"/>
      <c r="C183" s="1"/>
      <c r="D183" s="1">
        <f t="shared" si="2"/>
        <v>2768.02</v>
      </c>
      <c r="E183">
        <v>621.640625</v>
      </c>
      <c r="F183">
        <v>1560</v>
      </c>
      <c r="G183">
        <v>4551</v>
      </c>
      <c r="H183">
        <v>5153</v>
      </c>
      <c r="I183">
        <v>994</v>
      </c>
      <c r="J183">
        <v>2768</v>
      </c>
      <c r="K183">
        <v>5330</v>
      </c>
      <c r="L183">
        <v>8543</v>
      </c>
      <c r="M183">
        <v>3857</v>
      </c>
      <c r="N183">
        <v>3998</v>
      </c>
      <c r="O183">
        <v>4086</v>
      </c>
      <c r="P183">
        <v>4839</v>
      </c>
      <c r="Q183">
        <v>5329</v>
      </c>
      <c r="R183">
        <v>2244</v>
      </c>
      <c r="S183">
        <v>842</v>
      </c>
      <c r="T183">
        <v>1108</v>
      </c>
      <c r="U183">
        <v>2029</v>
      </c>
      <c r="V183">
        <v>1473</v>
      </c>
      <c r="W183">
        <v>1186</v>
      </c>
      <c r="X183">
        <v>2978</v>
      </c>
      <c r="Y183">
        <v>1290</v>
      </c>
      <c r="Z183">
        <v>1681</v>
      </c>
      <c r="AA183">
        <v>2761</v>
      </c>
      <c r="AB183">
        <v>2039</v>
      </c>
      <c r="AC183">
        <v>2886</v>
      </c>
      <c r="AD183">
        <v>3279</v>
      </c>
      <c r="AE183">
        <v>1467</v>
      </c>
      <c r="AF183">
        <v>1249</v>
      </c>
      <c r="AG183">
        <v>3617</v>
      </c>
      <c r="AH183">
        <v>889</v>
      </c>
      <c r="AI183">
        <v>5288</v>
      </c>
      <c r="AJ183">
        <v>7959</v>
      </c>
      <c r="AK183">
        <v>6959</v>
      </c>
      <c r="AL183">
        <v>3291</v>
      </c>
      <c r="AM183">
        <v>3048</v>
      </c>
      <c r="AN183">
        <v>4083</v>
      </c>
      <c r="AO183">
        <v>2287</v>
      </c>
      <c r="AP183">
        <v>2366</v>
      </c>
      <c r="AQ183">
        <v>2662</v>
      </c>
      <c r="AR183">
        <v>2503</v>
      </c>
      <c r="AS183">
        <v>1221</v>
      </c>
      <c r="AT183">
        <v>2286</v>
      </c>
      <c r="AU183">
        <v>2824</v>
      </c>
      <c r="AV183">
        <v>1898</v>
      </c>
      <c r="AW183">
        <v>1131</v>
      </c>
      <c r="AX183">
        <v>1170</v>
      </c>
      <c r="AY183">
        <v>1049</v>
      </c>
      <c r="AZ183">
        <v>1718</v>
      </c>
      <c r="BA183">
        <v>223</v>
      </c>
      <c r="BB183">
        <v>216</v>
      </c>
      <c r="BC183">
        <v>193</v>
      </c>
      <c r="BD183">
        <v>205</v>
      </c>
      <c r="BE183">
        <v>191</v>
      </c>
      <c r="BF183">
        <v>187</v>
      </c>
      <c r="BG183">
        <v>220</v>
      </c>
      <c r="BH183">
        <v>225</v>
      </c>
      <c r="BI183">
        <v>11383</v>
      </c>
      <c r="BJ183">
        <v>11575</v>
      </c>
      <c r="BK183">
        <v>2055</v>
      </c>
    </row>
    <row r="184" spans="1:63" ht="16" x14ac:dyDescent="0.2">
      <c r="A184" s="1"/>
      <c r="B184" s="1"/>
      <c r="C184" s="1"/>
      <c r="D184" s="1">
        <f t="shared" si="2"/>
        <v>2779.86</v>
      </c>
      <c r="E184">
        <v>622.92248500000005</v>
      </c>
      <c r="F184">
        <v>1600</v>
      </c>
      <c r="G184">
        <v>4633</v>
      </c>
      <c r="H184">
        <v>5351</v>
      </c>
      <c r="I184">
        <v>990</v>
      </c>
      <c r="J184">
        <v>2701</v>
      </c>
      <c r="K184">
        <v>5565</v>
      </c>
      <c r="L184">
        <v>8367</v>
      </c>
      <c r="M184">
        <v>3879</v>
      </c>
      <c r="N184">
        <v>3954</v>
      </c>
      <c r="O184">
        <v>4078</v>
      </c>
      <c r="P184">
        <v>4979</v>
      </c>
      <c r="Q184">
        <v>5460</v>
      </c>
      <c r="R184">
        <v>2265</v>
      </c>
      <c r="S184">
        <v>754</v>
      </c>
      <c r="T184">
        <v>1060</v>
      </c>
      <c r="U184">
        <v>2012</v>
      </c>
      <c r="V184">
        <v>1496</v>
      </c>
      <c r="W184">
        <v>1261</v>
      </c>
      <c r="X184">
        <v>2975</v>
      </c>
      <c r="Y184">
        <v>1293</v>
      </c>
      <c r="Z184">
        <v>1609</v>
      </c>
      <c r="AA184">
        <v>2818</v>
      </c>
      <c r="AB184">
        <v>2124</v>
      </c>
      <c r="AC184">
        <v>2912</v>
      </c>
      <c r="AD184">
        <v>3454</v>
      </c>
      <c r="AE184">
        <v>1567</v>
      </c>
      <c r="AF184">
        <v>1117</v>
      </c>
      <c r="AG184">
        <v>3581</v>
      </c>
      <c r="AH184">
        <v>908</v>
      </c>
      <c r="AI184">
        <v>5287</v>
      </c>
      <c r="AJ184">
        <v>7748</v>
      </c>
      <c r="AK184">
        <v>7010</v>
      </c>
      <c r="AL184">
        <v>3235</v>
      </c>
      <c r="AM184">
        <v>3141</v>
      </c>
      <c r="AN184">
        <v>4048</v>
      </c>
      <c r="AO184">
        <v>2330</v>
      </c>
      <c r="AP184">
        <v>2387</v>
      </c>
      <c r="AQ184">
        <v>2655</v>
      </c>
      <c r="AR184">
        <v>2493</v>
      </c>
      <c r="AS184">
        <v>1200</v>
      </c>
      <c r="AT184">
        <v>2250</v>
      </c>
      <c r="AU184">
        <v>2829</v>
      </c>
      <c r="AV184">
        <v>1940</v>
      </c>
      <c r="AW184">
        <v>1071</v>
      </c>
      <c r="AX184">
        <v>1224</v>
      </c>
      <c r="AY184">
        <v>1053</v>
      </c>
      <c r="AZ184">
        <v>1671</v>
      </c>
      <c r="BA184">
        <v>265</v>
      </c>
      <c r="BB184">
        <v>197</v>
      </c>
      <c r="BC184">
        <v>196</v>
      </c>
      <c r="BD184">
        <v>189</v>
      </c>
      <c r="BE184">
        <v>191</v>
      </c>
      <c r="BF184">
        <v>199</v>
      </c>
      <c r="BG184">
        <v>203</v>
      </c>
      <c r="BH184">
        <v>194</v>
      </c>
      <c r="BI184">
        <v>11479</v>
      </c>
      <c r="BJ184">
        <v>11687</v>
      </c>
      <c r="BK184">
        <v>2099</v>
      </c>
    </row>
    <row r="185" spans="1:63" ht="16" x14ac:dyDescent="0.2">
      <c r="A185" s="1"/>
      <c r="B185" s="1"/>
      <c r="C185" s="1"/>
      <c r="D185" s="1">
        <f t="shared" si="2"/>
        <v>2807.56</v>
      </c>
      <c r="E185">
        <v>624.20477300000005</v>
      </c>
      <c r="F185">
        <v>1656</v>
      </c>
      <c r="G185">
        <v>4569</v>
      </c>
      <c r="H185">
        <v>5262</v>
      </c>
      <c r="I185">
        <v>986</v>
      </c>
      <c r="J185">
        <v>2756</v>
      </c>
      <c r="K185">
        <v>5630</v>
      </c>
      <c r="L185">
        <v>8136</v>
      </c>
      <c r="M185">
        <v>3810</v>
      </c>
      <c r="N185">
        <v>4173</v>
      </c>
      <c r="O185">
        <v>4132</v>
      </c>
      <c r="P185">
        <v>5133</v>
      </c>
      <c r="Q185">
        <v>5435</v>
      </c>
      <c r="R185">
        <v>2312</v>
      </c>
      <c r="S185">
        <v>840</v>
      </c>
      <c r="T185">
        <v>1216</v>
      </c>
      <c r="U185">
        <v>2156</v>
      </c>
      <c r="V185">
        <v>1569</v>
      </c>
      <c r="W185">
        <v>1248</v>
      </c>
      <c r="X185">
        <v>3007</v>
      </c>
      <c r="Y185">
        <v>1302</v>
      </c>
      <c r="Z185">
        <v>1630</v>
      </c>
      <c r="AA185">
        <v>2816</v>
      </c>
      <c r="AB185">
        <v>2133</v>
      </c>
      <c r="AC185">
        <v>2945</v>
      </c>
      <c r="AD185">
        <v>3332</v>
      </c>
      <c r="AE185">
        <v>1646</v>
      </c>
      <c r="AF185">
        <v>1247</v>
      </c>
      <c r="AG185">
        <v>3686</v>
      </c>
      <c r="AH185">
        <v>946</v>
      </c>
      <c r="AI185">
        <v>5291</v>
      </c>
      <c r="AJ185">
        <v>7670</v>
      </c>
      <c r="AK185">
        <v>7016</v>
      </c>
      <c r="AL185">
        <v>3308</v>
      </c>
      <c r="AM185">
        <v>3138</v>
      </c>
      <c r="AN185">
        <v>4041</v>
      </c>
      <c r="AO185">
        <v>2424</v>
      </c>
      <c r="AP185">
        <v>2413</v>
      </c>
      <c r="AQ185">
        <v>2670</v>
      </c>
      <c r="AR185">
        <v>2558</v>
      </c>
      <c r="AS185">
        <v>1266</v>
      </c>
      <c r="AT185">
        <v>2291</v>
      </c>
      <c r="AU185">
        <v>2875</v>
      </c>
      <c r="AV185">
        <v>1960</v>
      </c>
      <c r="AW185">
        <v>1089</v>
      </c>
      <c r="AX185">
        <v>1231</v>
      </c>
      <c r="AY185">
        <v>1096</v>
      </c>
      <c r="AZ185">
        <v>1693</v>
      </c>
      <c r="BA185">
        <v>237</v>
      </c>
      <c r="BB185">
        <v>205</v>
      </c>
      <c r="BC185">
        <v>197</v>
      </c>
      <c r="BD185">
        <v>164</v>
      </c>
      <c r="BE185">
        <v>160</v>
      </c>
      <c r="BF185">
        <v>203</v>
      </c>
      <c r="BG185">
        <v>171</v>
      </c>
      <c r="BH185">
        <v>196</v>
      </c>
      <c r="BI185">
        <v>11578</v>
      </c>
      <c r="BJ185">
        <v>12163</v>
      </c>
      <c r="BK185">
        <v>2040</v>
      </c>
    </row>
    <row r="186" spans="1:63" ht="16" x14ac:dyDescent="0.2">
      <c r="A186" s="1"/>
      <c r="B186" s="1"/>
      <c r="C186" s="1"/>
      <c r="D186" s="1">
        <f t="shared" si="2"/>
        <v>2819.64</v>
      </c>
      <c r="E186">
        <v>625.48761000000002</v>
      </c>
      <c r="F186">
        <v>1599</v>
      </c>
      <c r="G186">
        <v>4622</v>
      </c>
      <c r="H186">
        <v>5393</v>
      </c>
      <c r="I186">
        <v>1031</v>
      </c>
      <c r="J186">
        <v>2761</v>
      </c>
      <c r="K186">
        <v>5692</v>
      </c>
      <c r="L186">
        <v>8520</v>
      </c>
      <c r="M186">
        <v>3862</v>
      </c>
      <c r="N186">
        <v>3987</v>
      </c>
      <c r="O186">
        <v>4288</v>
      </c>
      <c r="P186">
        <v>5123</v>
      </c>
      <c r="Q186">
        <v>5434</v>
      </c>
      <c r="R186">
        <v>2357</v>
      </c>
      <c r="S186">
        <v>848</v>
      </c>
      <c r="T186">
        <v>1190</v>
      </c>
      <c r="U186">
        <v>2208</v>
      </c>
      <c r="V186">
        <v>1518</v>
      </c>
      <c r="W186">
        <v>1267</v>
      </c>
      <c r="X186">
        <v>3005</v>
      </c>
      <c r="Y186">
        <v>1299</v>
      </c>
      <c r="Z186">
        <v>1729</v>
      </c>
      <c r="AA186">
        <v>2803</v>
      </c>
      <c r="AB186">
        <v>2132</v>
      </c>
      <c r="AC186">
        <v>3048</v>
      </c>
      <c r="AD186">
        <v>3314</v>
      </c>
      <c r="AE186">
        <v>1534</v>
      </c>
      <c r="AF186">
        <v>1150</v>
      </c>
      <c r="AG186">
        <v>3701</v>
      </c>
      <c r="AH186">
        <v>900</v>
      </c>
      <c r="AI186">
        <v>5330</v>
      </c>
      <c r="AJ186">
        <v>7760</v>
      </c>
      <c r="AK186">
        <v>7109</v>
      </c>
      <c r="AL186">
        <v>3473</v>
      </c>
      <c r="AM186">
        <v>3083</v>
      </c>
      <c r="AN186">
        <v>4274</v>
      </c>
      <c r="AO186">
        <v>2234</v>
      </c>
      <c r="AP186">
        <v>2231</v>
      </c>
      <c r="AQ186">
        <v>2630</v>
      </c>
      <c r="AR186">
        <v>2556</v>
      </c>
      <c r="AS186">
        <v>1313</v>
      </c>
      <c r="AT186">
        <v>2261</v>
      </c>
      <c r="AU186">
        <v>2822</v>
      </c>
      <c r="AV186">
        <v>1949</v>
      </c>
      <c r="AW186">
        <v>1103</v>
      </c>
      <c r="AX186">
        <v>1161</v>
      </c>
      <c r="AY186">
        <v>1054</v>
      </c>
      <c r="AZ186">
        <v>1746</v>
      </c>
      <c r="BA186">
        <v>213</v>
      </c>
      <c r="BB186">
        <v>187</v>
      </c>
      <c r="BC186">
        <v>178</v>
      </c>
      <c r="BD186">
        <v>180</v>
      </c>
      <c r="BE186">
        <v>185</v>
      </c>
      <c r="BF186">
        <v>182</v>
      </c>
      <c r="BG186">
        <v>145</v>
      </c>
      <c r="BH186">
        <v>213</v>
      </c>
      <c r="BI186">
        <v>11509</v>
      </c>
      <c r="BJ186">
        <v>12451</v>
      </c>
      <c r="BK186">
        <v>2027</v>
      </c>
    </row>
    <row r="187" spans="1:63" ht="16" x14ac:dyDescent="0.2">
      <c r="A187" s="1"/>
      <c r="B187" s="1"/>
      <c r="C187" s="1"/>
      <c r="D187" s="1">
        <f t="shared" si="2"/>
        <v>2847.24</v>
      </c>
      <c r="E187">
        <v>626.77087400000005</v>
      </c>
      <c r="F187">
        <v>1604</v>
      </c>
      <c r="G187">
        <v>4692</v>
      </c>
      <c r="H187">
        <v>5294</v>
      </c>
      <c r="I187">
        <v>1024</v>
      </c>
      <c r="J187">
        <v>2866</v>
      </c>
      <c r="K187">
        <v>5799</v>
      </c>
      <c r="L187">
        <v>8495</v>
      </c>
      <c r="M187">
        <v>3969</v>
      </c>
      <c r="N187">
        <v>4243</v>
      </c>
      <c r="O187">
        <v>4214</v>
      </c>
      <c r="P187">
        <v>5182</v>
      </c>
      <c r="Q187">
        <v>5604</v>
      </c>
      <c r="R187">
        <v>2254</v>
      </c>
      <c r="S187">
        <v>841</v>
      </c>
      <c r="T187">
        <v>1095</v>
      </c>
      <c r="U187">
        <v>2299</v>
      </c>
      <c r="V187">
        <v>1583</v>
      </c>
      <c r="W187">
        <v>1172</v>
      </c>
      <c r="X187">
        <v>3069</v>
      </c>
      <c r="Y187">
        <v>1323</v>
      </c>
      <c r="Z187">
        <v>1565</v>
      </c>
      <c r="AA187">
        <v>2800</v>
      </c>
      <c r="AB187">
        <v>2129</v>
      </c>
      <c r="AC187">
        <v>3055</v>
      </c>
      <c r="AD187">
        <v>3499</v>
      </c>
      <c r="AE187">
        <v>1627</v>
      </c>
      <c r="AF187">
        <v>1301</v>
      </c>
      <c r="AG187">
        <v>3608</v>
      </c>
      <c r="AH187">
        <v>936</v>
      </c>
      <c r="AI187">
        <v>5456</v>
      </c>
      <c r="AJ187">
        <v>7920</v>
      </c>
      <c r="AK187">
        <v>7061</v>
      </c>
      <c r="AL187">
        <v>3464</v>
      </c>
      <c r="AM187">
        <v>3188</v>
      </c>
      <c r="AN187">
        <v>4048</v>
      </c>
      <c r="AO187">
        <v>2322</v>
      </c>
      <c r="AP187">
        <v>2321</v>
      </c>
      <c r="AQ187">
        <v>2728</v>
      </c>
      <c r="AR187">
        <v>2578</v>
      </c>
      <c r="AS187">
        <v>1243</v>
      </c>
      <c r="AT187">
        <v>2195</v>
      </c>
      <c r="AU187">
        <v>2945</v>
      </c>
      <c r="AV187">
        <v>1963</v>
      </c>
      <c r="AW187">
        <v>1118</v>
      </c>
      <c r="AX187">
        <v>1240</v>
      </c>
      <c r="AY187">
        <v>1073</v>
      </c>
      <c r="AZ187">
        <v>1692</v>
      </c>
      <c r="BA187">
        <v>257</v>
      </c>
      <c r="BB187">
        <v>229</v>
      </c>
      <c r="BC187">
        <v>179</v>
      </c>
      <c r="BD187">
        <v>188</v>
      </c>
      <c r="BE187">
        <v>186</v>
      </c>
      <c r="BF187">
        <v>199</v>
      </c>
      <c r="BG187">
        <v>186</v>
      </c>
      <c r="BH187">
        <v>170</v>
      </c>
      <c r="BI187">
        <v>11608</v>
      </c>
      <c r="BJ187">
        <v>12689</v>
      </c>
      <c r="BK187">
        <v>2090</v>
      </c>
    </row>
    <row r="188" spans="1:63" ht="16" x14ac:dyDescent="0.2">
      <c r="A188" s="1"/>
      <c r="B188" s="1"/>
      <c r="C188" s="1"/>
      <c r="D188" s="1">
        <f t="shared" si="2"/>
        <v>2857.1</v>
      </c>
      <c r="E188">
        <v>628.05462599999998</v>
      </c>
      <c r="F188">
        <v>1615</v>
      </c>
      <c r="G188">
        <v>4755</v>
      </c>
      <c r="H188">
        <v>5429</v>
      </c>
      <c r="I188">
        <v>960</v>
      </c>
      <c r="J188">
        <v>2897</v>
      </c>
      <c r="K188">
        <v>5923</v>
      </c>
      <c r="L188">
        <v>8390</v>
      </c>
      <c r="M188">
        <v>3964</v>
      </c>
      <c r="N188">
        <v>4272</v>
      </c>
      <c r="O188">
        <v>4250</v>
      </c>
      <c r="P188">
        <v>5242</v>
      </c>
      <c r="Q188">
        <v>5728</v>
      </c>
      <c r="R188">
        <v>2294</v>
      </c>
      <c r="S188">
        <v>813</v>
      </c>
      <c r="T188">
        <v>1198</v>
      </c>
      <c r="U188">
        <v>2381</v>
      </c>
      <c r="V188">
        <v>1484</v>
      </c>
      <c r="W188">
        <v>1250</v>
      </c>
      <c r="X188">
        <v>3075</v>
      </c>
      <c r="Y188">
        <v>1282</v>
      </c>
      <c r="Z188">
        <v>1668</v>
      </c>
      <c r="AA188">
        <v>2869</v>
      </c>
      <c r="AB188">
        <v>2154</v>
      </c>
      <c r="AC188">
        <v>3010</v>
      </c>
      <c r="AD188">
        <v>3448</v>
      </c>
      <c r="AE188">
        <v>1577</v>
      </c>
      <c r="AF188">
        <v>1223</v>
      </c>
      <c r="AG188">
        <v>3608</v>
      </c>
      <c r="AH188">
        <v>981</v>
      </c>
      <c r="AI188">
        <v>5271</v>
      </c>
      <c r="AJ188">
        <v>7921</v>
      </c>
      <c r="AK188">
        <v>6959</v>
      </c>
      <c r="AL188">
        <v>3474</v>
      </c>
      <c r="AM188">
        <v>3211</v>
      </c>
      <c r="AN188">
        <v>4250</v>
      </c>
      <c r="AO188">
        <v>2321</v>
      </c>
      <c r="AP188">
        <v>2294</v>
      </c>
      <c r="AQ188">
        <v>2725</v>
      </c>
      <c r="AR188">
        <v>2522</v>
      </c>
      <c r="AS188">
        <v>1286</v>
      </c>
      <c r="AT188">
        <v>2288</v>
      </c>
      <c r="AU188">
        <v>2907</v>
      </c>
      <c r="AV188">
        <v>1895</v>
      </c>
      <c r="AW188">
        <v>1091</v>
      </c>
      <c r="AX188">
        <v>1226</v>
      </c>
      <c r="AY188">
        <v>1100</v>
      </c>
      <c r="AZ188">
        <v>1721</v>
      </c>
      <c r="BA188">
        <v>268</v>
      </c>
      <c r="BB188">
        <v>204</v>
      </c>
      <c r="BC188">
        <v>181</v>
      </c>
      <c r="BD188">
        <v>169</v>
      </c>
      <c r="BE188">
        <v>192</v>
      </c>
      <c r="BF188">
        <v>164</v>
      </c>
      <c r="BG188">
        <v>161</v>
      </c>
      <c r="BH188">
        <v>213</v>
      </c>
      <c r="BI188">
        <v>11527</v>
      </c>
      <c r="BJ188">
        <v>12896</v>
      </c>
      <c r="BK188">
        <v>2111</v>
      </c>
    </row>
    <row r="189" spans="1:63" ht="16" x14ac:dyDescent="0.2">
      <c r="A189" s="1"/>
      <c r="B189" s="1"/>
      <c r="C189" s="1"/>
      <c r="D189" s="1">
        <f t="shared" si="2"/>
        <v>2843.1</v>
      </c>
      <c r="E189">
        <v>629.33892800000001</v>
      </c>
      <c r="F189">
        <v>1549</v>
      </c>
      <c r="G189">
        <v>4510</v>
      </c>
      <c r="H189">
        <v>5479</v>
      </c>
      <c r="I189">
        <v>1032</v>
      </c>
      <c r="J189">
        <v>2847</v>
      </c>
      <c r="K189">
        <v>5946</v>
      </c>
      <c r="L189">
        <v>8173</v>
      </c>
      <c r="M189">
        <v>4028</v>
      </c>
      <c r="N189">
        <v>4091</v>
      </c>
      <c r="O189">
        <v>4183</v>
      </c>
      <c r="P189">
        <v>5227</v>
      </c>
      <c r="Q189">
        <v>5743</v>
      </c>
      <c r="R189">
        <v>2288</v>
      </c>
      <c r="S189">
        <v>794</v>
      </c>
      <c r="T189">
        <v>1149</v>
      </c>
      <c r="U189">
        <v>2470</v>
      </c>
      <c r="V189">
        <v>1557</v>
      </c>
      <c r="W189">
        <v>1240</v>
      </c>
      <c r="X189">
        <v>2981</v>
      </c>
      <c r="Y189">
        <v>1319</v>
      </c>
      <c r="Z189">
        <v>1677</v>
      </c>
      <c r="AA189">
        <v>2831</v>
      </c>
      <c r="AB189">
        <v>2159</v>
      </c>
      <c r="AC189">
        <v>3116</v>
      </c>
      <c r="AD189">
        <v>3441</v>
      </c>
      <c r="AE189">
        <v>1568</v>
      </c>
      <c r="AF189">
        <v>1225</v>
      </c>
      <c r="AG189">
        <v>3679</v>
      </c>
      <c r="AH189">
        <v>906</v>
      </c>
      <c r="AI189">
        <v>5438</v>
      </c>
      <c r="AJ189">
        <v>8006</v>
      </c>
      <c r="AK189">
        <v>6921</v>
      </c>
      <c r="AL189">
        <v>3376</v>
      </c>
      <c r="AM189">
        <v>3169</v>
      </c>
      <c r="AN189">
        <v>4113</v>
      </c>
      <c r="AO189">
        <v>2231</v>
      </c>
      <c r="AP189">
        <v>2333</v>
      </c>
      <c r="AQ189">
        <v>2684</v>
      </c>
      <c r="AR189">
        <v>2594</v>
      </c>
      <c r="AS189">
        <v>1242</v>
      </c>
      <c r="AT189">
        <v>2287</v>
      </c>
      <c r="AU189">
        <v>2841</v>
      </c>
      <c r="AV189">
        <v>1939</v>
      </c>
      <c r="AW189">
        <v>1071</v>
      </c>
      <c r="AX189">
        <v>1259</v>
      </c>
      <c r="AY189">
        <v>980</v>
      </c>
      <c r="AZ189">
        <v>1821</v>
      </c>
      <c r="BA189">
        <v>251</v>
      </c>
      <c r="BB189">
        <v>193</v>
      </c>
      <c r="BC189">
        <v>198</v>
      </c>
      <c r="BD189">
        <v>153</v>
      </c>
      <c r="BE189">
        <v>160</v>
      </c>
      <c r="BF189">
        <v>191</v>
      </c>
      <c r="BG189">
        <v>157</v>
      </c>
      <c r="BH189">
        <v>176</v>
      </c>
      <c r="BI189">
        <v>11467</v>
      </c>
      <c r="BJ189">
        <v>13367</v>
      </c>
      <c r="BK189">
        <v>2129</v>
      </c>
    </row>
    <row r="190" spans="1:63" ht="16" x14ac:dyDescent="0.2">
      <c r="A190" s="1"/>
      <c r="B190" s="1"/>
      <c r="C190" s="1"/>
      <c r="D190" s="1">
        <f t="shared" si="2"/>
        <v>2886.24</v>
      </c>
      <c r="E190">
        <v>630.62359600000002</v>
      </c>
      <c r="F190">
        <v>1556</v>
      </c>
      <c r="G190">
        <v>4555</v>
      </c>
      <c r="H190">
        <v>5449</v>
      </c>
      <c r="I190">
        <v>1011</v>
      </c>
      <c r="J190">
        <v>2828</v>
      </c>
      <c r="K190">
        <v>6423</v>
      </c>
      <c r="L190">
        <v>8176</v>
      </c>
      <c r="M190">
        <v>4143</v>
      </c>
      <c r="N190">
        <v>4233</v>
      </c>
      <c r="O190">
        <v>4304</v>
      </c>
      <c r="P190">
        <v>5189</v>
      </c>
      <c r="Q190">
        <v>5815</v>
      </c>
      <c r="R190">
        <v>2385</v>
      </c>
      <c r="S190">
        <v>825</v>
      </c>
      <c r="T190">
        <v>1205</v>
      </c>
      <c r="U190">
        <v>2555</v>
      </c>
      <c r="V190">
        <v>1517</v>
      </c>
      <c r="W190">
        <v>1206</v>
      </c>
      <c r="X190">
        <v>2992</v>
      </c>
      <c r="Y190">
        <v>1369</v>
      </c>
      <c r="Z190">
        <v>1738</v>
      </c>
      <c r="AA190">
        <v>2868</v>
      </c>
      <c r="AB190">
        <v>2157</v>
      </c>
      <c r="AC190">
        <v>3161</v>
      </c>
      <c r="AD190">
        <v>3551</v>
      </c>
      <c r="AE190">
        <v>1650</v>
      </c>
      <c r="AF190">
        <v>1245</v>
      </c>
      <c r="AG190">
        <v>3726</v>
      </c>
      <c r="AH190">
        <v>932</v>
      </c>
      <c r="AI190">
        <v>5548</v>
      </c>
      <c r="AJ190">
        <v>8119</v>
      </c>
      <c r="AK190">
        <v>7347</v>
      </c>
      <c r="AL190">
        <v>3391</v>
      </c>
      <c r="AM190">
        <v>3238</v>
      </c>
      <c r="AN190">
        <v>4136</v>
      </c>
      <c r="AO190">
        <v>2246</v>
      </c>
      <c r="AP190">
        <v>2385</v>
      </c>
      <c r="AQ190">
        <v>2675</v>
      </c>
      <c r="AR190">
        <v>2482</v>
      </c>
      <c r="AS190">
        <v>1338</v>
      </c>
      <c r="AT190">
        <v>2204</v>
      </c>
      <c r="AU190">
        <v>2759</v>
      </c>
      <c r="AV190">
        <v>1883</v>
      </c>
      <c r="AW190">
        <v>1063</v>
      </c>
      <c r="AX190">
        <v>1235</v>
      </c>
      <c r="AY190">
        <v>1140</v>
      </c>
      <c r="AZ190">
        <v>1730</v>
      </c>
      <c r="BA190">
        <v>260</v>
      </c>
      <c r="BB190">
        <v>202</v>
      </c>
      <c r="BC190">
        <v>167</v>
      </c>
      <c r="BD190">
        <v>147</v>
      </c>
      <c r="BE190">
        <v>213</v>
      </c>
      <c r="BF190">
        <v>202</v>
      </c>
      <c r="BG190">
        <v>193</v>
      </c>
      <c r="BH190">
        <v>168</v>
      </c>
      <c r="BI190">
        <v>11503</v>
      </c>
      <c r="BJ190">
        <v>13397</v>
      </c>
      <c r="BK190">
        <v>2139</v>
      </c>
    </row>
    <row r="191" spans="1:63" ht="16" x14ac:dyDescent="0.2">
      <c r="A191" s="1"/>
      <c r="B191" s="1"/>
      <c r="C191" s="1"/>
      <c r="D191" s="1">
        <f t="shared" si="2"/>
        <v>2926.04</v>
      </c>
      <c r="E191">
        <v>631.90881300000001</v>
      </c>
      <c r="F191">
        <v>1543</v>
      </c>
      <c r="G191">
        <v>4715</v>
      </c>
      <c r="H191">
        <v>5420</v>
      </c>
      <c r="I191">
        <v>1015</v>
      </c>
      <c r="J191">
        <v>2943</v>
      </c>
      <c r="K191">
        <v>6553</v>
      </c>
      <c r="L191">
        <v>8271</v>
      </c>
      <c r="M191">
        <v>4108</v>
      </c>
      <c r="N191">
        <v>4391</v>
      </c>
      <c r="O191">
        <v>4354</v>
      </c>
      <c r="P191">
        <v>5414</v>
      </c>
      <c r="Q191">
        <v>5716</v>
      </c>
      <c r="R191">
        <v>2386</v>
      </c>
      <c r="S191">
        <v>841</v>
      </c>
      <c r="T191">
        <v>1205</v>
      </c>
      <c r="U191">
        <v>2848</v>
      </c>
      <c r="V191">
        <v>1468</v>
      </c>
      <c r="W191">
        <v>1173</v>
      </c>
      <c r="X191">
        <v>2974</v>
      </c>
      <c r="Y191">
        <v>1313</v>
      </c>
      <c r="Z191">
        <v>1669</v>
      </c>
      <c r="AA191">
        <v>2759</v>
      </c>
      <c r="AB191">
        <v>2206</v>
      </c>
      <c r="AC191">
        <v>3386</v>
      </c>
      <c r="AD191">
        <v>3674</v>
      </c>
      <c r="AE191">
        <v>1641</v>
      </c>
      <c r="AF191">
        <v>1271</v>
      </c>
      <c r="AG191">
        <v>3595</v>
      </c>
      <c r="AH191">
        <v>1023</v>
      </c>
      <c r="AI191">
        <v>5796</v>
      </c>
      <c r="AJ191">
        <v>8187</v>
      </c>
      <c r="AK191">
        <v>7276</v>
      </c>
      <c r="AL191">
        <v>3500</v>
      </c>
      <c r="AM191">
        <v>3371</v>
      </c>
      <c r="AN191">
        <v>4335</v>
      </c>
      <c r="AO191">
        <v>2314</v>
      </c>
      <c r="AP191">
        <v>2371</v>
      </c>
      <c r="AQ191">
        <v>2723</v>
      </c>
      <c r="AR191">
        <v>2561</v>
      </c>
      <c r="AS191">
        <v>1300</v>
      </c>
      <c r="AT191">
        <v>2245</v>
      </c>
      <c r="AU191">
        <v>2820</v>
      </c>
      <c r="AV191">
        <v>1822</v>
      </c>
      <c r="AW191">
        <v>1097</v>
      </c>
      <c r="AX191">
        <v>1248</v>
      </c>
      <c r="AY191">
        <v>1121</v>
      </c>
      <c r="AZ191">
        <v>1741</v>
      </c>
      <c r="BA191">
        <v>246</v>
      </c>
      <c r="BB191">
        <v>172</v>
      </c>
      <c r="BC191">
        <v>181</v>
      </c>
      <c r="BD191">
        <v>167</v>
      </c>
      <c r="BE191">
        <v>174</v>
      </c>
      <c r="BF191">
        <v>186</v>
      </c>
      <c r="BG191">
        <v>141</v>
      </c>
      <c r="BH191">
        <v>169</v>
      </c>
      <c r="BI191">
        <v>11730</v>
      </c>
      <c r="BJ191">
        <v>13681</v>
      </c>
      <c r="BK191">
        <v>2145</v>
      </c>
    </row>
    <row r="192" spans="1:63" ht="16" x14ac:dyDescent="0.2">
      <c r="A192" s="1"/>
      <c r="B192" s="1"/>
      <c r="C192" s="1"/>
      <c r="D192" s="1">
        <f t="shared" si="2"/>
        <v>2954.9</v>
      </c>
      <c r="E192">
        <v>633.19451900000001</v>
      </c>
      <c r="F192">
        <v>1580</v>
      </c>
      <c r="G192">
        <v>4736</v>
      </c>
      <c r="H192">
        <v>5634</v>
      </c>
      <c r="I192">
        <v>1007</v>
      </c>
      <c r="J192">
        <v>2914</v>
      </c>
      <c r="K192">
        <v>6542</v>
      </c>
      <c r="L192">
        <v>8119</v>
      </c>
      <c r="M192">
        <v>4143</v>
      </c>
      <c r="N192">
        <v>4367</v>
      </c>
      <c r="O192">
        <v>4347</v>
      </c>
      <c r="P192">
        <v>5527</v>
      </c>
      <c r="Q192">
        <v>5939</v>
      </c>
      <c r="R192">
        <v>2392</v>
      </c>
      <c r="S192">
        <v>849</v>
      </c>
      <c r="T192">
        <v>1227</v>
      </c>
      <c r="U192">
        <v>2979</v>
      </c>
      <c r="V192">
        <v>1560</v>
      </c>
      <c r="W192">
        <v>1217</v>
      </c>
      <c r="X192">
        <v>2889</v>
      </c>
      <c r="Y192">
        <v>1325</v>
      </c>
      <c r="Z192">
        <v>1811</v>
      </c>
      <c r="AA192">
        <v>2846</v>
      </c>
      <c r="AB192">
        <v>2243</v>
      </c>
      <c r="AC192">
        <v>3331</v>
      </c>
      <c r="AD192">
        <v>3767</v>
      </c>
      <c r="AE192">
        <v>1645</v>
      </c>
      <c r="AF192">
        <v>1285</v>
      </c>
      <c r="AG192">
        <v>3831</v>
      </c>
      <c r="AH192">
        <v>901</v>
      </c>
      <c r="AI192">
        <v>5957</v>
      </c>
      <c r="AJ192">
        <v>8380</v>
      </c>
      <c r="AK192">
        <v>7485</v>
      </c>
      <c r="AL192">
        <v>3657</v>
      </c>
      <c r="AM192">
        <v>3233</v>
      </c>
      <c r="AN192">
        <v>4159</v>
      </c>
      <c r="AO192">
        <v>2272</v>
      </c>
      <c r="AP192">
        <v>2419</v>
      </c>
      <c r="AQ192">
        <v>2692</v>
      </c>
      <c r="AR192">
        <v>2472</v>
      </c>
      <c r="AS192">
        <v>1241</v>
      </c>
      <c r="AT192">
        <v>2301</v>
      </c>
      <c r="AU192">
        <v>2753</v>
      </c>
      <c r="AV192">
        <v>1811</v>
      </c>
      <c r="AW192">
        <v>1063</v>
      </c>
      <c r="AX192">
        <v>1288</v>
      </c>
      <c r="AY192">
        <v>1140</v>
      </c>
      <c r="AZ192">
        <v>1801</v>
      </c>
      <c r="BA192">
        <v>268</v>
      </c>
      <c r="BB192">
        <v>219</v>
      </c>
      <c r="BC192">
        <v>181</v>
      </c>
      <c r="BD192">
        <v>174</v>
      </c>
      <c r="BE192">
        <v>191</v>
      </c>
      <c r="BF192">
        <v>152</v>
      </c>
      <c r="BG192">
        <v>134</v>
      </c>
      <c r="BH192">
        <v>179</v>
      </c>
      <c r="BI192">
        <v>11704</v>
      </c>
      <c r="BJ192">
        <v>13762</v>
      </c>
      <c r="BK192">
        <v>2193</v>
      </c>
    </row>
    <row r="193" spans="1:63" ht="16" x14ac:dyDescent="0.2">
      <c r="A193" s="1"/>
      <c r="B193" s="1"/>
      <c r="C193" s="1"/>
      <c r="D193" s="1">
        <f t="shared" si="2"/>
        <v>3001.12</v>
      </c>
      <c r="E193">
        <v>634.48071300000004</v>
      </c>
      <c r="F193">
        <v>1628</v>
      </c>
      <c r="G193">
        <v>4799</v>
      </c>
      <c r="H193">
        <v>5478</v>
      </c>
      <c r="I193">
        <v>1039</v>
      </c>
      <c r="J193">
        <v>2868</v>
      </c>
      <c r="K193">
        <v>6880</v>
      </c>
      <c r="L193">
        <v>8193</v>
      </c>
      <c r="M193">
        <v>4308</v>
      </c>
      <c r="N193">
        <v>4530</v>
      </c>
      <c r="O193">
        <v>4495</v>
      </c>
      <c r="P193">
        <v>5438</v>
      </c>
      <c r="Q193">
        <v>6018</v>
      </c>
      <c r="R193">
        <v>2457</v>
      </c>
      <c r="S193">
        <v>877</v>
      </c>
      <c r="T193">
        <v>1238</v>
      </c>
      <c r="U193">
        <v>3147</v>
      </c>
      <c r="V193">
        <v>1565</v>
      </c>
      <c r="W193">
        <v>1288</v>
      </c>
      <c r="X193">
        <v>2977</v>
      </c>
      <c r="Y193">
        <v>1361</v>
      </c>
      <c r="Z193">
        <v>1731</v>
      </c>
      <c r="AA193">
        <v>2947</v>
      </c>
      <c r="AB193">
        <v>2136</v>
      </c>
      <c r="AC193">
        <v>3253</v>
      </c>
      <c r="AD193">
        <v>3710</v>
      </c>
      <c r="AE193">
        <v>1691</v>
      </c>
      <c r="AF193">
        <v>1269</v>
      </c>
      <c r="AG193">
        <v>3797</v>
      </c>
      <c r="AH193">
        <v>916</v>
      </c>
      <c r="AI193">
        <v>5961</v>
      </c>
      <c r="AJ193">
        <v>8664</v>
      </c>
      <c r="AK193">
        <v>7494</v>
      </c>
      <c r="AL193">
        <v>3587</v>
      </c>
      <c r="AM193">
        <v>3366</v>
      </c>
      <c r="AN193">
        <v>4223</v>
      </c>
      <c r="AO193">
        <v>2451</v>
      </c>
      <c r="AP193">
        <v>2496</v>
      </c>
      <c r="AQ193">
        <v>2771</v>
      </c>
      <c r="AR193">
        <v>2676</v>
      </c>
      <c r="AS193">
        <v>1360</v>
      </c>
      <c r="AT193">
        <v>2388</v>
      </c>
      <c r="AU193">
        <v>2773</v>
      </c>
      <c r="AV193">
        <v>1837</v>
      </c>
      <c r="AW193">
        <v>1058</v>
      </c>
      <c r="AX193">
        <v>1311</v>
      </c>
      <c r="AY193">
        <v>1157</v>
      </c>
      <c r="AZ193">
        <v>1797</v>
      </c>
      <c r="BA193">
        <v>281</v>
      </c>
      <c r="BB193">
        <v>206</v>
      </c>
      <c r="BC193">
        <v>165</v>
      </c>
      <c r="BD193">
        <v>178</v>
      </c>
      <c r="BE193">
        <v>196</v>
      </c>
      <c r="BF193">
        <v>185</v>
      </c>
      <c r="BG193">
        <v>166</v>
      </c>
      <c r="BH193">
        <v>198</v>
      </c>
      <c r="BI193">
        <v>11563</v>
      </c>
      <c r="BJ193">
        <v>13925</v>
      </c>
      <c r="BK193">
        <v>2185</v>
      </c>
    </row>
    <row r="194" spans="1:63" ht="16" x14ac:dyDescent="0.2">
      <c r="A194" s="1"/>
      <c r="B194" s="1"/>
      <c r="C194" s="1"/>
      <c r="D194" s="1">
        <f t="shared" si="2"/>
        <v>3030.22</v>
      </c>
      <c r="E194">
        <v>635.76727300000005</v>
      </c>
      <c r="F194">
        <v>1610</v>
      </c>
      <c r="G194">
        <v>4660</v>
      </c>
      <c r="H194">
        <v>5437</v>
      </c>
      <c r="I194">
        <v>1095</v>
      </c>
      <c r="J194">
        <v>2875</v>
      </c>
      <c r="K194">
        <v>6828</v>
      </c>
      <c r="L194">
        <v>8228</v>
      </c>
      <c r="M194">
        <v>4398</v>
      </c>
      <c r="N194">
        <v>4534</v>
      </c>
      <c r="O194">
        <v>4542</v>
      </c>
      <c r="P194">
        <v>5510</v>
      </c>
      <c r="Q194">
        <v>6172</v>
      </c>
      <c r="R194">
        <v>2460</v>
      </c>
      <c r="S194">
        <v>935</v>
      </c>
      <c r="T194">
        <v>1270</v>
      </c>
      <c r="U194">
        <v>3295</v>
      </c>
      <c r="V194">
        <v>1605</v>
      </c>
      <c r="W194">
        <v>1127</v>
      </c>
      <c r="X194">
        <v>2963</v>
      </c>
      <c r="Y194">
        <v>1402</v>
      </c>
      <c r="Z194">
        <v>1678</v>
      </c>
      <c r="AA194">
        <v>2965</v>
      </c>
      <c r="AB194">
        <v>2284</v>
      </c>
      <c r="AC194">
        <v>3292</v>
      </c>
      <c r="AD194">
        <v>3911</v>
      </c>
      <c r="AE194">
        <v>1683</v>
      </c>
      <c r="AF194">
        <v>1267</v>
      </c>
      <c r="AG194">
        <v>3757</v>
      </c>
      <c r="AH194">
        <v>939</v>
      </c>
      <c r="AI194">
        <v>6192</v>
      </c>
      <c r="AJ194">
        <v>8736</v>
      </c>
      <c r="AK194">
        <v>7667</v>
      </c>
      <c r="AL194">
        <v>3577</v>
      </c>
      <c r="AM194">
        <v>3547</v>
      </c>
      <c r="AN194">
        <v>4431</v>
      </c>
      <c r="AO194">
        <v>2480</v>
      </c>
      <c r="AP194">
        <v>2527</v>
      </c>
      <c r="AQ194">
        <v>2755</v>
      </c>
      <c r="AR194">
        <v>2550</v>
      </c>
      <c r="AS194">
        <v>1360</v>
      </c>
      <c r="AT194">
        <v>2403</v>
      </c>
      <c r="AU194">
        <v>2841</v>
      </c>
      <c r="AV194">
        <v>1734</v>
      </c>
      <c r="AW194">
        <v>1148</v>
      </c>
      <c r="AX194">
        <v>1364</v>
      </c>
      <c r="AY194">
        <v>1147</v>
      </c>
      <c r="AZ194">
        <v>1713</v>
      </c>
      <c r="BA194">
        <v>267</v>
      </c>
      <c r="BB194">
        <v>198</v>
      </c>
      <c r="BC194">
        <v>152</v>
      </c>
      <c r="BD194">
        <v>151</v>
      </c>
      <c r="BE194">
        <v>191</v>
      </c>
      <c r="BF194">
        <v>176</v>
      </c>
      <c r="BG194">
        <v>170</v>
      </c>
      <c r="BH194">
        <v>176</v>
      </c>
      <c r="BI194">
        <v>11573</v>
      </c>
      <c r="BJ194">
        <v>14228</v>
      </c>
      <c r="BK194">
        <v>2206</v>
      </c>
    </row>
    <row r="195" spans="1:63" ht="16" x14ac:dyDescent="0.2">
      <c r="A195" s="1"/>
      <c r="B195" s="1"/>
      <c r="C195" s="1"/>
      <c r="D195" s="1">
        <f t="shared" si="2"/>
        <v>3044.58</v>
      </c>
      <c r="E195">
        <v>637.05438200000003</v>
      </c>
      <c r="F195">
        <v>1620</v>
      </c>
      <c r="G195">
        <v>4631</v>
      </c>
      <c r="H195">
        <v>5383</v>
      </c>
      <c r="I195">
        <v>1076</v>
      </c>
      <c r="J195">
        <v>2813</v>
      </c>
      <c r="K195">
        <v>6832</v>
      </c>
      <c r="L195">
        <v>8433</v>
      </c>
      <c r="M195">
        <v>4496</v>
      </c>
      <c r="N195">
        <v>4539</v>
      </c>
      <c r="O195">
        <v>4583</v>
      </c>
      <c r="P195">
        <v>5723</v>
      </c>
      <c r="Q195">
        <v>6138</v>
      </c>
      <c r="R195">
        <v>2582</v>
      </c>
      <c r="S195">
        <v>888</v>
      </c>
      <c r="T195">
        <v>1236</v>
      </c>
      <c r="U195">
        <v>3555</v>
      </c>
      <c r="V195">
        <v>1638</v>
      </c>
      <c r="W195">
        <v>1250</v>
      </c>
      <c r="X195">
        <v>2926</v>
      </c>
      <c r="Y195">
        <v>1376</v>
      </c>
      <c r="Z195">
        <v>1769</v>
      </c>
      <c r="AA195">
        <v>2958</v>
      </c>
      <c r="AB195">
        <v>2345</v>
      </c>
      <c r="AC195">
        <v>3357</v>
      </c>
      <c r="AD195">
        <v>3818</v>
      </c>
      <c r="AE195">
        <v>1668</v>
      </c>
      <c r="AF195">
        <v>1359</v>
      </c>
      <c r="AG195">
        <v>3688</v>
      </c>
      <c r="AH195">
        <v>916</v>
      </c>
      <c r="AI195">
        <v>6080</v>
      </c>
      <c r="AJ195">
        <v>8681</v>
      </c>
      <c r="AK195">
        <v>7500</v>
      </c>
      <c r="AL195">
        <v>3733</v>
      </c>
      <c r="AM195">
        <v>3517</v>
      </c>
      <c r="AN195">
        <v>4291</v>
      </c>
      <c r="AO195">
        <v>2471</v>
      </c>
      <c r="AP195">
        <v>2521</v>
      </c>
      <c r="AQ195">
        <v>2825</v>
      </c>
      <c r="AR195">
        <v>2777</v>
      </c>
      <c r="AS195">
        <v>1305</v>
      </c>
      <c r="AT195">
        <v>2429</v>
      </c>
      <c r="AU195">
        <v>2917</v>
      </c>
      <c r="AV195">
        <v>1626</v>
      </c>
      <c r="AW195">
        <v>1137</v>
      </c>
      <c r="AX195">
        <v>1224</v>
      </c>
      <c r="AY195">
        <v>1146</v>
      </c>
      <c r="AZ195">
        <v>1805</v>
      </c>
      <c r="BA195">
        <v>266</v>
      </c>
      <c r="BB195">
        <v>208</v>
      </c>
      <c r="BC195">
        <v>174</v>
      </c>
      <c r="BD195">
        <v>147</v>
      </c>
      <c r="BE195">
        <v>173</v>
      </c>
      <c r="BF195">
        <v>188</v>
      </c>
      <c r="BG195">
        <v>170</v>
      </c>
      <c r="BH195">
        <v>191</v>
      </c>
      <c r="BI195">
        <v>11419</v>
      </c>
      <c r="BJ195">
        <v>14111</v>
      </c>
      <c r="BK195">
        <v>2178</v>
      </c>
    </row>
    <row r="196" spans="1:63" ht="16" x14ac:dyDescent="0.2">
      <c r="A196" s="1"/>
      <c r="B196" s="1"/>
      <c r="C196" s="1"/>
      <c r="D196" s="1">
        <f t="shared" ref="D196:D259" si="3">IF(AVERAGE(F196:BC196)&lt;0,0,AVERAGE(F196:BC196))</f>
        <v>3082.66</v>
      </c>
      <c r="E196">
        <v>638.34198000000004</v>
      </c>
      <c r="F196">
        <v>1629</v>
      </c>
      <c r="G196">
        <v>4668</v>
      </c>
      <c r="H196">
        <v>5528</v>
      </c>
      <c r="I196">
        <v>1115</v>
      </c>
      <c r="J196">
        <v>2876</v>
      </c>
      <c r="K196">
        <v>7024</v>
      </c>
      <c r="L196">
        <v>8361</v>
      </c>
      <c r="M196">
        <v>4656</v>
      </c>
      <c r="N196">
        <v>4737</v>
      </c>
      <c r="O196">
        <v>4676</v>
      </c>
      <c r="P196">
        <v>5790</v>
      </c>
      <c r="Q196">
        <v>6277</v>
      </c>
      <c r="R196">
        <v>2494</v>
      </c>
      <c r="S196">
        <v>904</v>
      </c>
      <c r="T196">
        <v>1341</v>
      </c>
      <c r="U196">
        <v>3818</v>
      </c>
      <c r="V196">
        <v>1553</v>
      </c>
      <c r="W196">
        <v>1261</v>
      </c>
      <c r="X196">
        <v>2928</v>
      </c>
      <c r="Y196">
        <v>1341</v>
      </c>
      <c r="Z196">
        <v>1822</v>
      </c>
      <c r="AA196">
        <v>2866</v>
      </c>
      <c r="AB196">
        <v>2236</v>
      </c>
      <c r="AC196">
        <v>3488</v>
      </c>
      <c r="AD196">
        <v>3864</v>
      </c>
      <c r="AE196">
        <v>1714</v>
      </c>
      <c r="AF196">
        <v>1238</v>
      </c>
      <c r="AG196">
        <v>3717</v>
      </c>
      <c r="AH196">
        <v>932</v>
      </c>
      <c r="AI196">
        <v>6144</v>
      </c>
      <c r="AJ196">
        <v>8614</v>
      </c>
      <c r="AK196">
        <v>7592</v>
      </c>
      <c r="AL196">
        <v>3751</v>
      </c>
      <c r="AM196">
        <v>3626</v>
      </c>
      <c r="AN196">
        <v>4296</v>
      </c>
      <c r="AO196">
        <v>2502</v>
      </c>
      <c r="AP196">
        <v>2525</v>
      </c>
      <c r="AQ196">
        <v>2823</v>
      </c>
      <c r="AR196">
        <v>2678</v>
      </c>
      <c r="AS196">
        <v>1341</v>
      </c>
      <c r="AT196">
        <v>2418</v>
      </c>
      <c r="AU196">
        <v>3074</v>
      </c>
      <c r="AV196">
        <v>1770</v>
      </c>
      <c r="AW196">
        <v>1128</v>
      </c>
      <c r="AX196">
        <v>1348</v>
      </c>
      <c r="AY196">
        <v>1201</v>
      </c>
      <c r="AZ196">
        <v>1803</v>
      </c>
      <c r="BA196">
        <v>248</v>
      </c>
      <c r="BB196">
        <v>221</v>
      </c>
      <c r="BC196">
        <v>176</v>
      </c>
      <c r="BD196">
        <v>136</v>
      </c>
      <c r="BE196">
        <v>186</v>
      </c>
      <c r="BF196">
        <v>174</v>
      </c>
      <c r="BG196">
        <v>169</v>
      </c>
      <c r="BH196">
        <v>165</v>
      </c>
      <c r="BI196">
        <v>11702</v>
      </c>
      <c r="BJ196">
        <v>14434</v>
      </c>
      <c r="BK196">
        <v>2179</v>
      </c>
    </row>
    <row r="197" spans="1:63" ht="16" x14ac:dyDescent="0.2">
      <c r="A197" s="1"/>
      <c r="B197" s="1"/>
      <c r="C197" s="1"/>
      <c r="D197" s="1">
        <f t="shared" si="3"/>
        <v>3106.38</v>
      </c>
      <c r="E197">
        <v>639.63012700000002</v>
      </c>
      <c r="F197">
        <v>1645</v>
      </c>
      <c r="G197">
        <v>4663</v>
      </c>
      <c r="H197">
        <v>5490</v>
      </c>
      <c r="I197">
        <v>1081</v>
      </c>
      <c r="J197">
        <v>2802</v>
      </c>
      <c r="K197">
        <v>7172</v>
      </c>
      <c r="L197">
        <v>8541</v>
      </c>
      <c r="M197">
        <v>4538</v>
      </c>
      <c r="N197">
        <v>4700</v>
      </c>
      <c r="O197">
        <v>4613</v>
      </c>
      <c r="P197">
        <v>5933</v>
      </c>
      <c r="Q197">
        <v>6438</v>
      </c>
      <c r="R197">
        <v>2548</v>
      </c>
      <c r="S197">
        <v>868</v>
      </c>
      <c r="T197">
        <v>1314</v>
      </c>
      <c r="U197">
        <v>3988</v>
      </c>
      <c r="V197">
        <v>1616</v>
      </c>
      <c r="W197">
        <v>1196</v>
      </c>
      <c r="X197">
        <v>2961</v>
      </c>
      <c r="Y197">
        <v>1465</v>
      </c>
      <c r="Z197">
        <v>1673</v>
      </c>
      <c r="AA197">
        <v>2946</v>
      </c>
      <c r="AB197">
        <v>2229</v>
      </c>
      <c r="AC197">
        <v>3576</v>
      </c>
      <c r="AD197">
        <v>4041</v>
      </c>
      <c r="AE197">
        <v>1625</v>
      </c>
      <c r="AF197">
        <v>1303</v>
      </c>
      <c r="AG197">
        <v>3623</v>
      </c>
      <c r="AH197">
        <v>912</v>
      </c>
      <c r="AI197">
        <v>6227</v>
      </c>
      <c r="AJ197">
        <v>8760</v>
      </c>
      <c r="AK197">
        <v>7585</v>
      </c>
      <c r="AL197">
        <v>3724</v>
      </c>
      <c r="AM197">
        <v>3543</v>
      </c>
      <c r="AN197">
        <v>4326</v>
      </c>
      <c r="AO197">
        <v>2552</v>
      </c>
      <c r="AP197">
        <v>2558</v>
      </c>
      <c r="AQ197">
        <v>2900</v>
      </c>
      <c r="AR197">
        <v>2742</v>
      </c>
      <c r="AS197">
        <v>1332</v>
      </c>
      <c r="AT197">
        <v>2632</v>
      </c>
      <c r="AU197">
        <v>3078</v>
      </c>
      <c r="AV197">
        <v>1734</v>
      </c>
      <c r="AW197">
        <v>1152</v>
      </c>
      <c r="AX197">
        <v>1316</v>
      </c>
      <c r="AY197">
        <v>1193</v>
      </c>
      <c r="AZ197">
        <v>1858</v>
      </c>
      <c r="BA197">
        <v>233</v>
      </c>
      <c r="BB197">
        <v>201</v>
      </c>
      <c r="BC197">
        <v>173</v>
      </c>
      <c r="BD197">
        <v>183</v>
      </c>
      <c r="BE197">
        <v>197</v>
      </c>
      <c r="BF197">
        <v>172</v>
      </c>
      <c r="BG197">
        <v>173</v>
      </c>
      <c r="BH197">
        <v>218</v>
      </c>
      <c r="BI197">
        <v>11707</v>
      </c>
      <c r="BJ197">
        <v>14284</v>
      </c>
      <c r="BK197">
        <v>2376</v>
      </c>
    </row>
    <row r="198" spans="1:63" ht="16" x14ac:dyDescent="0.2">
      <c r="A198" s="1"/>
      <c r="B198" s="1"/>
      <c r="C198" s="1"/>
      <c r="D198" s="1">
        <f t="shared" si="3"/>
        <v>3123.68</v>
      </c>
      <c r="E198">
        <v>640.91857900000002</v>
      </c>
      <c r="F198">
        <v>1599</v>
      </c>
      <c r="G198">
        <v>4512</v>
      </c>
      <c r="H198">
        <v>5422</v>
      </c>
      <c r="I198">
        <v>1025</v>
      </c>
      <c r="J198">
        <v>2758</v>
      </c>
      <c r="K198">
        <v>7152</v>
      </c>
      <c r="L198">
        <v>8733</v>
      </c>
      <c r="M198">
        <v>4565</v>
      </c>
      <c r="N198">
        <v>4626</v>
      </c>
      <c r="O198">
        <v>4602</v>
      </c>
      <c r="P198">
        <v>5836</v>
      </c>
      <c r="Q198">
        <v>6528</v>
      </c>
      <c r="R198">
        <v>2545</v>
      </c>
      <c r="S198">
        <v>885</v>
      </c>
      <c r="T198">
        <v>1285</v>
      </c>
      <c r="U198">
        <v>4275</v>
      </c>
      <c r="V198">
        <v>1568</v>
      </c>
      <c r="W198">
        <v>1230</v>
      </c>
      <c r="X198">
        <v>2953</v>
      </c>
      <c r="Y198">
        <v>1438</v>
      </c>
      <c r="Z198">
        <v>1711</v>
      </c>
      <c r="AA198">
        <v>3031</v>
      </c>
      <c r="AB198">
        <v>2278</v>
      </c>
      <c r="AC198">
        <v>3524</v>
      </c>
      <c r="AD198">
        <v>4081</v>
      </c>
      <c r="AE198">
        <v>1660</v>
      </c>
      <c r="AF198">
        <v>1383</v>
      </c>
      <c r="AG198">
        <v>3589</v>
      </c>
      <c r="AH198">
        <v>913</v>
      </c>
      <c r="AI198">
        <v>6343</v>
      </c>
      <c r="AJ198">
        <v>8647</v>
      </c>
      <c r="AK198">
        <v>7664</v>
      </c>
      <c r="AL198">
        <v>3785</v>
      </c>
      <c r="AM198">
        <v>3576</v>
      </c>
      <c r="AN198">
        <v>4432</v>
      </c>
      <c r="AO198">
        <v>2630</v>
      </c>
      <c r="AP198">
        <v>2667</v>
      </c>
      <c r="AQ198">
        <v>2901</v>
      </c>
      <c r="AR198">
        <v>2866</v>
      </c>
      <c r="AS198">
        <v>1313</v>
      </c>
      <c r="AT198">
        <v>2509</v>
      </c>
      <c r="AU198">
        <v>3181</v>
      </c>
      <c r="AV198">
        <v>1867</v>
      </c>
      <c r="AW198">
        <v>1134</v>
      </c>
      <c r="AX198">
        <v>1360</v>
      </c>
      <c r="AY198">
        <v>1209</v>
      </c>
      <c r="AZ198">
        <v>1757</v>
      </c>
      <c r="BA198">
        <v>275</v>
      </c>
      <c r="BB198">
        <v>204</v>
      </c>
      <c r="BC198">
        <v>157</v>
      </c>
      <c r="BD198">
        <v>149</v>
      </c>
      <c r="BE198">
        <v>190</v>
      </c>
      <c r="BF198">
        <v>161</v>
      </c>
      <c r="BG198">
        <v>155</v>
      </c>
      <c r="BH198">
        <v>212</v>
      </c>
      <c r="BI198">
        <v>11554</v>
      </c>
      <c r="BJ198">
        <v>14361</v>
      </c>
      <c r="BK198">
        <v>2226</v>
      </c>
    </row>
    <row r="199" spans="1:63" ht="16" x14ac:dyDescent="0.2">
      <c r="A199" s="1"/>
      <c r="B199" s="1"/>
      <c r="C199" s="1"/>
      <c r="D199" s="1">
        <f t="shared" si="3"/>
        <v>3144.22</v>
      </c>
      <c r="E199">
        <v>642.20770300000004</v>
      </c>
      <c r="F199">
        <v>1675</v>
      </c>
      <c r="G199">
        <v>4821</v>
      </c>
      <c r="H199">
        <v>5470</v>
      </c>
      <c r="I199">
        <v>1080</v>
      </c>
      <c r="J199">
        <v>2891</v>
      </c>
      <c r="K199">
        <v>7289</v>
      </c>
      <c r="L199">
        <v>8804</v>
      </c>
      <c r="M199">
        <v>4696</v>
      </c>
      <c r="N199">
        <v>4710</v>
      </c>
      <c r="O199">
        <v>4615</v>
      </c>
      <c r="P199">
        <v>5991</v>
      </c>
      <c r="Q199">
        <v>6451</v>
      </c>
      <c r="R199">
        <v>2632</v>
      </c>
      <c r="S199">
        <v>845</v>
      </c>
      <c r="T199">
        <v>1273</v>
      </c>
      <c r="U199">
        <v>4354</v>
      </c>
      <c r="V199">
        <v>1595</v>
      </c>
      <c r="W199">
        <v>1202</v>
      </c>
      <c r="X199">
        <v>2948</v>
      </c>
      <c r="Y199">
        <v>1361</v>
      </c>
      <c r="Z199">
        <v>1726</v>
      </c>
      <c r="AA199">
        <v>2930</v>
      </c>
      <c r="AB199">
        <v>2318</v>
      </c>
      <c r="AC199">
        <v>3575</v>
      </c>
      <c r="AD199">
        <v>4174</v>
      </c>
      <c r="AE199">
        <v>1667</v>
      </c>
      <c r="AF199">
        <v>1367</v>
      </c>
      <c r="AG199">
        <v>3555</v>
      </c>
      <c r="AH199">
        <v>929</v>
      </c>
      <c r="AI199">
        <v>6233</v>
      </c>
      <c r="AJ199">
        <v>8565</v>
      </c>
      <c r="AK199">
        <v>7842</v>
      </c>
      <c r="AL199">
        <v>3825</v>
      </c>
      <c r="AM199">
        <v>3528</v>
      </c>
      <c r="AN199">
        <v>4464</v>
      </c>
      <c r="AO199">
        <v>2533</v>
      </c>
      <c r="AP199">
        <v>2553</v>
      </c>
      <c r="AQ199">
        <v>2918</v>
      </c>
      <c r="AR199">
        <v>2786</v>
      </c>
      <c r="AS199">
        <v>1283</v>
      </c>
      <c r="AT199">
        <v>2553</v>
      </c>
      <c r="AU199">
        <v>3163</v>
      </c>
      <c r="AV199">
        <v>1910</v>
      </c>
      <c r="AW199">
        <v>1170</v>
      </c>
      <c r="AX199">
        <v>1282</v>
      </c>
      <c r="AY199">
        <v>1199</v>
      </c>
      <c r="AZ199">
        <v>1779</v>
      </c>
      <c r="BA199">
        <v>292</v>
      </c>
      <c r="BB199">
        <v>208</v>
      </c>
      <c r="BC199">
        <v>181</v>
      </c>
      <c r="BD199">
        <v>162</v>
      </c>
      <c r="BE199">
        <v>182</v>
      </c>
      <c r="BF199">
        <v>209</v>
      </c>
      <c r="BG199">
        <v>157</v>
      </c>
      <c r="BH199">
        <v>176</v>
      </c>
      <c r="BI199">
        <v>11575</v>
      </c>
      <c r="BJ199">
        <v>14719</v>
      </c>
      <c r="BK199">
        <v>2345</v>
      </c>
    </row>
    <row r="200" spans="1:63" ht="16" x14ac:dyDescent="0.2">
      <c r="A200" s="1"/>
      <c r="B200" s="1"/>
      <c r="C200" s="1"/>
      <c r="D200" s="1">
        <f t="shared" si="3"/>
        <v>3145.24</v>
      </c>
      <c r="E200">
        <v>643.49719200000004</v>
      </c>
      <c r="F200">
        <v>1669</v>
      </c>
      <c r="G200">
        <v>4804</v>
      </c>
      <c r="H200">
        <v>5534</v>
      </c>
      <c r="I200">
        <v>1155</v>
      </c>
      <c r="J200">
        <v>2804</v>
      </c>
      <c r="K200">
        <v>7506</v>
      </c>
      <c r="L200">
        <v>8844</v>
      </c>
      <c r="M200">
        <v>4707</v>
      </c>
      <c r="N200">
        <v>4761</v>
      </c>
      <c r="O200">
        <v>4715</v>
      </c>
      <c r="P200">
        <v>6012</v>
      </c>
      <c r="Q200">
        <v>6497</v>
      </c>
      <c r="R200">
        <v>2629</v>
      </c>
      <c r="S200">
        <v>852</v>
      </c>
      <c r="T200">
        <v>1242</v>
      </c>
      <c r="U200">
        <v>4634</v>
      </c>
      <c r="V200">
        <v>1569</v>
      </c>
      <c r="W200">
        <v>1271</v>
      </c>
      <c r="X200">
        <v>2973</v>
      </c>
      <c r="Y200">
        <v>1428</v>
      </c>
      <c r="Z200">
        <v>1721</v>
      </c>
      <c r="AA200">
        <v>2803</v>
      </c>
      <c r="AB200">
        <v>2302</v>
      </c>
      <c r="AC200">
        <v>3661</v>
      </c>
      <c r="AD200">
        <v>4083</v>
      </c>
      <c r="AE200">
        <v>1747</v>
      </c>
      <c r="AF200">
        <v>1380</v>
      </c>
      <c r="AG200">
        <v>3614</v>
      </c>
      <c r="AH200">
        <v>856</v>
      </c>
      <c r="AI200">
        <v>6141</v>
      </c>
      <c r="AJ200">
        <v>8361</v>
      </c>
      <c r="AK200">
        <v>7597</v>
      </c>
      <c r="AL200">
        <v>3836</v>
      </c>
      <c r="AM200">
        <v>3615</v>
      </c>
      <c r="AN200">
        <v>4289</v>
      </c>
      <c r="AO200">
        <v>2542</v>
      </c>
      <c r="AP200">
        <v>2622</v>
      </c>
      <c r="AQ200">
        <v>2819</v>
      </c>
      <c r="AR200">
        <v>2872</v>
      </c>
      <c r="AS200">
        <v>1373</v>
      </c>
      <c r="AT200">
        <v>2450</v>
      </c>
      <c r="AU200">
        <v>3164</v>
      </c>
      <c r="AV200">
        <v>1892</v>
      </c>
      <c r="AW200">
        <v>1134</v>
      </c>
      <c r="AX200">
        <v>1168</v>
      </c>
      <c r="AY200">
        <v>1232</v>
      </c>
      <c r="AZ200">
        <v>1773</v>
      </c>
      <c r="BA200">
        <v>274</v>
      </c>
      <c r="BB200">
        <v>204</v>
      </c>
      <c r="BC200">
        <v>131</v>
      </c>
      <c r="BD200">
        <v>165</v>
      </c>
      <c r="BE200">
        <v>165</v>
      </c>
      <c r="BF200">
        <v>159</v>
      </c>
      <c r="BG200">
        <v>152</v>
      </c>
      <c r="BH200">
        <v>179</v>
      </c>
      <c r="BI200">
        <v>11378</v>
      </c>
      <c r="BJ200">
        <v>14791</v>
      </c>
      <c r="BK200">
        <v>2358</v>
      </c>
    </row>
    <row r="201" spans="1:63" ht="16" x14ac:dyDescent="0.2">
      <c r="A201" s="1"/>
      <c r="B201" s="1"/>
      <c r="C201" s="1"/>
      <c r="D201" s="1">
        <f t="shared" si="3"/>
        <v>3175</v>
      </c>
      <c r="E201">
        <v>644.78716999999995</v>
      </c>
      <c r="F201">
        <v>1681</v>
      </c>
      <c r="G201">
        <v>4895</v>
      </c>
      <c r="H201">
        <v>5647</v>
      </c>
      <c r="I201">
        <v>1079</v>
      </c>
      <c r="J201">
        <v>2953</v>
      </c>
      <c r="K201">
        <v>7685</v>
      </c>
      <c r="L201">
        <v>8637</v>
      </c>
      <c r="M201">
        <v>4576</v>
      </c>
      <c r="N201">
        <v>4725</v>
      </c>
      <c r="O201">
        <v>4696</v>
      </c>
      <c r="P201">
        <v>6066</v>
      </c>
      <c r="Q201">
        <v>6580</v>
      </c>
      <c r="R201">
        <v>2598</v>
      </c>
      <c r="S201">
        <v>775</v>
      </c>
      <c r="T201">
        <v>1338</v>
      </c>
      <c r="U201">
        <v>4980</v>
      </c>
      <c r="V201">
        <v>1620</v>
      </c>
      <c r="W201">
        <v>1257</v>
      </c>
      <c r="X201">
        <v>3035</v>
      </c>
      <c r="Y201">
        <v>1429</v>
      </c>
      <c r="Z201">
        <v>1702</v>
      </c>
      <c r="AA201">
        <v>2780</v>
      </c>
      <c r="AB201">
        <v>2297</v>
      </c>
      <c r="AC201">
        <v>3714</v>
      </c>
      <c r="AD201">
        <v>4222</v>
      </c>
      <c r="AE201">
        <v>1823</v>
      </c>
      <c r="AF201">
        <v>1287</v>
      </c>
      <c r="AG201">
        <v>3649</v>
      </c>
      <c r="AH201">
        <v>857</v>
      </c>
      <c r="AI201">
        <v>6249</v>
      </c>
      <c r="AJ201">
        <v>8414</v>
      </c>
      <c r="AK201">
        <v>7629</v>
      </c>
      <c r="AL201">
        <v>3792</v>
      </c>
      <c r="AM201">
        <v>3654</v>
      </c>
      <c r="AN201">
        <v>4416</v>
      </c>
      <c r="AO201">
        <v>2601</v>
      </c>
      <c r="AP201">
        <v>2449</v>
      </c>
      <c r="AQ201">
        <v>2900</v>
      </c>
      <c r="AR201">
        <v>2914</v>
      </c>
      <c r="AS201">
        <v>1353</v>
      </c>
      <c r="AT201">
        <v>2485</v>
      </c>
      <c r="AU201">
        <v>3304</v>
      </c>
      <c r="AV201">
        <v>2033</v>
      </c>
      <c r="AW201">
        <v>1142</v>
      </c>
      <c r="AX201">
        <v>1273</v>
      </c>
      <c r="AY201">
        <v>1237</v>
      </c>
      <c r="AZ201">
        <v>1736</v>
      </c>
      <c r="BA201">
        <v>231</v>
      </c>
      <c r="BB201">
        <v>192</v>
      </c>
      <c r="BC201">
        <v>163</v>
      </c>
      <c r="BD201">
        <v>151</v>
      </c>
      <c r="BE201">
        <v>161</v>
      </c>
      <c r="BF201">
        <v>156</v>
      </c>
      <c r="BG201">
        <v>164</v>
      </c>
      <c r="BH201">
        <v>188</v>
      </c>
      <c r="BI201">
        <v>11514</v>
      </c>
      <c r="BJ201">
        <v>14335</v>
      </c>
      <c r="BK201">
        <v>2314</v>
      </c>
    </row>
    <row r="202" spans="1:63" ht="16" x14ac:dyDescent="0.2">
      <c r="A202" s="1"/>
      <c r="B202" s="1"/>
      <c r="C202" s="1"/>
      <c r="D202" s="1">
        <f t="shared" si="3"/>
        <v>3166.1</v>
      </c>
      <c r="E202">
        <v>646.07757600000002</v>
      </c>
      <c r="F202">
        <v>1731</v>
      </c>
      <c r="G202">
        <v>4957</v>
      </c>
      <c r="H202">
        <v>5599</v>
      </c>
      <c r="I202">
        <v>1018</v>
      </c>
      <c r="J202">
        <v>2977</v>
      </c>
      <c r="K202">
        <v>7382</v>
      </c>
      <c r="L202">
        <v>8893</v>
      </c>
      <c r="M202">
        <v>4688</v>
      </c>
      <c r="N202">
        <v>4852</v>
      </c>
      <c r="O202">
        <v>4624</v>
      </c>
      <c r="P202">
        <v>5968</v>
      </c>
      <c r="Q202">
        <v>6422</v>
      </c>
      <c r="R202">
        <v>2625</v>
      </c>
      <c r="S202">
        <v>855</v>
      </c>
      <c r="T202">
        <v>1213</v>
      </c>
      <c r="U202">
        <v>4979</v>
      </c>
      <c r="V202">
        <v>1561</v>
      </c>
      <c r="W202">
        <v>1219</v>
      </c>
      <c r="X202">
        <v>3044</v>
      </c>
      <c r="Y202">
        <v>1379</v>
      </c>
      <c r="Z202">
        <v>1737</v>
      </c>
      <c r="AA202">
        <v>2813</v>
      </c>
      <c r="AB202">
        <v>2275</v>
      </c>
      <c r="AC202">
        <v>3841</v>
      </c>
      <c r="AD202">
        <v>4230</v>
      </c>
      <c r="AE202">
        <v>1700</v>
      </c>
      <c r="AF202">
        <v>1250</v>
      </c>
      <c r="AG202">
        <v>3543</v>
      </c>
      <c r="AH202">
        <v>880</v>
      </c>
      <c r="AI202">
        <v>6334</v>
      </c>
      <c r="AJ202">
        <v>8244</v>
      </c>
      <c r="AK202">
        <v>7718</v>
      </c>
      <c r="AL202">
        <v>3660</v>
      </c>
      <c r="AM202">
        <v>3727</v>
      </c>
      <c r="AN202">
        <v>4291</v>
      </c>
      <c r="AO202">
        <v>2650</v>
      </c>
      <c r="AP202">
        <v>2606</v>
      </c>
      <c r="AQ202">
        <v>2926</v>
      </c>
      <c r="AR202">
        <v>2848</v>
      </c>
      <c r="AS202">
        <v>1298</v>
      </c>
      <c r="AT202">
        <v>2423</v>
      </c>
      <c r="AU202">
        <v>3380</v>
      </c>
      <c r="AV202">
        <v>1972</v>
      </c>
      <c r="AW202">
        <v>1149</v>
      </c>
      <c r="AX202">
        <v>1236</v>
      </c>
      <c r="AY202">
        <v>1188</v>
      </c>
      <c r="AZ202">
        <v>1766</v>
      </c>
      <c r="BA202">
        <v>250</v>
      </c>
      <c r="BB202">
        <v>188</v>
      </c>
      <c r="BC202">
        <v>196</v>
      </c>
      <c r="BD202">
        <v>168</v>
      </c>
      <c r="BE202">
        <v>157</v>
      </c>
      <c r="BF202">
        <v>165</v>
      </c>
      <c r="BG202">
        <v>155</v>
      </c>
      <c r="BH202">
        <v>226</v>
      </c>
      <c r="BI202">
        <v>11572</v>
      </c>
      <c r="BJ202">
        <v>14630</v>
      </c>
      <c r="BK202">
        <v>2235</v>
      </c>
    </row>
    <row r="203" spans="1:63" ht="16" x14ac:dyDescent="0.2">
      <c r="A203" s="1"/>
      <c r="B203" s="1"/>
      <c r="C203" s="1"/>
      <c r="D203" s="1">
        <f t="shared" si="3"/>
        <v>3150.56</v>
      </c>
      <c r="E203">
        <v>647.36871299999996</v>
      </c>
      <c r="F203">
        <v>1655</v>
      </c>
      <c r="G203">
        <v>4874</v>
      </c>
      <c r="H203">
        <v>5650</v>
      </c>
      <c r="I203">
        <v>1064</v>
      </c>
      <c r="J203">
        <v>2934</v>
      </c>
      <c r="K203">
        <v>7597</v>
      </c>
      <c r="L203">
        <v>8910</v>
      </c>
      <c r="M203">
        <v>4602</v>
      </c>
      <c r="N203">
        <v>4858</v>
      </c>
      <c r="O203">
        <v>4765</v>
      </c>
      <c r="P203">
        <v>5816</v>
      </c>
      <c r="Q203">
        <v>6647</v>
      </c>
      <c r="R203">
        <v>2478</v>
      </c>
      <c r="S203">
        <v>799</v>
      </c>
      <c r="T203">
        <v>1261</v>
      </c>
      <c r="U203">
        <v>5402</v>
      </c>
      <c r="V203">
        <v>1597</v>
      </c>
      <c r="W203">
        <v>1214</v>
      </c>
      <c r="X203">
        <v>3042</v>
      </c>
      <c r="Y203">
        <v>1386</v>
      </c>
      <c r="Z203">
        <v>1698</v>
      </c>
      <c r="AA203">
        <v>2902</v>
      </c>
      <c r="AB203">
        <v>2278</v>
      </c>
      <c r="AC203">
        <v>3576</v>
      </c>
      <c r="AD203">
        <v>4198</v>
      </c>
      <c r="AE203">
        <v>1745</v>
      </c>
      <c r="AF203">
        <v>1359</v>
      </c>
      <c r="AG203">
        <v>3395</v>
      </c>
      <c r="AH203">
        <v>916</v>
      </c>
      <c r="AI203">
        <v>5861</v>
      </c>
      <c r="AJ203">
        <v>7989</v>
      </c>
      <c r="AK203">
        <v>7716</v>
      </c>
      <c r="AL203">
        <v>3777</v>
      </c>
      <c r="AM203">
        <v>3658</v>
      </c>
      <c r="AN203">
        <v>4261</v>
      </c>
      <c r="AO203">
        <v>2516</v>
      </c>
      <c r="AP203">
        <v>2481</v>
      </c>
      <c r="AQ203">
        <v>2967</v>
      </c>
      <c r="AR203">
        <v>2786</v>
      </c>
      <c r="AS203">
        <v>1329</v>
      </c>
      <c r="AT203">
        <v>2339</v>
      </c>
      <c r="AU203">
        <v>3247</v>
      </c>
      <c r="AV203">
        <v>2086</v>
      </c>
      <c r="AW203">
        <v>1134</v>
      </c>
      <c r="AX203">
        <v>1248</v>
      </c>
      <c r="AY203">
        <v>1210</v>
      </c>
      <c r="AZ203">
        <v>1716</v>
      </c>
      <c r="BA203">
        <v>236</v>
      </c>
      <c r="BB203">
        <v>181</v>
      </c>
      <c r="BC203">
        <v>172</v>
      </c>
      <c r="BD203">
        <v>192</v>
      </c>
      <c r="BE203">
        <v>153</v>
      </c>
      <c r="BF203">
        <v>163</v>
      </c>
      <c r="BG203">
        <v>161</v>
      </c>
      <c r="BH203">
        <v>197</v>
      </c>
      <c r="BI203">
        <v>11377</v>
      </c>
      <c r="BJ203">
        <v>14455</v>
      </c>
      <c r="BK203">
        <v>2208</v>
      </c>
    </row>
    <row r="204" spans="1:63" ht="16" x14ac:dyDescent="0.2">
      <c r="A204" s="1"/>
      <c r="B204" s="1"/>
      <c r="C204" s="1"/>
      <c r="D204" s="1">
        <f t="shared" si="3"/>
        <v>3129.1</v>
      </c>
      <c r="E204">
        <v>648.65997300000004</v>
      </c>
      <c r="F204">
        <v>1625</v>
      </c>
      <c r="G204">
        <v>4975</v>
      </c>
      <c r="H204">
        <v>5727</v>
      </c>
      <c r="I204">
        <v>1044</v>
      </c>
      <c r="J204">
        <v>2876</v>
      </c>
      <c r="K204">
        <v>7661</v>
      </c>
      <c r="L204">
        <v>8664</v>
      </c>
      <c r="M204">
        <v>4697</v>
      </c>
      <c r="N204">
        <v>4793</v>
      </c>
      <c r="O204">
        <v>4715</v>
      </c>
      <c r="P204">
        <v>6023</v>
      </c>
      <c r="Q204">
        <v>6561</v>
      </c>
      <c r="R204">
        <v>2451</v>
      </c>
      <c r="S204">
        <v>822</v>
      </c>
      <c r="T204">
        <v>1224</v>
      </c>
      <c r="U204">
        <v>5561</v>
      </c>
      <c r="V204">
        <v>1425</v>
      </c>
      <c r="W204">
        <v>1090</v>
      </c>
      <c r="X204">
        <v>2985</v>
      </c>
      <c r="Y204">
        <v>1437</v>
      </c>
      <c r="Z204">
        <v>1685</v>
      </c>
      <c r="AA204">
        <v>2948</v>
      </c>
      <c r="AB204">
        <v>2255</v>
      </c>
      <c r="AC204">
        <v>3711</v>
      </c>
      <c r="AD204">
        <v>4222</v>
      </c>
      <c r="AE204">
        <v>1864</v>
      </c>
      <c r="AF204">
        <v>1223</v>
      </c>
      <c r="AG204">
        <v>3389</v>
      </c>
      <c r="AH204">
        <v>936</v>
      </c>
      <c r="AI204">
        <v>5637</v>
      </c>
      <c r="AJ204">
        <v>7789</v>
      </c>
      <c r="AK204">
        <v>7537</v>
      </c>
      <c r="AL204">
        <v>3830</v>
      </c>
      <c r="AM204">
        <v>3680</v>
      </c>
      <c r="AN204">
        <v>4219</v>
      </c>
      <c r="AO204">
        <v>2418</v>
      </c>
      <c r="AP204">
        <v>2538</v>
      </c>
      <c r="AQ204">
        <v>2810</v>
      </c>
      <c r="AR204">
        <v>2631</v>
      </c>
      <c r="AS204">
        <v>1246</v>
      </c>
      <c r="AT204">
        <v>2397</v>
      </c>
      <c r="AU204">
        <v>3234</v>
      </c>
      <c r="AV204">
        <v>2026</v>
      </c>
      <c r="AW204">
        <v>1117</v>
      </c>
      <c r="AX204">
        <v>1204</v>
      </c>
      <c r="AY204">
        <v>1222</v>
      </c>
      <c r="AZ204">
        <v>1712</v>
      </c>
      <c r="BA204">
        <v>281</v>
      </c>
      <c r="BB204">
        <v>186</v>
      </c>
      <c r="BC204">
        <v>152</v>
      </c>
      <c r="BD204">
        <v>149</v>
      </c>
      <c r="BE204">
        <v>160</v>
      </c>
      <c r="BF204">
        <v>162</v>
      </c>
      <c r="BG204">
        <v>131</v>
      </c>
      <c r="BH204">
        <v>174</v>
      </c>
      <c r="BI204">
        <v>11266</v>
      </c>
      <c r="BJ204">
        <v>14281</v>
      </c>
      <c r="BK204">
        <v>2188</v>
      </c>
    </row>
    <row r="205" spans="1:63" ht="16" x14ac:dyDescent="0.2">
      <c r="A205" s="1"/>
      <c r="B205" s="1"/>
      <c r="C205" s="1"/>
      <c r="D205" s="1">
        <f t="shared" si="3"/>
        <v>3131.78</v>
      </c>
      <c r="E205">
        <v>649.95202600000005</v>
      </c>
      <c r="F205">
        <v>1580</v>
      </c>
      <c r="G205">
        <v>4877</v>
      </c>
      <c r="H205">
        <v>5619</v>
      </c>
      <c r="I205">
        <v>1062</v>
      </c>
      <c r="J205">
        <v>2923</v>
      </c>
      <c r="K205">
        <v>7745</v>
      </c>
      <c r="L205">
        <v>8881</v>
      </c>
      <c r="M205">
        <v>4548</v>
      </c>
      <c r="N205">
        <v>4795</v>
      </c>
      <c r="O205">
        <v>4778</v>
      </c>
      <c r="P205">
        <v>6179</v>
      </c>
      <c r="Q205">
        <v>6577</v>
      </c>
      <c r="R205">
        <v>2614</v>
      </c>
      <c r="S205">
        <v>903</v>
      </c>
      <c r="T205">
        <v>1187</v>
      </c>
      <c r="U205">
        <v>5840</v>
      </c>
      <c r="V205">
        <v>1562</v>
      </c>
      <c r="W205">
        <v>1164</v>
      </c>
      <c r="X205">
        <v>3064</v>
      </c>
      <c r="Y205">
        <v>1361</v>
      </c>
      <c r="Z205">
        <v>1721</v>
      </c>
      <c r="AA205">
        <v>2724</v>
      </c>
      <c r="AB205">
        <v>2259</v>
      </c>
      <c r="AC205">
        <v>3718</v>
      </c>
      <c r="AD205">
        <v>4225</v>
      </c>
      <c r="AE205">
        <v>1885</v>
      </c>
      <c r="AF205">
        <v>1303</v>
      </c>
      <c r="AG205">
        <v>3361</v>
      </c>
      <c r="AH205">
        <v>935</v>
      </c>
      <c r="AI205">
        <v>5694</v>
      </c>
      <c r="AJ205">
        <v>7341</v>
      </c>
      <c r="AK205">
        <v>7686</v>
      </c>
      <c r="AL205">
        <v>3697</v>
      </c>
      <c r="AM205">
        <v>3791</v>
      </c>
      <c r="AN205">
        <v>4255</v>
      </c>
      <c r="AO205">
        <v>2491</v>
      </c>
      <c r="AP205">
        <v>2345</v>
      </c>
      <c r="AQ205">
        <v>2748</v>
      </c>
      <c r="AR205">
        <v>2602</v>
      </c>
      <c r="AS205">
        <v>1221</v>
      </c>
      <c r="AT205">
        <v>2310</v>
      </c>
      <c r="AU205">
        <v>3218</v>
      </c>
      <c r="AV205">
        <v>1948</v>
      </c>
      <c r="AW205">
        <v>1094</v>
      </c>
      <c r="AX205">
        <v>1207</v>
      </c>
      <c r="AY205">
        <v>1240</v>
      </c>
      <c r="AZ205">
        <v>1753</v>
      </c>
      <c r="BA205">
        <v>220</v>
      </c>
      <c r="BB205">
        <v>183</v>
      </c>
      <c r="BC205">
        <v>155</v>
      </c>
      <c r="BD205">
        <v>183</v>
      </c>
      <c r="BE205">
        <v>163</v>
      </c>
      <c r="BF205">
        <v>160</v>
      </c>
      <c r="BG205">
        <v>155</v>
      </c>
      <c r="BH205">
        <v>162</v>
      </c>
      <c r="BI205">
        <v>11358</v>
      </c>
      <c r="BJ205">
        <v>14793</v>
      </c>
      <c r="BK205">
        <v>2303</v>
      </c>
    </row>
    <row r="206" spans="1:63" ht="16" x14ac:dyDescent="0.2">
      <c r="A206" s="1"/>
      <c r="B206" s="1"/>
      <c r="C206" s="1"/>
      <c r="D206" s="1">
        <f t="shared" si="3"/>
        <v>3152.44</v>
      </c>
      <c r="E206">
        <v>651.24438499999997</v>
      </c>
      <c r="F206">
        <v>1642</v>
      </c>
      <c r="G206">
        <v>5088</v>
      </c>
      <c r="H206">
        <v>5700</v>
      </c>
      <c r="I206">
        <v>1008</v>
      </c>
      <c r="J206">
        <v>2991</v>
      </c>
      <c r="K206">
        <v>7900</v>
      </c>
      <c r="L206">
        <v>8799</v>
      </c>
      <c r="M206">
        <v>4606</v>
      </c>
      <c r="N206">
        <v>4889</v>
      </c>
      <c r="O206">
        <v>4873</v>
      </c>
      <c r="P206">
        <v>6061</v>
      </c>
      <c r="Q206">
        <v>6581</v>
      </c>
      <c r="R206">
        <v>2631</v>
      </c>
      <c r="S206">
        <v>916</v>
      </c>
      <c r="T206">
        <v>1233</v>
      </c>
      <c r="U206">
        <v>6190</v>
      </c>
      <c r="V206">
        <v>1602</v>
      </c>
      <c r="W206">
        <v>1230</v>
      </c>
      <c r="X206">
        <v>3023</v>
      </c>
      <c r="Y206">
        <v>1328</v>
      </c>
      <c r="Z206">
        <v>1632</v>
      </c>
      <c r="AA206">
        <v>2835</v>
      </c>
      <c r="AB206">
        <v>2336</v>
      </c>
      <c r="AC206">
        <v>3774</v>
      </c>
      <c r="AD206">
        <v>4309</v>
      </c>
      <c r="AE206">
        <v>1861</v>
      </c>
      <c r="AF206">
        <v>1276</v>
      </c>
      <c r="AG206">
        <v>3448</v>
      </c>
      <c r="AH206">
        <v>905</v>
      </c>
      <c r="AI206">
        <v>5509</v>
      </c>
      <c r="AJ206">
        <v>7346</v>
      </c>
      <c r="AK206">
        <v>7698</v>
      </c>
      <c r="AL206">
        <v>3778</v>
      </c>
      <c r="AM206">
        <v>3708</v>
      </c>
      <c r="AN206">
        <v>4377</v>
      </c>
      <c r="AO206">
        <v>2277</v>
      </c>
      <c r="AP206">
        <v>2377</v>
      </c>
      <c r="AQ206">
        <v>2755</v>
      </c>
      <c r="AR206">
        <v>2581</v>
      </c>
      <c r="AS206">
        <v>1293</v>
      </c>
      <c r="AT206">
        <v>2214</v>
      </c>
      <c r="AU206">
        <v>3220</v>
      </c>
      <c r="AV206">
        <v>1942</v>
      </c>
      <c r="AW206">
        <v>1126</v>
      </c>
      <c r="AX206">
        <v>1291</v>
      </c>
      <c r="AY206">
        <v>1222</v>
      </c>
      <c r="AZ206">
        <v>1693</v>
      </c>
      <c r="BA206">
        <v>237</v>
      </c>
      <c r="BB206">
        <v>163</v>
      </c>
      <c r="BC206">
        <v>148</v>
      </c>
      <c r="BD206">
        <v>153</v>
      </c>
      <c r="BE206">
        <v>150</v>
      </c>
      <c r="BF206">
        <v>156</v>
      </c>
      <c r="BG206">
        <v>136</v>
      </c>
      <c r="BH206">
        <v>212</v>
      </c>
      <c r="BI206">
        <v>11459</v>
      </c>
      <c r="BJ206">
        <v>14936</v>
      </c>
      <c r="BK206">
        <v>2338</v>
      </c>
    </row>
    <row r="207" spans="1:63" ht="16" x14ac:dyDescent="0.2">
      <c r="A207" s="1"/>
      <c r="B207" s="1"/>
      <c r="C207" s="1"/>
      <c r="D207" s="1">
        <f t="shared" si="3"/>
        <v>3158</v>
      </c>
      <c r="E207">
        <v>652.53716999999995</v>
      </c>
      <c r="F207">
        <v>1667</v>
      </c>
      <c r="G207">
        <v>4937</v>
      </c>
      <c r="H207">
        <v>5708</v>
      </c>
      <c r="I207">
        <v>1111</v>
      </c>
      <c r="J207">
        <v>2943</v>
      </c>
      <c r="K207">
        <v>7932</v>
      </c>
      <c r="L207">
        <v>8837</v>
      </c>
      <c r="M207">
        <v>4659</v>
      </c>
      <c r="N207">
        <v>5030</v>
      </c>
      <c r="O207">
        <v>4859</v>
      </c>
      <c r="P207">
        <v>6298</v>
      </c>
      <c r="Q207">
        <v>6656</v>
      </c>
      <c r="R207">
        <v>2613</v>
      </c>
      <c r="S207">
        <v>856</v>
      </c>
      <c r="T207">
        <v>1298</v>
      </c>
      <c r="U207">
        <v>6413</v>
      </c>
      <c r="V207">
        <v>1568</v>
      </c>
      <c r="W207">
        <v>1232</v>
      </c>
      <c r="X207">
        <v>3056</v>
      </c>
      <c r="Y207">
        <v>1388</v>
      </c>
      <c r="Z207">
        <v>1633</v>
      </c>
      <c r="AA207">
        <v>2816</v>
      </c>
      <c r="AB207">
        <v>2351</v>
      </c>
      <c r="AC207">
        <v>3828</v>
      </c>
      <c r="AD207">
        <v>4335</v>
      </c>
      <c r="AE207">
        <v>1805</v>
      </c>
      <c r="AF207">
        <v>1305</v>
      </c>
      <c r="AG207">
        <v>3266</v>
      </c>
      <c r="AH207">
        <v>880</v>
      </c>
      <c r="AI207">
        <v>5400</v>
      </c>
      <c r="AJ207">
        <v>7565</v>
      </c>
      <c r="AK207">
        <v>7623</v>
      </c>
      <c r="AL207">
        <v>3698</v>
      </c>
      <c r="AM207">
        <v>3770</v>
      </c>
      <c r="AN207">
        <v>4295</v>
      </c>
      <c r="AO207">
        <v>2351</v>
      </c>
      <c r="AP207">
        <v>2323</v>
      </c>
      <c r="AQ207">
        <v>2735</v>
      </c>
      <c r="AR207">
        <v>2598</v>
      </c>
      <c r="AS207">
        <v>1236</v>
      </c>
      <c r="AT207">
        <v>2128</v>
      </c>
      <c r="AU207">
        <v>3145</v>
      </c>
      <c r="AV207">
        <v>1944</v>
      </c>
      <c r="AW207">
        <v>1068</v>
      </c>
      <c r="AX207">
        <v>1220</v>
      </c>
      <c r="AY207">
        <v>1177</v>
      </c>
      <c r="AZ207">
        <v>1803</v>
      </c>
      <c r="BA207">
        <v>210</v>
      </c>
      <c r="BB207">
        <v>184</v>
      </c>
      <c r="BC207">
        <v>147</v>
      </c>
      <c r="BD207">
        <v>159</v>
      </c>
      <c r="BE207">
        <v>145</v>
      </c>
      <c r="BF207">
        <v>132</v>
      </c>
      <c r="BG207">
        <v>177</v>
      </c>
      <c r="BH207">
        <v>198</v>
      </c>
      <c r="BI207">
        <v>11376</v>
      </c>
      <c r="BJ207">
        <v>15215</v>
      </c>
      <c r="BK207">
        <v>2197</v>
      </c>
    </row>
    <row r="208" spans="1:63" ht="16" x14ac:dyDescent="0.2">
      <c r="A208" s="1"/>
      <c r="B208" s="1"/>
      <c r="C208" s="1"/>
      <c r="D208" s="1">
        <f t="shared" si="3"/>
        <v>3199.08</v>
      </c>
      <c r="E208">
        <v>653.83068800000001</v>
      </c>
      <c r="F208">
        <v>1673</v>
      </c>
      <c r="G208">
        <v>5023</v>
      </c>
      <c r="H208">
        <v>5872</v>
      </c>
      <c r="I208">
        <v>1089</v>
      </c>
      <c r="J208">
        <v>2913</v>
      </c>
      <c r="K208">
        <v>7926</v>
      </c>
      <c r="L208">
        <v>9065</v>
      </c>
      <c r="M208">
        <v>4702</v>
      </c>
      <c r="N208">
        <v>4908</v>
      </c>
      <c r="O208">
        <v>4904</v>
      </c>
      <c r="P208">
        <v>6178</v>
      </c>
      <c r="Q208">
        <v>6749</v>
      </c>
      <c r="R208">
        <v>2679</v>
      </c>
      <c r="S208">
        <v>867</v>
      </c>
      <c r="T208">
        <v>1241</v>
      </c>
      <c r="U208">
        <v>6700</v>
      </c>
      <c r="V208">
        <v>1608</v>
      </c>
      <c r="W208">
        <v>1239</v>
      </c>
      <c r="X208">
        <v>3063</v>
      </c>
      <c r="Y208">
        <v>1416</v>
      </c>
      <c r="Z208">
        <v>1700</v>
      </c>
      <c r="AA208">
        <v>2834</v>
      </c>
      <c r="AB208">
        <v>2517</v>
      </c>
      <c r="AC208">
        <v>3931</v>
      </c>
      <c r="AD208">
        <v>4459</v>
      </c>
      <c r="AE208">
        <v>1884</v>
      </c>
      <c r="AF208">
        <v>1357</v>
      </c>
      <c r="AG208">
        <v>3378</v>
      </c>
      <c r="AH208">
        <v>907</v>
      </c>
      <c r="AI208">
        <v>5556</v>
      </c>
      <c r="AJ208">
        <v>7692</v>
      </c>
      <c r="AK208">
        <v>7799</v>
      </c>
      <c r="AL208">
        <v>3865</v>
      </c>
      <c r="AM208">
        <v>3910</v>
      </c>
      <c r="AN208">
        <v>4447</v>
      </c>
      <c r="AO208">
        <v>2348</v>
      </c>
      <c r="AP208">
        <v>2174</v>
      </c>
      <c r="AQ208">
        <v>2722</v>
      </c>
      <c r="AR208">
        <v>2521</v>
      </c>
      <c r="AS208">
        <v>1175</v>
      </c>
      <c r="AT208">
        <v>2093</v>
      </c>
      <c r="AU208">
        <v>3175</v>
      </c>
      <c r="AV208">
        <v>1890</v>
      </c>
      <c r="AW208">
        <v>1064</v>
      </c>
      <c r="AX208">
        <v>1292</v>
      </c>
      <c r="AY208">
        <v>1199</v>
      </c>
      <c r="AZ208">
        <v>1704</v>
      </c>
      <c r="BA208">
        <v>232</v>
      </c>
      <c r="BB208">
        <v>152</v>
      </c>
      <c r="BC208">
        <v>162</v>
      </c>
      <c r="BD208">
        <v>147</v>
      </c>
      <c r="BE208">
        <v>134</v>
      </c>
      <c r="BF208">
        <v>174</v>
      </c>
      <c r="BG208">
        <v>158</v>
      </c>
      <c r="BH208">
        <v>164</v>
      </c>
      <c r="BI208">
        <v>11399</v>
      </c>
      <c r="BJ208">
        <v>15391</v>
      </c>
      <c r="BK208">
        <v>2218</v>
      </c>
    </row>
    <row r="209" spans="1:63" ht="16" x14ac:dyDescent="0.2">
      <c r="A209" s="1"/>
      <c r="B209" s="1"/>
      <c r="C209" s="1"/>
      <c r="D209" s="1">
        <f t="shared" si="3"/>
        <v>3210.88</v>
      </c>
      <c r="E209">
        <v>655.12451199999998</v>
      </c>
      <c r="F209">
        <v>1656</v>
      </c>
      <c r="G209">
        <v>5040</v>
      </c>
      <c r="H209">
        <v>5792</v>
      </c>
      <c r="I209">
        <v>1042</v>
      </c>
      <c r="J209">
        <v>3009</v>
      </c>
      <c r="K209">
        <v>7914</v>
      </c>
      <c r="L209">
        <v>8837</v>
      </c>
      <c r="M209">
        <v>4729</v>
      </c>
      <c r="N209">
        <v>5061</v>
      </c>
      <c r="O209">
        <v>4879</v>
      </c>
      <c r="P209">
        <v>6042</v>
      </c>
      <c r="Q209">
        <v>6850</v>
      </c>
      <c r="R209">
        <v>2566</v>
      </c>
      <c r="S209">
        <v>880</v>
      </c>
      <c r="T209">
        <v>1249</v>
      </c>
      <c r="U209">
        <v>7288</v>
      </c>
      <c r="V209">
        <v>1546</v>
      </c>
      <c r="W209">
        <v>1222</v>
      </c>
      <c r="X209">
        <v>3087</v>
      </c>
      <c r="Y209">
        <v>1386</v>
      </c>
      <c r="Z209">
        <v>1733</v>
      </c>
      <c r="AA209">
        <v>2883</v>
      </c>
      <c r="AB209">
        <v>2424</v>
      </c>
      <c r="AC209">
        <v>3932</v>
      </c>
      <c r="AD209">
        <v>4504</v>
      </c>
      <c r="AE209">
        <v>1891</v>
      </c>
      <c r="AF209">
        <v>1282</v>
      </c>
      <c r="AG209">
        <v>3351</v>
      </c>
      <c r="AH209">
        <v>946</v>
      </c>
      <c r="AI209">
        <v>5725</v>
      </c>
      <c r="AJ209">
        <v>7768</v>
      </c>
      <c r="AK209">
        <v>7946</v>
      </c>
      <c r="AL209">
        <v>3942</v>
      </c>
      <c r="AM209">
        <v>3910</v>
      </c>
      <c r="AN209">
        <v>4633</v>
      </c>
      <c r="AO209">
        <v>2230</v>
      </c>
      <c r="AP209">
        <v>2121</v>
      </c>
      <c r="AQ209">
        <v>2655</v>
      </c>
      <c r="AR209">
        <v>2471</v>
      </c>
      <c r="AS209">
        <v>1205</v>
      </c>
      <c r="AT209">
        <v>2048</v>
      </c>
      <c r="AU209">
        <v>3056</v>
      </c>
      <c r="AV209">
        <v>1919</v>
      </c>
      <c r="AW209">
        <v>1107</v>
      </c>
      <c r="AX209">
        <v>1285</v>
      </c>
      <c r="AY209">
        <v>1214</v>
      </c>
      <c r="AZ209">
        <v>1694</v>
      </c>
      <c r="BA209">
        <v>260</v>
      </c>
      <c r="BB209">
        <v>166</v>
      </c>
      <c r="BC209">
        <v>168</v>
      </c>
      <c r="BD209">
        <v>134</v>
      </c>
      <c r="BE209">
        <v>175</v>
      </c>
      <c r="BF209">
        <v>165</v>
      </c>
      <c r="BG209">
        <v>176</v>
      </c>
      <c r="BH209">
        <v>177</v>
      </c>
      <c r="BI209">
        <v>11348</v>
      </c>
      <c r="BJ209">
        <v>15678</v>
      </c>
      <c r="BK209">
        <v>2317</v>
      </c>
    </row>
    <row r="210" spans="1:63" ht="16" x14ac:dyDescent="0.2">
      <c r="A210" s="1"/>
      <c r="B210" s="1"/>
      <c r="C210" s="1"/>
      <c r="D210" s="1">
        <f t="shared" si="3"/>
        <v>3230.24</v>
      </c>
      <c r="E210">
        <v>656.41882299999997</v>
      </c>
      <c r="F210">
        <v>1656</v>
      </c>
      <c r="G210">
        <v>5150</v>
      </c>
      <c r="H210">
        <v>5806</v>
      </c>
      <c r="I210">
        <v>1036</v>
      </c>
      <c r="J210">
        <v>2942</v>
      </c>
      <c r="K210">
        <v>8474</v>
      </c>
      <c r="L210">
        <v>9068</v>
      </c>
      <c r="M210">
        <v>4842</v>
      </c>
      <c r="N210">
        <v>4932</v>
      </c>
      <c r="O210">
        <v>4899</v>
      </c>
      <c r="P210">
        <v>6339</v>
      </c>
      <c r="Q210">
        <v>6771</v>
      </c>
      <c r="R210">
        <v>2771</v>
      </c>
      <c r="S210">
        <v>898</v>
      </c>
      <c r="T210">
        <v>1266</v>
      </c>
      <c r="U210">
        <v>7591</v>
      </c>
      <c r="V210">
        <v>1563</v>
      </c>
      <c r="W210">
        <v>1204</v>
      </c>
      <c r="X210">
        <v>3100</v>
      </c>
      <c r="Y210">
        <v>1345</v>
      </c>
      <c r="Z210">
        <v>1681</v>
      </c>
      <c r="AA210">
        <v>2701</v>
      </c>
      <c r="AB210">
        <v>2378</v>
      </c>
      <c r="AC210">
        <v>4113</v>
      </c>
      <c r="AD210">
        <v>4530</v>
      </c>
      <c r="AE210">
        <v>1877</v>
      </c>
      <c r="AF210">
        <v>1369</v>
      </c>
      <c r="AG210">
        <v>3322</v>
      </c>
      <c r="AH210">
        <v>929</v>
      </c>
      <c r="AI210">
        <v>5868</v>
      </c>
      <c r="AJ210">
        <v>8091</v>
      </c>
      <c r="AK210">
        <v>7705</v>
      </c>
      <c r="AL210">
        <v>3870</v>
      </c>
      <c r="AM210">
        <v>3869</v>
      </c>
      <c r="AN210">
        <v>4328</v>
      </c>
      <c r="AO210">
        <v>2214</v>
      </c>
      <c r="AP210">
        <v>2139</v>
      </c>
      <c r="AQ210">
        <v>2646</v>
      </c>
      <c r="AR210">
        <v>2461</v>
      </c>
      <c r="AS210">
        <v>1150</v>
      </c>
      <c r="AT210">
        <v>2020</v>
      </c>
      <c r="AU210">
        <v>2978</v>
      </c>
      <c r="AV210">
        <v>1903</v>
      </c>
      <c r="AW210">
        <v>1056</v>
      </c>
      <c r="AX210">
        <v>1242</v>
      </c>
      <c r="AY210">
        <v>1217</v>
      </c>
      <c r="AZ210">
        <v>1664</v>
      </c>
      <c r="BA210">
        <v>225</v>
      </c>
      <c r="BB210">
        <v>153</v>
      </c>
      <c r="BC210">
        <v>160</v>
      </c>
      <c r="BD210">
        <v>146</v>
      </c>
      <c r="BE210">
        <v>124</v>
      </c>
      <c r="BF210">
        <v>146</v>
      </c>
      <c r="BG210">
        <v>171</v>
      </c>
      <c r="BH210">
        <v>192</v>
      </c>
      <c r="BI210">
        <v>11400</v>
      </c>
      <c r="BJ210">
        <v>15855</v>
      </c>
      <c r="BK210">
        <v>2316</v>
      </c>
    </row>
    <row r="211" spans="1:63" ht="16" x14ac:dyDescent="0.2">
      <c r="A211" s="1"/>
      <c r="B211" s="1"/>
      <c r="C211" s="1"/>
      <c r="D211" s="1">
        <f t="shared" si="3"/>
        <v>3249.78</v>
      </c>
      <c r="E211">
        <v>657.71362299999998</v>
      </c>
      <c r="F211">
        <v>1637</v>
      </c>
      <c r="G211">
        <v>5085</v>
      </c>
      <c r="H211">
        <v>5729</v>
      </c>
      <c r="I211">
        <v>1047</v>
      </c>
      <c r="J211">
        <v>2878</v>
      </c>
      <c r="K211">
        <v>8167</v>
      </c>
      <c r="L211">
        <v>8982</v>
      </c>
      <c r="M211">
        <v>4686</v>
      </c>
      <c r="N211">
        <v>4978</v>
      </c>
      <c r="O211">
        <v>4764</v>
      </c>
      <c r="P211">
        <v>6227</v>
      </c>
      <c r="Q211">
        <v>6795</v>
      </c>
      <c r="R211">
        <v>2781</v>
      </c>
      <c r="S211">
        <v>860</v>
      </c>
      <c r="T211">
        <v>1282</v>
      </c>
      <c r="U211">
        <v>8258</v>
      </c>
      <c r="V211">
        <v>1522</v>
      </c>
      <c r="W211">
        <v>1234</v>
      </c>
      <c r="X211">
        <v>3039</v>
      </c>
      <c r="Y211">
        <v>1385</v>
      </c>
      <c r="Z211">
        <v>1713</v>
      </c>
      <c r="AA211">
        <v>2799</v>
      </c>
      <c r="AB211">
        <v>2488</v>
      </c>
      <c r="AC211">
        <v>4229</v>
      </c>
      <c r="AD211">
        <v>4792</v>
      </c>
      <c r="AE211">
        <v>1928</v>
      </c>
      <c r="AF211">
        <v>1327</v>
      </c>
      <c r="AG211">
        <v>3241</v>
      </c>
      <c r="AH211">
        <v>916</v>
      </c>
      <c r="AI211">
        <v>6034</v>
      </c>
      <c r="AJ211">
        <v>8249</v>
      </c>
      <c r="AK211">
        <v>7931</v>
      </c>
      <c r="AL211">
        <v>3858</v>
      </c>
      <c r="AM211">
        <v>3927</v>
      </c>
      <c r="AN211">
        <v>4318</v>
      </c>
      <c r="AO211">
        <v>2303</v>
      </c>
      <c r="AP211">
        <v>2042</v>
      </c>
      <c r="AQ211">
        <v>2691</v>
      </c>
      <c r="AR211">
        <v>2395</v>
      </c>
      <c r="AS211">
        <v>1208</v>
      </c>
      <c r="AT211">
        <v>2074</v>
      </c>
      <c r="AU211">
        <v>3064</v>
      </c>
      <c r="AV211">
        <v>1933</v>
      </c>
      <c r="AW211">
        <v>1110</v>
      </c>
      <c r="AX211">
        <v>1225</v>
      </c>
      <c r="AY211">
        <v>1105</v>
      </c>
      <c r="AZ211">
        <v>1713</v>
      </c>
      <c r="BA211">
        <v>213</v>
      </c>
      <c r="BB211">
        <v>165</v>
      </c>
      <c r="BC211">
        <v>162</v>
      </c>
      <c r="BD211">
        <v>117</v>
      </c>
      <c r="BE211">
        <v>157</v>
      </c>
      <c r="BF211">
        <v>143</v>
      </c>
      <c r="BG211">
        <v>168</v>
      </c>
      <c r="BH211">
        <v>160</v>
      </c>
      <c r="BI211">
        <v>11296</v>
      </c>
      <c r="BJ211">
        <v>16179</v>
      </c>
      <c r="BK211">
        <v>2325</v>
      </c>
    </row>
    <row r="212" spans="1:63" ht="16" x14ac:dyDescent="0.2">
      <c r="A212" s="1"/>
      <c r="B212" s="1"/>
      <c r="C212" s="1"/>
      <c r="D212" s="1">
        <f t="shared" si="3"/>
        <v>3261.62</v>
      </c>
      <c r="E212">
        <v>659.00891100000001</v>
      </c>
      <c r="F212">
        <v>1606</v>
      </c>
      <c r="G212">
        <v>5062</v>
      </c>
      <c r="H212">
        <v>5880</v>
      </c>
      <c r="I212">
        <v>1013</v>
      </c>
      <c r="J212">
        <v>2918</v>
      </c>
      <c r="K212">
        <v>8089</v>
      </c>
      <c r="L212">
        <v>8998</v>
      </c>
      <c r="M212">
        <v>4644</v>
      </c>
      <c r="N212">
        <v>5034</v>
      </c>
      <c r="O212">
        <v>4851</v>
      </c>
      <c r="P212">
        <v>6321</v>
      </c>
      <c r="Q212">
        <v>6958</v>
      </c>
      <c r="R212">
        <v>2601</v>
      </c>
      <c r="S212">
        <v>895</v>
      </c>
      <c r="T212">
        <v>1285</v>
      </c>
      <c r="U212">
        <v>8360</v>
      </c>
      <c r="V212">
        <v>1485</v>
      </c>
      <c r="W212">
        <v>1251</v>
      </c>
      <c r="X212">
        <v>3046</v>
      </c>
      <c r="Y212">
        <v>1361</v>
      </c>
      <c r="Z212">
        <v>1682</v>
      </c>
      <c r="AA212">
        <v>2717</v>
      </c>
      <c r="AB212">
        <v>2474</v>
      </c>
      <c r="AC212">
        <v>4025</v>
      </c>
      <c r="AD212">
        <v>4632</v>
      </c>
      <c r="AE212">
        <v>1877</v>
      </c>
      <c r="AF212">
        <v>1325</v>
      </c>
      <c r="AG212">
        <v>3156</v>
      </c>
      <c r="AH212">
        <v>961</v>
      </c>
      <c r="AI212">
        <v>6356</v>
      </c>
      <c r="AJ212">
        <v>8545</v>
      </c>
      <c r="AK212">
        <v>7786</v>
      </c>
      <c r="AL212">
        <v>3813</v>
      </c>
      <c r="AM212">
        <v>3781</v>
      </c>
      <c r="AN212">
        <v>4389</v>
      </c>
      <c r="AO212">
        <v>2284</v>
      </c>
      <c r="AP212">
        <v>2202</v>
      </c>
      <c r="AQ212">
        <v>2769</v>
      </c>
      <c r="AR212">
        <v>2396</v>
      </c>
      <c r="AS212">
        <v>1243</v>
      </c>
      <c r="AT212">
        <v>2214</v>
      </c>
      <c r="AU212">
        <v>2952</v>
      </c>
      <c r="AV212">
        <v>1895</v>
      </c>
      <c r="AW212">
        <v>1143</v>
      </c>
      <c r="AX212">
        <v>1306</v>
      </c>
      <c r="AY212">
        <v>1238</v>
      </c>
      <c r="AZ212">
        <v>1726</v>
      </c>
      <c r="BA212">
        <v>215</v>
      </c>
      <c r="BB212">
        <v>166</v>
      </c>
      <c r="BC212">
        <v>155</v>
      </c>
      <c r="BD212">
        <v>143</v>
      </c>
      <c r="BE212">
        <v>167</v>
      </c>
      <c r="BF212">
        <v>140</v>
      </c>
      <c r="BG212">
        <v>154</v>
      </c>
      <c r="BH212">
        <v>172</v>
      </c>
      <c r="BI212">
        <v>11269</v>
      </c>
      <c r="BJ212">
        <v>16156</v>
      </c>
      <c r="BK212">
        <v>2328</v>
      </c>
    </row>
    <row r="213" spans="1:63" ht="16" x14ac:dyDescent="0.2">
      <c r="A213" s="1"/>
      <c r="B213" s="1"/>
      <c r="C213" s="1"/>
      <c r="D213" s="1">
        <f t="shared" si="3"/>
        <v>3252.94</v>
      </c>
      <c r="E213">
        <v>660.30468800000006</v>
      </c>
      <c r="F213">
        <v>1659</v>
      </c>
      <c r="G213">
        <v>4970</v>
      </c>
      <c r="H213">
        <v>5591</v>
      </c>
      <c r="I213">
        <v>953</v>
      </c>
      <c r="J213">
        <v>2880</v>
      </c>
      <c r="K213">
        <v>8231</v>
      </c>
      <c r="L213">
        <v>8901</v>
      </c>
      <c r="M213">
        <v>4557</v>
      </c>
      <c r="N213">
        <v>4810</v>
      </c>
      <c r="O213">
        <v>4945</v>
      </c>
      <c r="P213">
        <v>6202</v>
      </c>
      <c r="Q213">
        <v>6951</v>
      </c>
      <c r="R213">
        <v>2633</v>
      </c>
      <c r="S213">
        <v>904</v>
      </c>
      <c r="T213">
        <v>1296</v>
      </c>
      <c r="U213">
        <v>8617</v>
      </c>
      <c r="V213">
        <v>1521</v>
      </c>
      <c r="W213">
        <v>1214</v>
      </c>
      <c r="X213">
        <v>2931</v>
      </c>
      <c r="Y213">
        <v>1382</v>
      </c>
      <c r="Z213">
        <v>1620</v>
      </c>
      <c r="AA213">
        <v>2715</v>
      </c>
      <c r="AB213">
        <v>2362</v>
      </c>
      <c r="AC213">
        <v>4139</v>
      </c>
      <c r="AD213">
        <v>4588</v>
      </c>
      <c r="AE213">
        <v>1914</v>
      </c>
      <c r="AF213">
        <v>1319</v>
      </c>
      <c r="AG213">
        <v>3115</v>
      </c>
      <c r="AH213">
        <v>931</v>
      </c>
      <c r="AI213">
        <v>6297</v>
      </c>
      <c r="AJ213">
        <v>8533</v>
      </c>
      <c r="AK213">
        <v>7517</v>
      </c>
      <c r="AL213">
        <v>3775</v>
      </c>
      <c r="AM213">
        <v>3868</v>
      </c>
      <c r="AN213">
        <v>4491</v>
      </c>
      <c r="AO213">
        <v>2303</v>
      </c>
      <c r="AP213">
        <v>2270</v>
      </c>
      <c r="AQ213">
        <v>2726</v>
      </c>
      <c r="AR213">
        <v>2560</v>
      </c>
      <c r="AS213">
        <v>1183</v>
      </c>
      <c r="AT213">
        <v>2275</v>
      </c>
      <c r="AU213">
        <v>3093</v>
      </c>
      <c r="AV213">
        <v>1962</v>
      </c>
      <c r="AW213">
        <v>1029</v>
      </c>
      <c r="AX213">
        <v>1353</v>
      </c>
      <c r="AY213">
        <v>1272</v>
      </c>
      <c r="AZ213">
        <v>1721</v>
      </c>
      <c r="BA213">
        <v>247</v>
      </c>
      <c r="BB213">
        <v>157</v>
      </c>
      <c r="BC213">
        <v>164</v>
      </c>
      <c r="BD213">
        <v>126</v>
      </c>
      <c r="BE213">
        <v>137</v>
      </c>
      <c r="BF213">
        <v>151</v>
      </c>
      <c r="BG213">
        <v>146</v>
      </c>
      <c r="BH213">
        <v>177</v>
      </c>
      <c r="BI213">
        <v>10925</v>
      </c>
      <c r="BJ213">
        <v>16116</v>
      </c>
      <c r="BK213">
        <v>2297</v>
      </c>
    </row>
    <row r="214" spans="1:63" ht="16" x14ac:dyDescent="0.2">
      <c r="A214" s="1"/>
      <c r="B214" s="1"/>
      <c r="C214" s="1"/>
      <c r="D214" s="1">
        <f t="shared" si="3"/>
        <v>3265.92</v>
      </c>
      <c r="E214">
        <v>661.60082999999997</v>
      </c>
      <c r="F214">
        <v>1659</v>
      </c>
      <c r="G214">
        <v>4870</v>
      </c>
      <c r="H214">
        <v>5551</v>
      </c>
      <c r="I214">
        <v>1004</v>
      </c>
      <c r="J214">
        <v>2943</v>
      </c>
      <c r="K214">
        <v>8084</v>
      </c>
      <c r="L214">
        <v>8707</v>
      </c>
      <c r="M214">
        <v>4685</v>
      </c>
      <c r="N214">
        <v>4872</v>
      </c>
      <c r="O214">
        <v>4993</v>
      </c>
      <c r="P214">
        <v>6446</v>
      </c>
      <c r="Q214">
        <v>7008</v>
      </c>
      <c r="R214">
        <v>2648</v>
      </c>
      <c r="S214">
        <v>911</v>
      </c>
      <c r="T214">
        <v>1257</v>
      </c>
      <c r="U214">
        <v>8880</v>
      </c>
      <c r="V214">
        <v>1555</v>
      </c>
      <c r="W214">
        <v>1158</v>
      </c>
      <c r="X214">
        <v>2950</v>
      </c>
      <c r="Y214">
        <v>1406</v>
      </c>
      <c r="Z214">
        <v>1649</v>
      </c>
      <c r="AA214">
        <v>2725</v>
      </c>
      <c r="AB214">
        <v>2303</v>
      </c>
      <c r="AC214">
        <v>4091</v>
      </c>
      <c r="AD214">
        <v>4582</v>
      </c>
      <c r="AE214">
        <v>1922</v>
      </c>
      <c r="AF214">
        <v>1254</v>
      </c>
      <c r="AG214">
        <v>3123</v>
      </c>
      <c r="AH214">
        <v>948</v>
      </c>
      <c r="AI214">
        <v>6533</v>
      </c>
      <c r="AJ214">
        <v>8643</v>
      </c>
      <c r="AK214">
        <v>7634</v>
      </c>
      <c r="AL214">
        <v>3687</v>
      </c>
      <c r="AM214">
        <v>3816</v>
      </c>
      <c r="AN214">
        <v>4313</v>
      </c>
      <c r="AO214">
        <v>2396</v>
      </c>
      <c r="AP214">
        <v>2250</v>
      </c>
      <c r="AQ214">
        <v>2869</v>
      </c>
      <c r="AR214">
        <v>2642</v>
      </c>
      <c r="AS214">
        <v>1155</v>
      </c>
      <c r="AT214">
        <v>2451</v>
      </c>
      <c r="AU214">
        <v>3095</v>
      </c>
      <c r="AV214">
        <v>1856</v>
      </c>
      <c r="AW214">
        <v>1064</v>
      </c>
      <c r="AX214">
        <v>1243</v>
      </c>
      <c r="AY214">
        <v>1249</v>
      </c>
      <c r="AZ214">
        <v>1697</v>
      </c>
      <c r="BA214">
        <v>220</v>
      </c>
      <c r="BB214">
        <v>148</v>
      </c>
      <c r="BC214">
        <v>151</v>
      </c>
      <c r="BD214">
        <v>106</v>
      </c>
      <c r="BE214">
        <v>136</v>
      </c>
      <c r="BF214">
        <v>149</v>
      </c>
      <c r="BG214">
        <v>153</v>
      </c>
      <c r="BH214">
        <v>173</v>
      </c>
      <c r="BI214">
        <v>10800</v>
      </c>
      <c r="BJ214">
        <v>16125</v>
      </c>
      <c r="BK214">
        <v>2293</v>
      </c>
    </row>
    <row r="215" spans="1:63" ht="16" x14ac:dyDescent="0.2">
      <c r="A215" s="1"/>
      <c r="B215" s="1"/>
      <c r="C215" s="1"/>
      <c r="D215" s="1">
        <f t="shared" si="3"/>
        <v>3239.22</v>
      </c>
      <c r="E215">
        <v>662.89758300000005</v>
      </c>
      <c r="F215">
        <v>1604</v>
      </c>
      <c r="G215">
        <v>4913</v>
      </c>
      <c r="H215">
        <v>5498</v>
      </c>
      <c r="I215">
        <v>990</v>
      </c>
      <c r="J215">
        <v>2796</v>
      </c>
      <c r="K215">
        <v>8054</v>
      </c>
      <c r="L215">
        <v>8669</v>
      </c>
      <c r="M215">
        <v>4544</v>
      </c>
      <c r="N215">
        <v>4878</v>
      </c>
      <c r="O215">
        <v>4776</v>
      </c>
      <c r="P215">
        <v>6269</v>
      </c>
      <c r="Q215">
        <v>6879</v>
      </c>
      <c r="R215">
        <v>2726</v>
      </c>
      <c r="S215">
        <v>838</v>
      </c>
      <c r="T215">
        <v>1232</v>
      </c>
      <c r="U215">
        <v>9260</v>
      </c>
      <c r="V215">
        <v>1466</v>
      </c>
      <c r="W215">
        <v>1165</v>
      </c>
      <c r="X215">
        <v>2823</v>
      </c>
      <c r="Y215">
        <v>1348</v>
      </c>
      <c r="Z215">
        <v>1689</v>
      </c>
      <c r="AA215">
        <v>2548</v>
      </c>
      <c r="AB215">
        <v>2344</v>
      </c>
      <c r="AC215">
        <v>3964</v>
      </c>
      <c r="AD215">
        <v>4618</v>
      </c>
      <c r="AE215">
        <v>1844</v>
      </c>
      <c r="AF215">
        <v>1326</v>
      </c>
      <c r="AG215">
        <v>3102</v>
      </c>
      <c r="AH215">
        <v>927</v>
      </c>
      <c r="AI215">
        <v>6615</v>
      </c>
      <c r="AJ215">
        <v>8381</v>
      </c>
      <c r="AK215">
        <v>7428</v>
      </c>
      <c r="AL215">
        <v>3786</v>
      </c>
      <c r="AM215">
        <v>3823</v>
      </c>
      <c r="AN215">
        <v>4286</v>
      </c>
      <c r="AO215">
        <v>2394</v>
      </c>
      <c r="AP215">
        <v>2369</v>
      </c>
      <c r="AQ215">
        <v>2838</v>
      </c>
      <c r="AR215">
        <v>2468</v>
      </c>
      <c r="AS215">
        <v>1148</v>
      </c>
      <c r="AT215">
        <v>2393</v>
      </c>
      <c r="AU215">
        <v>3227</v>
      </c>
      <c r="AV215">
        <v>1954</v>
      </c>
      <c r="AW215">
        <v>1126</v>
      </c>
      <c r="AX215">
        <v>1262</v>
      </c>
      <c r="AY215">
        <v>1227</v>
      </c>
      <c r="AZ215">
        <v>1609</v>
      </c>
      <c r="BA215">
        <v>225</v>
      </c>
      <c r="BB215">
        <v>158</v>
      </c>
      <c r="BC215">
        <v>154</v>
      </c>
      <c r="BD215">
        <v>139</v>
      </c>
      <c r="BE215">
        <v>137</v>
      </c>
      <c r="BF215">
        <v>140</v>
      </c>
      <c r="BG215">
        <v>146</v>
      </c>
      <c r="BH215">
        <v>219</v>
      </c>
      <c r="BI215">
        <v>10813</v>
      </c>
      <c r="BJ215">
        <v>16094</v>
      </c>
      <c r="BK215">
        <v>2304</v>
      </c>
    </row>
    <row r="216" spans="1:63" ht="16" x14ac:dyDescent="0.2">
      <c r="A216" s="1"/>
      <c r="B216" s="1"/>
      <c r="C216" s="1"/>
      <c r="D216" s="1">
        <f t="shared" si="3"/>
        <v>3250.52</v>
      </c>
      <c r="E216">
        <v>664.19482400000004</v>
      </c>
      <c r="F216">
        <v>1655</v>
      </c>
      <c r="G216">
        <v>4992</v>
      </c>
      <c r="H216">
        <v>5588</v>
      </c>
      <c r="I216">
        <v>987</v>
      </c>
      <c r="J216">
        <v>2804</v>
      </c>
      <c r="K216">
        <v>8135</v>
      </c>
      <c r="L216">
        <v>8514</v>
      </c>
      <c r="M216">
        <v>4427</v>
      </c>
      <c r="N216">
        <v>4914</v>
      </c>
      <c r="O216">
        <v>4858</v>
      </c>
      <c r="P216">
        <v>6227</v>
      </c>
      <c r="Q216">
        <v>6795</v>
      </c>
      <c r="R216">
        <v>2619</v>
      </c>
      <c r="S216">
        <v>888</v>
      </c>
      <c r="T216">
        <v>1211</v>
      </c>
      <c r="U216">
        <v>9789</v>
      </c>
      <c r="V216">
        <v>1514</v>
      </c>
      <c r="W216">
        <v>1188</v>
      </c>
      <c r="X216">
        <v>2879</v>
      </c>
      <c r="Y216">
        <v>1403</v>
      </c>
      <c r="Z216">
        <v>1632</v>
      </c>
      <c r="AA216">
        <v>2586</v>
      </c>
      <c r="AB216">
        <v>2209</v>
      </c>
      <c r="AC216">
        <v>4161</v>
      </c>
      <c r="AD216">
        <v>4564</v>
      </c>
      <c r="AE216">
        <v>1837</v>
      </c>
      <c r="AF216">
        <v>1308</v>
      </c>
      <c r="AG216">
        <v>2888</v>
      </c>
      <c r="AH216">
        <v>865</v>
      </c>
      <c r="AI216">
        <v>6594</v>
      </c>
      <c r="AJ216">
        <v>8449</v>
      </c>
      <c r="AK216">
        <v>7365</v>
      </c>
      <c r="AL216">
        <v>3714</v>
      </c>
      <c r="AM216">
        <v>3901</v>
      </c>
      <c r="AN216">
        <v>4378</v>
      </c>
      <c r="AO216">
        <v>2330</v>
      </c>
      <c r="AP216">
        <v>2496</v>
      </c>
      <c r="AQ216">
        <v>2941</v>
      </c>
      <c r="AR216">
        <v>2605</v>
      </c>
      <c r="AS216">
        <v>1166</v>
      </c>
      <c r="AT216">
        <v>2396</v>
      </c>
      <c r="AU216">
        <v>3089</v>
      </c>
      <c r="AV216">
        <v>1829</v>
      </c>
      <c r="AW216">
        <v>1179</v>
      </c>
      <c r="AX216">
        <v>1258</v>
      </c>
      <c r="AY216">
        <v>1194</v>
      </c>
      <c r="AZ216">
        <v>1690</v>
      </c>
      <c r="BA216">
        <v>226</v>
      </c>
      <c r="BB216">
        <v>145</v>
      </c>
      <c r="BC216">
        <v>144</v>
      </c>
      <c r="BD216">
        <v>170</v>
      </c>
      <c r="BE216">
        <v>140</v>
      </c>
      <c r="BF216">
        <v>133</v>
      </c>
      <c r="BG216">
        <v>141</v>
      </c>
      <c r="BH216">
        <v>198</v>
      </c>
      <c r="BI216">
        <v>10637</v>
      </c>
      <c r="BJ216">
        <v>16029</v>
      </c>
      <c r="BK216">
        <v>2200</v>
      </c>
    </row>
    <row r="217" spans="1:63" ht="16" x14ac:dyDescent="0.2">
      <c r="A217" s="1"/>
      <c r="B217" s="1"/>
      <c r="C217" s="1"/>
      <c r="D217" s="1">
        <f t="shared" si="3"/>
        <v>3251.02</v>
      </c>
      <c r="E217">
        <v>665.49249299999997</v>
      </c>
      <c r="F217">
        <v>1615</v>
      </c>
      <c r="G217">
        <v>4862</v>
      </c>
      <c r="H217">
        <v>5546</v>
      </c>
      <c r="I217">
        <v>929</v>
      </c>
      <c r="J217">
        <v>2871</v>
      </c>
      <c r="K217">
        <v>8032</v>
      </c>
      <c r="L217">
        <v>8594</v>
      </c>
      <c r="M217">
        <v>4562</v>
      </c>
      <c r="N217">
        <v>4876</v>
      </c>
      <c r="O217">
        <v>4824</v>
      </c>
      <c r="P217">
        <v>6307</v>
      </c>
      <c r="Q217">
        <v>6801</v>
      </c>
      <c r="R217">
        <v>2685</v>
      </c>
      <c r="S217">
        <v>860</v>
      </c>
      <c r="T217">
        <v>1199</v>
      </c>
      <c r="U217">
        <v>9965</v>
      </c>
      <c r="V217">
        <v>1520</v>
      </c>
      <c r="W217">
        <v>1131</v>
      </c>
      <c r="X217">
        <v>2818</v>
      </c>
      <c r="Y217">
        <v>1346</v>
      </c>
      <c r="Z217">
        <v>1620</v>
      </c>
      <c r="AA217">
        <v>2593</v>
      </c>
      <c r="AB217">
        <v>2222</v>
      </c>
      <c r="AC217">
        <v>4106</v>
      </c>
      <c r="AD217">
        <v>4669</v>
      </c>
      <c r="AE217">
        <v>1811</v>
      </c>
      <c r="AF217">
        <v>1300</v>
      </c>
      <c r="AG217">
        <v>2858</v>
      </c>
      <c r="AH217">
        <v>877</v>
      </c>
      <c r="AI217">
        <v>6638</v>
      </c>
      <c r="AJ217">
        <v>8498</v>
      </c>
      <c r="AK217">
        <v>7499</v>
      </c>
      <c r="AL217">
        <v>3714</v>
      </c>
      <c r="AM217">
        <v>3911</v>
      </c>
      <c r="AN217">
        <v>4279</v>
      </c>
      <c r="AO217">
        <v>2348</v>
      </c>
      <c r="AP217">
        <v>2555</v>
      </c>
      <c r="AQ217">
        <v>2908</v>
      </c>
      <c r="AR217">
        <v>2683</v>
      </c>
      <c r="AS217">
        <v>1188</v>
      </c>
      <c r="AT217">
        <v>2391</v>
      </c>
      <c r="AU217">
        <v>3119</v>
      </c>
      <c r="AV217">
        <v>1808</v>
      </c>
      <c r="AW217">
        <v>1000</v>
      </c>
      <c r="AX217">
        <v>1256</v>
      </c>
      <c r="AY217">
        <v>1225</v>
      </c>
      <c r="AZ217">
        <v>1602</v>
      </c>
      <c r="BA217">
        <v>252</v>
      </c>
      <c r="BB217">
        <v>127</v>
      </c>
      <c r="BC217">
        <v>151</v>
      </c>
      <c r="BD217">
        <v>130</v>
      </c>
      <c r="BE217">
        <v>125</v>
      </c>
      <c r="BF217">
        <v>149</v>
      </c>
      <c r="BG217">
        <v>144</v>
      </c>
      <c r="BH217">
        <v>191</v>
      </c>
      <c r="BI217">
        <v>10820</v>
      </c>
      <c r="BJ217">
        <v>15942</v>
      </c>
      <c r="BK217">
        <v>2199</v>
      </c>
    </row>
    <row r="218" spans="1:63" ht="16" x14ac:dyDescent="0.2">
      <c r="A218" s="1"/>
      <c r="B218" s="1"/>
      <c r="C218" s="1"/>
      <c r="D218" s="1">
        <f t="shared" si="3"/>
        <v>3264.22</v>
      </c>
      <c r="E218">
        <v>666.79058799999996</v>
      </c>
      <c r="F218">
        <v>1641</v>
      </c>
      <c r="G218">
        <v>4936</v>
      </c>
      <c r="H218">
        <v>5324</v>
      </c>
      <c r="I218">
        <v>989</v>
      </c>
      <c r="J218">
        <v>2796</v>
      </c>
      <c r="K218">
        <v>8128</v>
      </c>
      <c r="L218">
        <v>8491</v>
      </c>
      <c r="M218">
        <v>4644</v>
      </c>
      <c r="N218">
        <v>4881</v>
      </c>
      <c r="O218">
        <v>4941</v>
      </c>
      <c r="P218">
        <v>6222</v>
      </c>
      <c r="Q218">
        <v>6865</v>
      </c>
      <c r="R218">
        <v>2713</v>
      </c>
      <c r="S218">
        <v>810</v>
      </c>
      <c r="T218">
        <v>1290</v>
      </c>
      <c r="U218">
        <v>10472</v>
      </c>
      <c r="V218">
        <v>1500</v>
      </c>
      <c r="W218">
        <v>1198</v>
      </c>
      <c r="X218">
        <v>2832</v>
      </c>
      <c r="Y218">
        <v>1351</v>
      </c>
      <c r="Z218">
        <v>1614</v>
      </c>
      <c r="AA218">
        <v>2508</v>
      </c>
      <c r="AB218">
        <v>2292</v>
      </c>
      <c r="AC218">
        <v>4148</v>
      </c>
      <c r="AD218">
        <v>4623</v>
      </c>
      <c r="AE218">
        <v>1799</v>
      </c>
      <c r="AF218">
        <v>1285</v>
      </c>
      <c r="AG218">
        <v>2891</v>
      </c>
      <c r="AH218">
        <v>871</v>
      </c>
      <c r="AI218">
        <v>6633</v>
      </c>
      <c r="AJ218">
        <v>8487</v>
      </c>
      <c r="AK218">
        <v>7488</v>
      </c>
      <c r="AL218">
        <v>3731</v>
      </c>
      <c r="AM218">
        <v>3819</v>
      </c>
      <c r="AN218">
        <v>4338</v>
      </c>
      <c r="AO218">
        <v>2374</v>
      </c>
      <c r="AP218">
        <v>2470</v>
      </c>
      <c r="AQ218">
        <v>2994</v>
      </c>
      <c r="AR218">
        <v>2756</v>
      </c>
      <c r="AS218">
        <v>1131</v>
      </c>
      <c r="AT218">
        <v>2410</v>
      </c>
      <c r="AU218">
        <v>3051</v>
      </c>
      <c r="AV218">
        <v>1838</v>
      </c>
      <c r="AW218">
        <v>1020</v>
      </c>
      <c r="AX218">
        <v>1226</v>
      </c>
      <c r="AY218">
        <v>1234</v>
      </c>
      <c r="AZ218">
        <v>1630</v>
      </c>
      <c r="BA218">
        <v>264</v>
      </c>
      <c r="BB218">
        <v>132</v>
      </c>
      <c r="BC218">
        <v>130</v>
      </c>
      <c r="BD218">
        <v>139</v>
      </c>
      <c r="BE218">
        <v>144</v>
      </c>
      <c r="BF218">
        <v>134</v>
      </c>
      <c r="BG218">
        <v>161</v>
      </c>
      <c r="BH218">
        <v>175</v>
      </c>
      <c r="BI218">
        <v>10408</v>
      </c>
      <c r="BJ218">
        <v>16106</v>
      </c>
      <c r="BK218">
        <v>2161</v>
      </c>
    </row>
    <row r="219" spans="1:63" ht="16" x14ac:dyDescent="0.2">
      <c r="A219" s="1"/>
      <c r="B219" s="1"/>
      <c r="C219" s="1"/>
      <c r="D219" s="1">
        <f t="shared" si="3"/>
        <v>3261.66</v>
      </c>
      <c r="E219">
        <v>668.089294</v>
      </c>
      <c r="F219">
        <v>1598</v>
      </c>
      <c r="G219">
        <v>4808</v>
      </c>
      <c r="H219">
        <v>5538</v>
      </c>
      <c r="I219">
        <v>954</v>
      </c>
      <c r="J219">
        <v>2792</v>
      </c>
      <c r="K219">
        <v>8015</v>
      </c>
      <c r="L219">
        <v>8642</v>
      </c>
      <c r="M219">
        <v>4570</v>
      </c>
      <c r="N219">
        <v>4840</v>
      </c>
      <c r="O219">
        <v>5006</v>
      </c>
      <c r="P219">
        <v>5954</v>
      </c>
      <c r="Q219">
        <v>6744</v>
      </c>
      <c r="R219">
        <v>2613</v>
      </c>
      <c r="S219">
        <v>844</v>
      </c>
      <c r="T219">
        <v>1234</v>
      </c>
      <c r="U219">
        <v>10862</v>
      </c>
      <c r="V219">
        <v>1504</v>
      </c>
      <c r="W219">
        <v>1157</v>
      </c>
      <c r="X219">
        <v>2788</v>
      </c>
      <c r="Y219">
        <v>1388</v>
      </c>
      <c r="Z219">
        <v>1678</v>
      </c>
      <c r="AA219">
        <v>2568</v>
      </c>
      <c r="AB219">
        <v>2250</v>
      </c>
      <c r="AC219">
        <v>4046</v>
      </c>
      <c r="AD219">
        <v>4590</v>
      </c>
      <c r="AE219">
        <v>1838</v>
      </c>
      <c r="AF219">
        <v>1277</v>
      </c>
      <c r="AG219">
        <v>2773</v>
      </c>
      <c r="AH219">
        <v>930</v>
      </c>
      <c r="AI219">
        <v>6542</v>
      </c>
      <c r="AJ219">
        <v>8570</v>
      </c>
      <c r="AK219">
        <v>7561</v>
      </c>
      <c r="AL219">
        <v>3802</v>
      </c>
      <c r="AM219">
        <v>3832</v>
      </c>
      <c r="AN219">
        <v>4455</v>
      </c>
      <c r="AO219">
        <v>2552</v>
      </c>
      <c r="AP219">
        <v>2439</v>
      </c>
      <c r="AQ219">
        <v>2836</v>
      </c>
      <c r="AR219">
        <v>2674</v>
      </c>
      <c r="AS219">
        <v>1128</v>
      </c>
      <c r="AT219">
        <v>2448</v>
      </c>
      <c r="AU219">
        <v>3186</v>
      </c>
      <c r="AV219">
        <v>1746</v>
      </c>
      <c r="AW219">
        <v>1042</v>
      </c>
      <c r="AX219">
        <v>1255</v>
      </c>
      <c r="AY219">
        <v>1158</v>
      </c>
      <c r="AZ219">
        <v>1582</v>
      </c>
      <c r="BA219">
        <v>207</v>
      </c>
      <c r="BB219">
        <v>138</v>
      </c>
      <c r="BC219">
        <v>129</v>
      </c>
      <c r="BD219">
        <v>123</v>
      </c>
      <c r="BE219">
        <v>122</v>
      </c>
      <c r="BF219">
        <v>139</v>
      </c>
      <c r="BG219">
        <v>164</v>
      </c>
      <c r="BH219">
        <v>175</v>
      </c>
      <c r="BI219">
        <v>10683</v>
      </c>
      <c r="BJ219">
        <v>16177</v>
      </c>
      <c r="BK219">
        <v>2243</v>
      </c>
    </row>
    <row r="220" spans="1:63" ht="16" x14ac:dyDescent="0.2">
      <c r="A220" s="1"/>
      <c r="B220" s="1"/>
      <c r="C220" s="1"/>
      <c r="D220" s="1">
        <f t="shared" si="3"/>
        <v>3272.68</v>
      </c>
      <c r="E220">
        <v>669.38842799999998</v>
      </c>
      <c r="F220">
        <v>1496</v>
      </c>
      <c r="G220">
        <v>5002</v>
      </c>
      <c r="H220">
        <v>5524</v>
      </c>
      <c r="I220">
        <v>994</v>
      </c>
      <c r="J220">
        <v>2878</v>
      </c>
      <c r="K220">
        <v>8051</v>
      </c>
      <c r="L220">
        <v>8409</v>
      </c>
      <c r="M220">
        <v>4648</v>
      </c>
      <c r="N220">
        <v>4924</v>
      </c>
      <c r="O220">
        <v>4897</v>
      </c>
      <c r="P220">
        <v>6161</v>
      </c>
      <c r="Q220">
        <v>6965</v>
      </c>
      <c r="R220">
        <v>2633</v>
      </c>
      <c r="S220">
        <v>926</v>
      </c>
      <c r="T220">
        <v>1156</v>
      </c>
      <c r="U220">
        <v>11312</v>
      </c>
      <c r="V220">
        <v>1501</v>
      </c>
      <c r="W220">
        <v>1118</v>
      </c>
      <c r="X220">
        <v>2850</v>
      </c>
      <c r="Y220">
        <v>1293</v>
      </c>
      <c r="Z220">
        <v>1598</v>
      </c>
      <c r="AA220">
        <v>2500</v>
      </c>
      <c r="AB220">
        <v>2327</v>
      </c>
      <c r="AC220">
        <v>4121</v>
      </c>
      <c r="AD220">
        <v>4678</v>
      </c>
      <c r="AE220">
        <v>1883</v>
      </c>
      <c r="AF220">
        <v>1212</v>
      </c>
      <c r="AG220">
        <v>2775</v>
      </c>
      <c r="AH220">
        <v>887</v>
      </c>
      <c r="AI220">
        <v>6657</v>
      </c>
      <c r="AJ220">
        <v>8235</v>
      </c>
      <c r="AK220">
        <v>7538</v>
      </c>
      <c r="AL220">
        <v>3701</v>
      </c>
      <c r="AM220">
        <v>3933</v>
      </c>
      <c r="AN220">
        <v>4390</v>
      </c>
      <c r="AO220">
        <v>2525</v>
      </c>
      <c r="AP220">
        <v>2505</v>
      </c>
      <c r="AQ220">
        <v>2879</v>
      </c>
      <c r="AR220">
        <v>2717</v>
      </c>
      <c r="AS220">
        <v>1125</v>
      </c>
      <c r="AT220">
        <v>2456</v>
      </c>
      <c r="AU220">
        <v>3025</v>
      </c>
      <c r="AV220">
        <v>1706</v>
      </c>
      <c r="AW220">
        <v>1004</v>
      </c>
      <c r="AX220">
        <v>1305</v>
      </c>
      <c r="AY220">
        <v>1243</v>
      </c>
      <c r="AZ220">
        <v>1518</v>
      </c>
      <c r="BA220">
        <v>191</v>
      </c>
      <c r="BB220">
        <v>149</v>
      </c>
      <c r="BC220">
        <v>113</v>
      </c>
      <c r="BD220">
        <v>109</v>
      </c>
      <c r="BE220">
        <v>168</v>
      </c>
      <c r="BF220">
        <v>141</v>
      </c>
      <c r="BG220">
        <v>114</v>
      </c>
      <c r="BH220">
        <v>166</v>
      </c>
      <c r="BI220">
        <v>10495</v>
      </c>
      <c r="BJ220">
        <v>16164</v>
      </c>
      <c r="BK220">
        <v>2223</v>
      </c>
    </row>
    <row r="221" spans="1:63" ht="16" x14ac:dyDescent="0.2">
      <c r="A221" s="1"/>
      <c r="B221" s="1"/>
      <c r="C221" s="1"/>
      <c r="D221" s="1">
        <f t="shared" si="3"/>
        <v>3253.42</v>
      </c>
      <c r="E221">
        <v>670.68798800000002</v>
      </c>
      <c r="F221">
        <v>1568</v>
      </c>
      <c r="G221">
        <v>4970</v>
      </c>
      <c r="H221">
        <v>5338</v>
      </c>
      <c r="I221">
        <v>965</v>
      </c>
      <c r="J221">
        <v>2833</v>
      </c>
      <c r="K221">
        <v>8039</v>
      </c>
      <c r="L221">
        <v>8436</v>
      </c>
      <c r="M221">
        <v>4634</v>
      </c>
      <c r="N221">
        <v>4688</v>
      </c>
      <c r="O221">
        <v>4913</v>
      </c>
      <c r="P221">
        <v>6033</v>
      </c>
      <c r="Q221">
        <v>6691</v>
      </c>
      <c r="R221">
        <v>2656</v>
      </c>
      <c r="S221">
        <v>894</v>
      </c>
      <c r="T221">
        <v>1104</v>
      </c>
      <c r="U221">
        <v>11627</v>
      </c>
      <c r="V221">
        <v>1450</v>
      </c>
      <c r="W221">
        <v>1174</v>
      </c>
      <c r="X221">
        <v>2854</v>
      </c>
      <c r="Y221">
        <v>1323</v>
      </c>
      <c r="Z221">
        <v>1594</v>
      </c>
      <c r="AA221">
        <v>2503</v>
      </c>
      <c r="AB221">
        <v>2260</v>
      </c>
      <c r="AC221">
        <v>4135</v>
      </c>
      <c r="AD221">
        <v>4612</v>
      </c>
      <c r="AE221">
        <v>1761</v>
      </c>
      <c r="AF221">
        <v>1256</v>
      </c>
      <c r="AG221">
        <v>2665</v>
      </c>
      <c r="AH221">
        <v>943</v>
      </c>
      <c r="AI221">
        <v>6612</v>
      </c>
      <c r="AJ221">
        <v>8393</v>
      </c>
      <c r="AK221">
        <v>7726</v>
      </c>
      <c r="AL221">
        <v>3593</v>
      </c>
      <c r="AM221">
        <v>3964</v>
      </c>
      <c r="AN221">
        <v>4346</v>
      </c>
      <c r="AO221">
        <v>2560</v>
      </c>
      <c r="AP221">
        <v>2374</v>
      </c>
      <c r="AQ221">
        <v>2908</v>
      </c>
      <c r="AR221">
        <v>2751</v>
      </c>
      <c r="AS221">
        <v>1091</v>
      </c>
      <c r="AT221">
        <v>2379</v>
      </c>
      <c r="AU221">
        <v>2936</v>
      </c>
      <c r="AV221">
        <v>1569</v>
      </c>
      <c r="AW221">
        <v>1028</v>
      </c>
      <c r="AX221">
        <v>1218</v>
      </c>
      <c r="AY221">
        <v>1253</v>
      </c>
      <c r="AZ221">
        <v>1506</v>
      </c>
      <c r="BA221">
        <v>244</v>
      </c>
      <c r="BB221">
        <v>183</v>
      </c>
      <c r="BC221">
        <v>118</v>
      </c>
      <c r="BD221">
        <v>127</v>
      </c>
      <c r="BE221">
        <v>155</v>
      </c>
      <c r="BF221">
        <v>150</v>
      </c>
      <c r="BG221">
        <v>140</v>
      </c>
      <c r="BH221">
        <v>185</v>
      </c>
      <c r="BI221">
        <v>10368</v>
      </c>
      <c r="BJ221">
        <v>16173</v>
      </c>
      <c r="BK221">
        <v>2321</v>
      </c>
    </row>
    <row r="222" spans="1:63" ht="16" x14ac:dyDescent="0.2">
      <c r="A222" s="1"/>
      <c r="B222" s="1"/>
      <c r="C222" s="1"/>
      <c r="D222" s="1">
        <f t="shared" si="3"/>
        <v>3228.74</v>
      </c>
      <c r="E222">
        <v>671.98809800000004</v>
      </c>
      <c r="F222">
        <v>1623</v>
      </c>
      <c r="G222">
        <v>4813</v>
      </c>
      <c r="H222">
        <v>5236</v>
      </c>
      <c r="I222">
        <v>959</v>
      </c>
      <c r="J222">
        <v>2732</v>
      </c>
      <c r="K222">
        <v>8041</v>
      </c>
      <c r="L222">
        <v>8441</v>
      </c>
      <c r="M222">
        <v>4592</v>
      </c>
      <c r="N222">
        <v>4921</v>
      </c>
      <c r="O222">
        <v>4978</v>
      </c>
      <c r="P222">
        <v>6196</v>
      </c>
      <c r="Q222">
        <v>6628</v>
      </c>
      <c r="R222">
        <v>2467</v>
      </c>
      <c r="S222">
        <v>863</v>
      </c>
      <c r="T222">
        <v>1102</v>
      </c>
      <c r="U222">
        <v>11730</v>
      </c>
      <c r="V222">
        <v>1514</v>
      </c>
      <c r="W222">
        <v>1212</v>
      </c>
      <c r="X222">
        <v>2815</v>
      </c>
      <c r="Y222">
        <v>1352</v>
      </c>
      <c r="Z222">
        <v>1568</v>
      </c>
      <c r="AA222">
        <v>2347</v>
      </c>
      <c r="AB222">
        <v>2157</v>
      </c>
      <c r="AC222">
        <v>4039</v>
      </c>
      <c r="AD222">
        <v>4750</v>
      </c>
      <c r="AE222">
        <v>1809</v>
      </c>
      <c r="AF222">
        <v>1266</v>
      </c>
      <c r="AG222">
        <v>2675</v>
      </c>
      <c r="AH222">
        <v>871</v>
      </c>
      <c r="AI222">
        <v>6486</v>
      </c>
      <c r="AJ222">
        <v>8323</v>
      </c>
      <c r="AK222">
        <v>7555</v>
      </c>
      <c r="AL222">
        <v>3604</v>
      </c>
      <c r="AM222">
        <v>3881</v>
      </c>
      <c r="AN222">
        <v>4281</v>
      </c>
      <c r="AO222">
        <v>2541</v>
      </c>
      <c r="AP222">
        <v>2334</v>
      </c>
      <c r="AQ222">
        <v>2826</v>
      </c>
      <c r="AR222">
        <v>2694</v>
      </c>
      <c r="AS222">
        <v>1108</v>
      </c>
      <c r="AT222">
        <v>2438</v>
      </c>
      <c r="AU222">
        <v>2984</v>
      </c>
      <c r="AV222">
        <v>1470</v>
      </c>
      <c r="AW222">
        <v>920</v>
      </c>
      <c r="AX222">
        <v>1219</v>
      </c>
      <c r="AY222">
        <v>1126</v>
      </c>
      <c r="AZ222">
        <v>1466</v>
      </c>
      <c r="BA222">
        <v>222</v>
      </c>
      <c r="BB222">
        <v>167</v>
      </c>
      <c r="BC222">
        <v>95</v>
      </c>
      <c r="BD222">
        <v>109</v>
      </c>
      <c r="BE222">
        <v>158</v>
      </c>
      <c r="BF222">
        <v>119</v>
      </c>
      <c r="BG222">
        <v>128</v>
      </c>
      <c r="BH222">
        <v>155</v>
      </c>
      <c r="BI222">
        <v>10105</v>
      </c>
      <c r="BJ222">
        <v>16154</v>
      </c>
      <c r="BK222">
        <v>2210</v>
      </c>
    </row>
    <row r="223" spans="1:63" ht="16" x14ac:dyDescent="0.2">
      <c r="A223" s="1"/>
      <c r="B223" s="1"/>
      <c r="C223" s="1"/>
      <c r="D223" s="1">
        <f t="shared" si="3"/>
        <v>3207.4</v>
      </c>
      <c r="E223">
        <v>673.28857400000004</v>
      </c>
      <c r="F223">
        <v>1491</v>
      </c>
      <c r="G223">
        <v>4824</v>
      </c>
      <c r="H223">
        <v>5262</v>
      </c>
      <c r="I223">
        <v>897</v>
      </c>
      <c r="J223">
        <v>2852</v>
      </c>
      <c r="K223">
        <v>7934</v>
      </c>
      <c r="L223">
        <v>8254</v>
      </c>
      <c r="M223">
        <v>4683</v>
      </c>
      <c r="N223">
        <v>4731</v>
      </c>
      <c r="O223">
        <v>4879</v>
      </c>
      <c r="P223">
        <v>6011</v>
      </c>
      <c r="Q223">
        <v>6733</v>
      </c>
      <c r="R223">
        <v>2674</v>
      </c>
      <c r="S223">
        <v>827</v>
      </c>
      <c r="T223">
        <v>1167</v>
      </c>
      <c r="U223">
        <v>11780</v>
      </c>
      <c r="V223">
        <v>1424</v>
      </c>
      <c r="W223">
        <v>1146</v>
      </c>
      <c r="X223">
        <v>2658</v>
      </c>
      <c r="Y223">
        <v>1329</v>
      </c>
      <c r="Z223">
        <v>1595</v>
      </c>
      <c r="AA223">
        <v>2390</v>
      </c>
      <c r="AB223">
        <v>2098</v>
      </c>
      <c r="AC223">
        <v>4061</v>
      </c>
      <c r="AD223">
        <v>4557</v>
      </c>
      <c r="AE223">
        <v>1741</v>
      </c>
      <c r="AF223">
        <v>1293</v>
      </c>
      <c r="AG223">
        <v>2632</v>
      </c>
      <c r="AH223">
        <v>841</v>
      </c>
      <c r="AI223">
        <v>6411</v>
      </c>
      <c r="AJ223">
        <v>8303</v>
      </c>
      <c r="AK223">
        <v>7497</v>
      </c>
      <c r="AL223">
        <v>3626</v>
      </c>
      <c r="AM223">
        <v>3785</v>
      </c>
      <c r="AN223">
        <v>4256</v>
      </c>
      <c r="AO223">
        <v>2504</v>
      </c>
      <c r="AP223">
        <v>2285</v>
      </c>
      <c r="AQ223">
        <v>2904</v>
      </c>
      <c r="AR223">
        <v>2739</v>
      </c>
      <c r="AS223">
        <v>1145</v>
      </c>
      <c r="AT223">
        <v>2322</v>
      </c>
      <c r="AU223">
        <v>2927</v>
      </c>
      <c r="AV223">
        <v>1453</v>
      </c>
      <c r="AW223">
        <v>1007</v>
      </c>
      <c r="AX223">
        <v>1237</v>
      </c>
      <c r="AY223">
        <v>1257</v>
      </c>
      <c r="AZ223">
        <v>1497</v>
      </c>
      <c r="BA223">
        <v>190</v>
      </c>
      <c r="BB223">
        <v>162</v>
      </c>
      <c r="BC223">
        <v>99</v>
      </c>
      <c r="BD223">
        <v>115</v>
      </c>
      <c r="BE223">
        <v>153</v>
      </c>
      <c r="BF223">
        <v>147</v>
      </c>
      <c r="BG223">
        <v>123</v>
      </c>
      <c r="BH223">
        <v>192</v>
      </c>
      <c r="BI223">
        <v>10018</v>
      </c>
      <c r="BJ223">
        <v>16107</v>
      </c>
      <c r="BK223">
        <v>2204</v>
      </c>
    </row>
    <row r="224" spans="1:63" ht="16" x14ac:dyDescent="0.2">
      <c r="A224" s="1"/>
      <c r="B224" s="1"/>
      <c r="C224" s="1"/>
      <c r="D224" s="1">
        <f t="shared" si="3"/>
        <v>3183.8</v>
      </c>
      <c r="E224">
        <v>674.58972200000005</v>
      </c>
      <c r="F224">
        <v>1584</v>
      </c>
      <c r="G224">
        <v>4878</v>
      </c>
      <c r="H224">
        <v>5457</v>
      </c>
      <c r="I224">
        <v>950</v>
      </c>
      <c r="J224">
        <v>2666</v>
      </c>
      <c r="K224">
        <v>7899</v>
      </c>
      <c r="L224">
        <v>8111</v>
      </c>
      <c r="M224">
        <v>4632</v>
      </c>
      <c r="N224">
        <v>4694</v>
      </c>
      <c r="O224">
        <v>4700</v>
      </c>
      <c r="P224">
        <v>6004</v>
      </c>
      <c r="Q224">
        <v>6566</v>
      </c>
      <c r="R224">
        <v>2603</v>
      </c>
      <c r="S224">
        <v>840</v>
      </c>
      <c r="T224">
        <v>1124</v>
      </c>
      <c r="U224">
        <v>12225</v>
      </c>
      <c r="V224">
        <v>1496</v>
      </c>
      <c r="W224">
        <v>1128</v>
      </c>
      <c r="X224">
        <v>2765</v>
      </c>
      <c r="Y224">
        <v>1339</v>
      </c>
      <c r="Z224">
        <v>1466</v>
      </c>
      <c r="AA224">
        <v>2331</v>
      </c>
      <c r="AB224">
        <v>2198</v>
      </c>
      <c r="AC224">
        <v>4066</v>
      </c>
      <c r="AD224">
        <v>4659</v>
      </c>
      <c r="AE224">
        <v>1722</v>
      </c>
      <c r="AF224">
        <v>1189</v>
      </c>
      <c r="AG224">
        <v>2478</v>
      </c>
      <c r="AH224">
        <v>873</v>
      </c>
      <c r="AI224">
        <v>6371</v>
      </c>
      <c r="AJ224">
        <v>8107</v>
      </c>
      <c r="AK224">
        <v>7521</v>
      </c>
      <c r="AL224">
        <v>3423</v>
      </c>
      <c r="AM224">
        <v>3980</v>
      </c>
      <c r="AN224">
        <v>4232</v>
      </c>
      <c r="AO224">
        <v>2483</v>
      </c>
      <c r="AP224">
        <v>2223</v>
      </c>
      <c r="AQ224">
        <v>2760</v>
      </c>
      <c r="AR224">
        <v>2688</v>
      </c>
      <c r="AS224">
        <v>1094</v>
      </c>
      <c r="AT224">
        <v>2227</v>
      </c>
      <c r="AU224">
        <v>2935</v>
      </c>
      <c r="AV224">
        <v>1307</v>
      </c>
      <c r="AW224">
        <v>943</v>
      </c>
      <c r="AX224">
        <v>1161</v>
      </c>
      <c r="AY224">
        <v>1121</v>
      </c>
      <c r="AZ224">
        <v>1505</v>
      </c>
      <c r="BA224">
        <v>223</v>
      </c>
      <c r="BB224">
        <v>139</v>
      </c>
      <c r="BC224">
        <v>104</v>
      </c>
      <c r="BD224">
        <v>140</v>
      </c>
      <c r="BE224">
        <v>158</v>
      </c>
      <c r="BF224">
        <v>148</v>
      </c>
      <c r="BG224">
        <v>135</v>
      </c>
      <c r="BH224">
        <v>163</v>
      </c>
      <c r="BI224">
        <v>10113</v>
      </c>
      <c r="BJ224">
        <v>16174</v>
      </c>
      <c r="BK224">
        <v>2148</v>
      </c>
    </row>
    <row r="225" spans="1:63" ht="16" x14ac:dyDescent="0.2">
      <c r="A225" s="1"/>
      <c r="B225" s="1"/>
      <c r="C225" s="1"/>
      <c r="D225" s="1">
        <f t="shared" si="3"/>
        <v>3182.64</v>
      </c>
      <c r="E225">
        <v>675.89117399999998</v>
      </c>
      <c r="F225">
        <v>1540</v>
      </c>
      <c r="G225">
        <v>4617</v>
      </c>
      <c r="H225">
        <v>5357</v>
      </c>
      <c r="I225">
        <v>946</v>
      </c>
      <c r="J225">
        <v>2811</v>
      </c>
      <c r="K225">
        <v>8005</v>
      </c>
      <c r="L225">
        <v>8087</v>
      </c>
      <c r="M225">
        <v>4571</v>
      </c>
      <c r="N225">
        <v>4651</v>
      </c>
      <c r="O225">
        <v>4811</v>
      </c>
      <c r="P225">
        <v>6049</v>
      </c>
      <c r="Q225">
        <v>6737</v>
      </c>
      <c r="R225">
        <v>2565</v>
      </c>
      <c r="S225">
        <v>824</v>
      </c>
      <c r="T225">
        <v>1097</v>
      </c>
      <c r="U225">
        <v>12516</v>
      </c>
      <c r="V225">
        <v>1487</v>
      </c>
      <c r="W225">
        <v>1126</v>
      </c>
      <c r="X225">
        <v>2714</v>
      </c>
      <c r="Y225">
        <v>1294</v>
      </c>
      <c r="Z225">
        <v>1522</v>
      </c>
      <c r="AA225">
        <v>2402</v>
      </c>
      <c r="AB225">
        <v>2095</v>
      </c>
      <c r="AC225">
        <v>3978</v>
      </c>
      <c r="AD225">
        <v>4573</v>
      </c>
      <c r="AE225">
        <v>1715</v>
      </c>
      <c r="AF225">
        <v>1174</v>
      </c>
      <c r="AG225">
        <v>2521</v>
      </c>
      <c r="AH225">
        <v>820</v>
      </c>
      <c r="AI225">
        <v>6443</v>
      </c>
      <c r="AJ225">
        <v>8055</v>
      </c>
      <c r="AK225">
        <v>7338</v>
      </c>
      <c r="AL225">
        <v>3507</v>
      </c>
      <c r="AM225">
        <v>3919</v>
      </c>
      <c r="AN225">
        <v>4316</v>
      </c>
      <c r="AO225">
        <v>2439</v>
      </c>
      <c r="AP225">
        <v>2255</v>
      </c>
      <c r="AQ225">
        <v>2701</v>
      </c>
      <c r="AR225">
        <v>2701</v>
      </c>
      <c r="AS225">
        <v>1106</v>
      </c>
      <c r="AT225">
        <v>2317</v>
      </c>
      <c r="AU225">
        <v>2933</v>
      </c>
      <c r="AV225">
        <v>1327</v>
      </c>
      <c r="AW225">
        <v>977</v>
      </c>
      <c r="AX225">
        <v>1135</v>
      </c>
      <c r="AY225">
        <v>1132</v>
      </c>
      <c r="AZ225">
        <v>1463</v>
      </c>
      <c r="BA225">
        <v>217</v>
      </c>
      <c r="BB225">
        <v>130</v>
      </c>
      <c r="BC225">
        <v>116</v>
      </c>
      <c r="BD225">
        <v>124</v>
      </c>
      <c r="BE225">
        <v>130</v>
      </c>
      <c r="BF225">
        <v>179</v>
      </c>
      <c r="BG225">
        <v>117</v>
      </c>
      <c r="BH225">
        <v>157</v>
      </c>
      <c r="BI225">
        <v>9938</v>
      </c>
      <c r="BJ225">
        <v>16176</v>
      </c>
      <c r="BK225">
        <v>2257</v>
      </c>
    </row>
    <row r="226" spans="1:63" ht="16" x14ac:dyDescent="0.2">
      <c r="A226" s="1"/>
      <c r="B226" s="1"/>
      <c r="C226" s="1"/>
      <c r="D226" s="1">
        <f t="shared" si="3"/>
        <v>3178.06</v>
      </c>
      <c r="E226">
        <v>677.19317599999999</v>
      </c>
      <c r="F226">
        <v>1481</v>
      </c>
      <c r="G226">
        <v>4691</v>
      </c>
      <c r="H226">
        <v>5176</v>
      </c>
      <c r="I226">
        <v>888</v>
      </c>
      <c r="J226">
        <v>2679</v>
      </c>
      <c r="K226">
        <v>7880</v>
      </c>
      <c r="L226">
        <v>8116</v>
      </c>
      <c r="M226">
        <v>4840</v>
      </c>
      <c r="N226">
        <v>4739</v>
      </c>
      <c r="O226">
        <v>4849</v>
      </c>
      <c r="P226">
        <v>6122</v>
      </c>
      <c r="Q226">
        <v>6388</v>
      </c>
      <c r="R226">
        <v>2621</v>
      </c>
      <c r="S226">
        <v>824</v>
      </c>
      <c r="T226">
        <v>1174</v>
      </c>
      <c r="U226">
        <v>12959</v>
      </c>
      <c r="V226">
        <v>1383</v>
      </c>
      <c r="W226">
        <v>1094</v>
      </c>
      <c r="X226">
        <v>2637</v>
      </c>
      <c r="Y226">
        <v>1252</v>
      </c>
      <c r="Z226">
        <v>1465</v>
      </c>
      <c r="AA226">
        <v>2332</v>
      </c>
      <c r="AB226">
        <v>2174</v>
      </c>
      <c r="AC226">
        <v>4015</v>
      </c>
      <c r="AD226">
        <v>4388</v>
      </c>
      <c r="AE226">
        <v>1618</v>
      </c>
      <c r="AF226">
        <v>1163</v>
      </c>
      <c r="AG226">
        <v>2535</v>
      </c>
      <c r="AH226">
        <v>823</v>
      </c>
      <c r="AI226">
        <v>6496</v>
      </c>
      <c r="AJ226">
        <v>8045</v>
      </c>
      <c r="AK226">
        <v>7313</v>
      </c>
      <c r="AL226">
        <v>3583</v>
      </c>
      <c r="AM226">
        <v>3882</v>
      </c>
      <c r="AN226">
        <v>4112</v>
      </c>
      <c r="AO226">
        <v>2453</v>
      </c>
      <c r="AP226">
        <v>2281</v>
      </c>
      <c r="AQ226">
        <v>2795</v>
      </c>
      <c r="AR226">
        <v>2671</v>
      </c>
      <c r="AS226">
        <v>1183</v>
      </c>
      <c r="AT226">
        <v>2230</v>
      </c>
      <c r="AU226">
        <v>3132</v>
      </c>
      <c r="AV226">
        <v>1399</v>
      </c>
      <c r="AW226">
        <v>954</v>
      </c>
      <c r="AX226">
        <v>1098</v>
      </c>
      <c r="AY226">
        <v>1127</v>
      </c>
      <c r="AZ226">
        <v>1338</v>
      </c>
      <c r="BA226">
        <v>232</v>
      </c>
      <c r="BB226">
        <v>149</v>
      </c>
      <c r="BC226">
        <v>124</v>
      </c>
      <c r="BD226">
        <v>132</v>
      </c>
      <c r="BE226">
        <v>116</v>
      </c>
      <c r="BF226">
        <v>130</v>
      </c>
      <c r="BG226">
        <v>133</v>
      </c>
      <c r="BH226">
        <v>178</v>
      </c>
      <c r="BI226">
        <v>9619</v>
      </c>
      <c r="BJ226">
        <v>16174</v>
      </c>
      <c r="BK226">
        <v>2179</v>
      </c>
    </row>
    <row r="227" spans="1:63" ht="16" x14ac:dyDescent="0.2">
      <c r="A227" s="1"/>
      <c r="B227" s="1"/>
      <c r="C227" s="1"/>
      <c r="D227" s="1">
        <f t="shared" si="3"/>
        <v>3194.44</v>
      </c>
      <c r="E227">
        <v>678.49572799999999</v>
      </c>
      <c r="F227">
        <v>1534</v>
      </c>
      <c r="G227">
        <v>4738</v>
      </c>
      <c r="H227">
        <v>5116</v>
      </c>
      <c r="I227">
        <v>862</v>
      </c>
      <c r="J227">
        <v>2721</v>
      </c>
      <c r="K227">
        <v>8095</v>
      </c>
      <c r="L227">
        <v>8407</v>
      </c>
      <c r="M227">
        <v>4630</v>
      </c>
      <c r="N227">
        <v>4723</v>
      </c>
      <c r="O227">
        <v>4759</v>
      </c>
      <c r="P227">
        <v>6003</v>
      </c>
      <c r="Q227">
        <v>6570</v>
      </c>
      <c r="R227">
        <v>2598</v>
      </c>
      <c r="S227">
        <v>841</v>
      </c>
      <c r="T227">
        <v>1193</v>
      </c>
      <c r="U227">
        <v>13371</v>
      </c>
      <c r="V227">
        <v>1495</v>
      </c>
      <c r="W227">
        <v>1135</v>
      </c>
      <c r="X227">
        <v>2650</v>
      </c>
      <c r="Y227">
        <v>1312</v>
      </c>
      <c r="Z227">
        <v>1516</v>
      </c>
      <c r="AA227">
        <v>2267</v>
      </c>
      <c r="AB227">
        <v>2174</v>
      </c>
      <c r="AC227">
        <v>3805</v>
      </c>
      <c r="AD227">
        <v>4373</v>
      </c>
      <c r="AE227">
        <v>1698</v>
      </c>
      <c r="AF227">
        <v>1194</v>
      </c>
      <c r="AG227">
        <v>2365</v>
      </c>
      <c r="AH227">
        <v>853</v>
      </c>
      <c r="AI227">
        <v>6602</v>
      </c>
      <c r="AJ227">
        <v>8020</v>
      </c>
      <c r="AK227">
        <v>7387</v>
      </c>
      <c r="AL227">
        <v>3479</v>
      </c>
      <c r="AM227">
        <v>3846</v>
      </c>
      <c r="AN227">
        <v>4174</v>
      </c>
      <c r="AO227">
        <v>2375</v>
      </c>
      <c r="AP227">
        <v>2342</v>
      </c>
      <c r="AQ227">
        <v>2699</v>
      </c>
      <c r="AR227">
        <v>2709</v>
      </c>
      <c r="AS227">
        <v>1157</v>
      </c>
      <c r="AT227">
        <v>2219</v>
      </c>
      <c r="AU227">
        <v>3082</v>
      </c>
      <c r="AV227">
        <v>1456</v>
      </c>
      <c r="AW227">
        <v>1007</v>
      </c>
      <c r="AX227">
        <v>1142</v>
      </c>
      <c r="AY227">
        <v>1139</v>
      </c>
      <c r="AZ227">
        <v>1402</v>
      </c>
      <c r="BA227">
        <v>210</v>
      </c>
      <c r="BB227">
        <v>159</v>
      </c>
      <c r="BC227">
        <v>118</v>
      </c>
      <c r="BD227">
        <v>138</v>
      </c>
      <c r="BE227">
        <v>117</v>
      </c>
      <c r="BF227">
        <v>153</v>
      </c>
      <c r="BG227">
        <v>130</v>
      </c>
      <c r="BH227">
        <v>147</v>
      </c>
      <c r="BI227">
        <v>9733</v>
      </c>
      <c r="BJ227">
        <v>16186</v>
      </c>
      <c r="BK227">
        <v>2097</v>
      </c>
    </row>
    <row r="228" spans="1:63" ht="16" x14ac:dyDescent="0.2">
      <c r="A228" s="1"/>
      <c r="B228" s="1"/>
      <c r="C228" s="1"/>
      <c r="D228" s="1">
        <f t="shared" si="3"/>
        <v>3174.94</v>
      </c>
      <c r="E228">
        <v>679.79858400000001</v>
      </c>
      <c r="F228">
        <v>1527</v>
      </c>
      <c r="G228">
        <v>4662</v>
      </c>
      <c r="H228">
        <v>5173</v>
      </c>
      <c r="I228">
        <v>907</v>
      </c>
      <c r="J228">
        <v>2719</v>
      </c>
      <c r="K228">
        <v>7949</v>
      </c>
      <c r="L228">
        <v>8024</v>
      </c>
      <c r="M228">
        <v>4752</v>
      </c>
      <c r="N228">
        <v>4646</v>
      </c>
      <c r="O228">
        <v>4861</v>
      </c>
      <c r="P228">
        <v>5983</v>
      </c>
      <c r="Q228">
        <v>6525</v>
      </c>
      <c r="R228">
        <v>2538</v>
      </c>
      <c r="S228">
        <v>831</v>
      </c>
      <c r="T228">
        <v>1066</v>
      </c>
      <c r="U228">
        <v>13631</v>
      </c>
      <c r="V228">
        <v>1477</v>
      </c>
      <c r="W228">
        <v>1104</v>
      </c>
      <c r="X228">
        <v>2620</v>
      </c>
      <c r="Y228">
        <v>1204</v>
      </c>
      <c r="Z228">
        <v>1546</v>
      </c>
      <c r="AA228">
        <v>2301</v>
      </c>
      <c r="AB228">
        <v>2230</v>
      </c>
      <c r="AC228">
        <v>3725</v>
      </c>
      <c r="AD228">
        <v>4340</v>
      </c>
      <c r="AE228">
        <v>1753</v>
      </c>
      <c r="AF228">
        <v>1193</v>
      </c>
      <c r="AG228">
        <v>2420</v>
      </c>
      <c r="AH228">
        <v>849</v>
      </c>
      <c r="AI228">
        <v>6414</v>
      </c>
      <c r="AJ228">
        <v>7865</v>
      </c>
      <c r="AK228">
        <v>7311</v>
      </c>
      <c r="AL228">
        <v>3613</v>
      </c>
      <c r="AM228">
        <v>4001</v>
      </c>
      <c r="AN228">
        <v>4151</v>
      </c>
      <c r="AO228">
        <v>2457</v>
      </c>
      <c r="AP228">
        <v>2258</v>
      </c>
      <c r="AQ228">
        <v>2725</v>
      </c>
      <c r="AR228">
        <v>2521</v>
      </c>
      <c r="AS228">
        <v>1105</v>
      </c>
      <c r="AT228">
        <v>2317</v>
      </c>
      <c r="AU228">
        <v>2948</v>
      </c>
      <c r="AV228">
        <v>1487</v>
      </c>
      <c r="AW228">
        <v>968</v>
      </c>
      <c r="AX228">
        <v>1137</v>
      </c>
      <c r="AY228">
        <v>1122</v>
      </c>
      <c r="AZ228">
        <v>1354</v>
      </c>
      <c r="BA228">
        <v>203</v>
      </c>
      <c r="BB228">
        <v>122</v>
      </c>
      <c r="BC228">
        <v>112</v>
      </c>
      <c r="BD228">
        <v>138</v>
      </c>
      <c r="BE228">
        <v>143</v>
      </c>
      <c r="BF228">
        <v>131</v>
      </c>
      <c r="BG228">
        <v>126</v>
      </c>
      <c r="BH228">
        <v>143</v>
      </c>
      <c r="BI228">
        <v>9673</v>
      </c>
      <c r="BJ228">
        <v>16182</v>
      </c>
      <c r="BK228">
        <v>2119</v>
      </c>
    </row>
    <row r="229" spans="1:63" ht="16" x14ac:dyDescent="0.2">
      <c r="A229" s="1"/>
      <c r="B229" s="1"/>
      <c r="C229" s="1"/>
      <c r="D229" s="1">
        <f t="shared" si="3"/>
        <v>3166.66</v>
      </c>
      <c r="E229">
        <v>681.10211200000003</v>
      </c>
      <c r="F229">
        <v>1566</v>
      </c>
      <c r="G229">
        <v>4618</v>
      </c>
      <c r="H229">
        <v>4968</v>
      </c>
      <c r="I229">
        <v>876</v>
      </c>
      <c r="J229">
        <v>2723</v>
      </c>
      <c r="K229">
        <v>8093</v>
      </c>
      <c r="L229">
        <v>7956</v>
      </c>
      <c r="M229">
        <v>4686</v>
      </c>
      <c r="N229">
        <v>4777</v>
      </c>
      <c r="O229">
        <v>4668</v>
      </c>
      <c r="P229">
        <v>6032</v>
      </c>
      <c r="Q229">
        <v>6659</v>
      </c>
      <c r="R229">
        <v>2498</v>
      </c>
      <c r="S229">
        <v>789</v>
      </c>
      <c r="T229">
        <v>1080</v>
      </c>
      <c r="U229">
        <v>14063</v>
      </c>
      <c r="V229">
        <v>1454</v>
      </c>
      <c r="W229">
        <v>1043</v>
      </c>
      <c r="X229">
        <v>2577</v>
      </c>
      <c r="Y229">
        <v>1257</v>
      </c>
      <c r="Z229">
        <v>1544</v>
      </c>
      <c r="AA229">
        <v>2252</v>
      </c>
      <c r="AB229">
        <v>2179</v>
      </c>
      <c r="AC229">
        <v>3830</v>
      </c>
      <c r="AD229">
        <v>4193</v>
      </c>
      <c r="AE229">
        <v>1657</v>
      </c>
      <c r="AF229">
        <v>1215</v>
      </c>
      <c r="AG229">
        <v>2316</v>
      </c>
      <c r="AH229">
        <v>843</v>
      </c>
      <c r="AI229">
        <v>6402</v>
      </c>
      <c r="AJ229">
        <v>7763</v>
      </c>
      <c r="AK229">
        <v>7405</v>
      </c>
      <c r="AL229">
        <v>3506</v>
      </c>
      <c r="AM229">
        <v>3832</v>
      </c>
      <c r="AN229">
        <v>4096</v>
      </c>
      <c r="AO229">
        <v>2477</v>
      </c>
      <c r="AP229">
        <v>2263</v>
      </c>
      <c r="AQ229">
        <v>2634</v>
      </c>
      <c r="AR229">
        <v>2573</v>
      </c>
      <c r="AS229">
        <v>1091</v>
      </c>
      <c r="AT229">
        <v>2166</v>
      </c>
      <c r="AU229">
        <v>2997</v>
      </c>
      <c r="AV229">
        <v>1609</v>
      </c>
      <c r="AW229">
        <v>974</v>
      </c>
      <c r="AX229">
        <v>1179</v>
      </c>
      <c r="AY229">
        <v>1081</v>
      </c>
      <c r="AZ229">
        <v>1428</v>
      </c>
      <c r="BA229">
        <v>191</v>
      </c>
      <c r="BB229">
        <v>123</v>
      </c>
      <c r="BC229">
        <v>131</v>
      </c>
      <c r="BD229">
        <v>130</v>
      </c>
      <c r="BE229">
        <v>123</v>
      </c>
      <c r="BF229">
        <v>154</v>
      </c>
      <c r="BG229">
        <v>140</v>
      </c>
      <c r="BH229">
        <v>180</v>
      </c>
      <c r="BI229">
        <v>9839</v>
      </c>
      <c r="BJ229">
        <v>16186</v>
      </c>
      <c r="BK229">
        <v>2100</v>
      </c>
    </row>
    <row r="230" spans="1:63" ht="16" x14ac:dyDescent="0.2">
      <c r="A230" s="1"/>
      <c r="B230" s="1"/>
      <c r="C230" s="1"/>
      <c r="D230" s="1">
        <f t="shared" si="3"/>
        <v>3158.48</v>
      </c>
      <c r="E230">
        <v>682.40600600000005</v>
      </c>
      <c r="F230">
        <v>1488</v>
      </c>
      <c r="G230">
        <v>4544</v>
      </c>
      <c r="H230">
        <v>5130</v>
      </c>
      <c r="I230">
        <v>896</v>
      </c>
      <c r="J230">
        <v>2716</v>
      </c>
      <c r="K230">
        <v>7873</v>
      </c>
      <c r="L230">
        <v>8003</v>
      </c>
      <c r="M230">
        <v>4578</v>
      </c>
      <c r="N230">
        <v>4504</v>
      </c>
      <c r="O230">
        <v>4796</v>
      </c>
      <c r="P230">
        <v>6082</v>
      </c>
      <c r="Q230">
        <v>6490</v>
      </c>
      <c r="R230">
        <v>2595</v>
      </c>
      <c r="S230">
        <v>834</v>
      </c>
      <c r="T230">
        <v>1142</v>
      </c>
      <c r="U230">
        <v>14167</v>
      </c>
      <c r="V230">
        <v>1438</v>
      </c>
      <c r="W230">
        <v>1168</v>
      </c>
      <c r="X230">
        <v>2534</v>
      </c>
      <c r="Y230">
        <v>1219</v>
      </c>
      <c r="Z230">
        <v>1452</v>
      </c>
      <c r="AA230">
        <v>2231</v>
      </c>
      <c r="AB230">
        <v>2163</v>
      </c>
      <c r="AC230">
        <v>3773</v>
      </c>
      <c r="AD230">
        <v>4163</v>
      </c>
      <c r="AE230">
        <v>1647</v>
      </c>
      <c r="AF230">
        <v>1176</v>
      </c>
      <c r="AG230">
        <v>2323</v>
      </c>
      <c r="AH230">
        <v>786</v>
      </c>
      <c r="AI230">
        <v>6486</v>
      </c>
      <c r="AJ230">
        <v>7858</v>
      </c>
      <c r="AK230">
        <v>7356</v>
      </c>
      <c r="AL230">
        <v>3532</v>
      </c>
      <c r="AM230">
        <v>3780</v>
      </c>
      <c r="AN230">
        <v>4211</v>
      </c>
      <c r="AO230">
        <v>2378</v>
      </c>
      <c r="AP230">
        <v>2253</v>
      </c>
      <c r="AQ230">
        <v>2639</v>
      </c>
      <c r="AR230">
        <v>2545</v>
      </c>
      <c r="AS230">
        <v>1144</v>
      </c>
      <c r="AT230">
        <v>2268</v>
      </c>
      <c r="AU230">
        <v>2943</v>
      </c>
      <c r="AV230">
        <v>1673</v>
      </c>
      <c r="AW230">
        <v>961</v>
      </c>
      <c r="AX230">
        <v>1077</v>
      </c>
      <c r="AY230">
        <v>1088</v>
      </c>
      <c r="AZ230">
        <v>1310</v>
      </c>
      <c r="BA230">
        <v>214</v>
      </c>
      <c r="BB230">
        <v>150</v>
      </c>
      <c r="BC230">
        <v>147</v>
      </c>
      <c r="BD230">
        <v>133</v>
      </c>
      <c r="BE230">
        <v>172</v>
      </c>
      <c r="BF230">
        <v>153</v>
      </c>
      <c r="BG230">
        <v>142</v>
      </c>
      <c r="BH230">
        <v>178</v>
      </c>
      <c r="BI230">
        <v>9846</v>
      </c>
      <c r="BJ230">
        <v>16174</v>
      </c>
      <c r="BK230">
        <v>2113</v>
      </c>
    </row>
    <row r="231" spans="1:63" ht="16" x14ac:dyDescent="0.2">
      <c r="A231" s="1"/>
      <c r="B231" s="1"/>
      <c r="C231" s="1"/>
      <c r="D231" s="1">
        <f t="shared" si="3"/>
        <v>3143.68</v>
      </c>
      <c r="E231">
        <v>683.71038799999997</v>
      </c>
      <c r="F231">
        <v>1530</v>
      </c>
      <c r="G231">
        <v>4617</v>
      </c>
      <c r="H231">
        <v>4961</v>
      </c>
      <c r="I231">
        <v>887</v>
      </c>
      <c r="J231">
        <v>2678</v>
      </c>
      <c r="K231">
        <v>7955</v>
      </c>
      <c r="L231">
        <v>7800</v>
      </c>
      <c r="M231">
        <v>4697</v>
      </c>
      <c r="N231">
        <v>4563</v>
      </c>
      <c r="O231">
        <v>4761</v>
      </c>
      <c r="P231">
        <v>5934</v>
      </c>
      <c r="Q231">
        <v>6485</v>
      </c>
      <c r="R231">
        <v>2510</v>
      </c>
      <c r="S231">
        <v>866</v>
      </c>
      <c r="T231">
        <v>1210</v>
      </c>
      <c r="U231">
        <v>14544</v>
      </c>
      <c r="V231">
        <v>1344</v>
      </c>
      <c r="W231">
        <v>1064</v>
      </c>
      <c r="X231">
        <v>2570</v>
      </c>
      <c r="Y231">
        <v>1240</v>
      </c>
      <c r="Z231">
        <v>1484</v>
      </c>
      <c r="AA231">
        <v>2196</v>
      </c>
      <c r="AB231">
        <v>2173</v>
      </c>
      <c r="AC231">
        <v>3771</v>
      </c>
      <c r="AD231">
        <v>4224</v>
      </c>
      <c r="AE231">
        <v>1574</v>
      </c>
      <c r="AF231">
        <v>1183</v>
      </c>
      <c r="AG231">
        <v>2352</v>
      </c>
      <c r="AH231">
        <v>802</v>
      </c>
      <c r="AI231">
        <v>6298</v>
      </c>
      <c r="AJ231">
        <v>7755</v>
      </c>
      <c r="AK231">
        <v>7431</v>
      </c>
      <c r="AL231">
        <v>3406</v>
      </c>
      <c r="AM231">
        <v>3752</v>
      </c>
      <c r="AN231">
        <v>4120</v>
      </c>
      <c r="AO231">
        <v>2340</v>
      </c>
      <c r="AP231">
        <v>2117</v>
      </c>
      <c r="AQ231">
        <v>2628</v>
      </c>
      <c r="AR231">
        <v>2530</v>
      </c>
      <c r="AS231">
        <v>1130</v>
      </c>
      <c r="AT231">
        <v>2153</v>
      </c>
      <c r="AU231">
        <v>2980</v>
      </c>
      <c r="AV231">
        <v>1565</v>
      </c>
      <c r="AW231">
        <v>964</v>
      </c>
      <c r="AX231">
        <v>1095</v>
      </c>
      <c r="AY231">
        <v>1133</v>
      </c>
      <c r="AZ231">
        <v>1323</v>
      </c>
      <c r="BA231">
        <v>207</v>
      </c>
      <c r="BB231">
        <v>134</v>
      </c>
      <c r="BC231">
        <v>148</v>
      </c>
      <c r="BD231">
        <v>105</v>
      </c>
      <c r="BE231">
        <v>123</v>
      </c>
      <c r="BF231">
        <v>143</v>
      </c>
      <c r="BG231">
        <v>122</v>
      </c>
      <c r="BH231">
        <v>136</v>
      </c>
      <c r="BI231">
        <v>9558</v>
      </c>
      <c r="BJ231">
        <v>16175</v>
      </c>
      <c r="BK231">
        <v>2123</v>
      </c>
    </row>
    <row r="232" spans="1:63" ht="16" x14ac:dyDescent="0.2">
      <c r="A232" s="1"/>
      <c r="B232" s="1"/>
      <c r="C232" s="1"/>
      <c r="D232" s="1">
        <f t="shared" si="3"/>
        <v>3111.92</v>
      </c>
      <c r="E232">
        <v>685.01531999999997</v>
      </c>
      <c r="F232">
        <v>1512</v>
      </c>
      <c r="G232">
        <v>4554</v>
      </c>
      <c r="H232">
        <v>4904</v>
      </c>
      <c r="I232">
        <v>855</v>
      </c>
      <c r="J232">
        <v>2740</v>
      </c>
      <c r="K232">
        <v>7724</v>
      </c>
      <c r="L232">
        <v>7883</v>
      </c>
      <c r="M232">
        <v>4540</v>
      </c>
      <c r="N232">
        <v>4572</v>
      </c>
      <c r="O232">
        <v>4747</v>
      </c>
      <c r="P232">
        <v>5796</v>
      </c>
      <c r="Q232">
        <v>6403</v>
      </c>
      <c r="R232">
        <v>2440</v>
      </c>
      <c r="S232">
        <v>802</v>
      </c>
      <c r="T232">
        <v>1119</v>
      </c>
      <c r="U232">
        <v>14486</v>
      </c>
      <c r="V232">
        <v>1378</v>
      </c>
      <c r="W232">
        <v>1048</v>
      </c>
      <c r="X232">
        <v>2488</v>
      </c>
      <c r="Y232">
        <v>1208</v>
      </c>
      <c r="Z232">
        <v>1469</v>
      </c>
      <c r="AA232">
        <v>2114</v>
      </c>
      <c r="AB232">
        <v>2250</v>
      </c>
      <c r="AC232">
        <v>3764</v>
      </c>
      <c r="AD232">
        <v>4079</v>
      </c>
      <c r="AE232">
        <v>1576</v>
      </c>
      <c r="AF232">
        <v>1163</v>
      </c>
      <c r="AG232">
        <v>2238</v>
      </c>
      <c r="AH232">
        <v>785</v>
      </c>
      <c r="AI232">
        <v>6317</v>
      </c>
      <c r="AJ232">
        <v>7728</v>
      </c>
      <c r="AK232">
        <v>7228</v>
      </c>
      <c r="AL232">
        <v>3359</v>
      </c>
      <c r="AM232">
        <v>3825</v>
      </c>
      <c r="AN232">
        <v>4004</v>
      </c>
      <c r="AO232">
        <v>2286</v>
      </c>
      <c r="AP232">
        <v>2259</v>
      </c>
      <c r="AQ232">
        <v>2728</v>
      </c>
      <c r="AR232">
        <v>2552</v>
      </c>
      <c r="AS232">
        <v>1067</v>
      </c>
      <c r="AT232">
        <v>2089</v>
      </c>
      <c r="AU232">
        <v>2961</v>
      </c>
      <c r="AV232">
        <v>1633</v>
      </c>
      <c r="AW232">
        <v>969</v>
      </c>
      <c r="AX232">
        <v>1074</v>
      </c>
      <c r="AY232">
        <v>1088</v>
      </c>
      <c r="AZ232">
        <v>1311</v>
      </c>
      <c r="BA232">
        <v>224</v>
      </c>
      <c r="BB232">
        <v>148</v>
      </c>
      <c r="BC232">
        <v>109</v>
      </c>
      <c r="BD232">
        <v>163</v>
      </c>
      <c r="BE232">
        <v>167</v>
      </c>
      <c r="BF232">
        <v>120</v>
      </c>
      <c r="BG232">
        <v>146</v>
      </c>
      <c r="BH232">
        <v>160</v>
      </c>
      <c r="BI232">
        <v>9654</v>
      </c>
      <c r="BJ232">
        <v>16180</v>
      </c>
      <c r="BK232">
        <v>2046</v>
      </c>
    </row>
    <row r="233" spans="1:63" ht="16" x14ac:dyDescent="0.2">
      <c r="A233" s="1"/>
      <c r="B233" s="1"/>
      <c r="C233" s="1"/>
      <c r="D233" s="1">
        <f t="shared" si="3"/>
        <v>3099.32</v>
      </c>
      <c r="E233">
        <v>686.32067900000004</v>
      </c>
      <c r="F233">
        <v>1512</v>
      </c>
      <c r="G233">
        <v>4360</v>
      </c>
      <c r="H233">
        <v>4825</v>
      </c>
      <c r="I233">
        <v>843</v>
      </c>
      <c r="J233">
        <v>2650</v>
      </c>
      <c r="K233">
        <v>7859</v>
      </c>
      <c r="L233">
        <v>7761</v>
      </c>
      <c r="M233">
        <v>4568</v>
      </c>
      <c r="N233">
        <v>4626</v>
      </c>
      <c r="O233">
        <v>4652</v>
      </c>
      <c r="P233">
        <v>5909</v>
      </c>
      <c r="Q233">
        <v>6357</v>
      </c>
      <c r="R233">
        <v>2523</v>
      </c>
      <c r="S233">
        <v>787</v>
      </c>
      <c r="T233">
        <v>1083</v>
      </c>
      <c r="U233">
        <v>14802</v>
      </c>
      <c r="V233">
        <v>1390</v>
      </c>
      <c r="W233">
        <v>1032</v>
      </c>
      <c r="X233">
        <v>2418</v>
      </c>
      <c r="Y233">
        <v>1144</v>
      </c>
      <c r="Z233">
        <v>1431</v>
      </c>
      <c r="AA233">
        <v>2155</v>
      </c>
      <c r="AB233">
        <v>2158</v>
      </c>
      <c r="AC233">
        <v>3630</v>
      </c>
      <c r="AD233">
        <v>4189</v>
      </c>
      <c r="AE233">
        <v>1589</v>
      </c>
      <c r="AF233">
        <v>1140</v>
      </c>
      <c r="AG233">
        <v>2169</v>
      </c>
      <c r="AH233">
        <v>798</v>
      </c>
      <c r="AI233">
        <v>6318</v>
      </c>
      <c r="AJ233">
        <v>7685</v>
      </c>
      <c r="AK233">
        <v>7362</v>
      </c>
      <c r="AL233">
        <v>3372</v>
      </c>
      <c r="AM233">
        <v>3846</v>
      </c>
      <c r="AN233">
        <v>3993</v>
      </c>
      <c r="AO233">
        <v>2296</v>
      </c>
      <c r="AP233">
        <v>2141</v>
      </c>
      <c r="AQ233">
        <v>2623</v>
      </c>
      <c r="AR233">
        <v>2510</v>
      </c>
      <c r="AS233">
        <v>1035</v>
      </c>
      <c r="AT233">
        <v>2103</v>
      </c>
      <c r="AU233">
        <v>2946</v>
      </c>
      <c r="AV233">
        <v>1562</v>
      </c>
      <c r="AW233">
        <v>946</v>
      </c>
      <c r="AX233">
        <v>1065</v>
      </c>
      <c r="AY233">
        <v>1082</v>
      </c>
      <c r="AZ233">
        <v>1276</v>
      </c>
      <c r="BA233">
        <v>218</v>
      </c>
      <c r="BB233">
        <v>111</v>
      </c>
      <c r="BC233">
        <v>116</v>
      </c>
      <c r="BD233">
        <v>132</v>
      </c>
      <c r="BE233">
        <v>126</v>
      </c>
      <c r="BF233">
        <v>137</v>
      </c>
      <c r="BG233">
        <v>126</v>
      </c>
      <c r="BH233">
        <v>166</v>
      </c>
      <c r="BI233">
        <v>9332</v>
      </c>
      <c r="BJ233">
        <v>16178</v>
      </c>
      <c r="BK233">
        <v>1964</v>
      </c>
    </row>
    <row r="234" spans="1:63" ht="16" x14ac:dyDescent="0.2">
      <c r="A234" s="1"/>
      <c r="B234" s="1"/>
      <c r="C234" s="1"/>
      <c r="D234" s="1">
        <f t="shared" si="3"/>
        <v>3057.1</v>
      </c>
      <c r="E234">
        <v>687.62652600000001</v>
      </c>
      <c r="F234">
        <v>1424</v>
      </c>
      <c r="G234">
        <v>4440</v>
      </c>
      <c r="H234">
        <v>4777</v>
      </c>
      <c r="I234">
        <v>794</v>
      </c>
      <c r="J234">
        <v>2598</v>
      </c>
      <c r="K234">
        <v>7673</v>
      </c>
      <c r="L234">
        <v>7524</v>
      </c>
      <c r="M234">
        <v>4449</v>
      </c>
      <c r="N234">
        <v>4518</v>
      </c>
      <c r="O234">
        <v>4633</v>
      </c>
      <c r="P234">
        <v>5855</v>
      </c>
      <c r="Q234">
        <v>6306</v>
      </c>
      <c r="R234">
        <v>2473</v>
      </c>
      <c r="S234">
        <v>865</v>
      </c>
      <c r="T234">
        <v>1076</v>
      </c>
      <c r="U234">
        <v>14563</v>
      </c>
      <c r="V234">
        <v>1377</v>
      </c>
      <c r="W234">
        <v>1145</v>
      </c>
      <c r="X234">
        <v>2486</v>
      </c>
      <c r="Y234">
        <v>1237</v>
      </c>
      <c r="Z234">
        <v>1423</v>
      </c>
      <c r="AA234">
        <v>2173</v>
      </c>
      <c r="AB234">
        <v>2026</v>
      </c>
      <c r="AC234">
        <v>3732</v>
      </c>
      <c r="AD234">
        <v>4173</v>
      </c>
      <c r="AE234">
        <v>1518</v>
      </c>
      <c r="AF234">
        <v>1090</v>
      </c>
      <c r="AG234">
        <v>2117</v>
      </c>
      <c r="AH234">
        <v>791</v>
      </c>
      <c r="AI234">
        <v>6029</v>
      </c>
      <c r="AJ234">
        <v>7533</v>
      </c>
      <c r="AK234">
        <v>7169</v>
      </c>
      <c r="AL234">
        <v>3281</v>
      </c>
      <c r="AM234">
        <v>3774</v>
      </c>
      <c r="AN234">
        <v>3937</v>
      </c>
      <c r="AO234">
        <v>2208</v>
      </c>
      <c r="AP234">
        <v>2098</v>
      </c>
      <c r="AQ234">
        <v>2667</v>
      </c>
      <c r="AR234">
        <v>2482</v>
      </c>
      <c r="AS234">
        <v>1107</v>
      </c>
      <c r="AT234">
        <v>2074</v>
      </c>
      <c r="AU234">
        <v>2854</v>
      </c>
      <c r="AV234">
        <v>1607</v>
      </c>
      <c r="AW234">
        <v>895</v>
      </c>
      <c r="AX234">
        <v>1062</v>
      </c>
      <c r="AY234">
        <v>1142</v>
      </c>
      <c r="AZ234">
        <v>1247</v>
      </c>
      <c r="BA234">
        <v>207</v>
      </c>
      <c r="BB234">
        <v>120</v>
      </c>
      <c r="BC234">
        <v>106</v>
      </c>
      <c r="BD234">
        <v>110</v>
      </c>
      <c r="BE234">
        <v>129</v>
      </c>
      <c r="BF234">
        <v>140</v>
      </c>
      <c r="BG234">
        <v>129</v>
      </c>
      <c r="BH234">
        <v>161</v>
      </c>
      <c r="BI234">
        <v>9263</v>
      </c>
      <c r="BJ234">
        <v>16176</v>
      </c>
      <c r="BK234">
        <v>1978</v>
      </c>
    </row>
    <row r="235" spans="1:63" ht="16" x14ac:dyDescent="0.2">
      <c r="A235" s="1"/>
      <c r="B235" s="1"/>
      <c r="C235" s="1"/>
      <c r="D235" s="1">
        <f t="shared" si="3"/>
        <v>3019.32</v>
      </c>
      <c r="E235">
        <v>688.93280000000004</v>
      </c>
      <c r="F235">
        <v>1457</v>
      </c>
      <c r="G235">
        <v>4232</v>
      </c>
      <c r="H235">
        <v>4545</v>
      </c>
      <c r="I235">
        <v>799</v>
      </c>
      <c r="J235">
        <v>2622</v>
      </c>
      <c r="K235">
        <v>7593</v>
      </c>
      <c r="L235">
        <v>7632</v>
      </c>
      <c r="M235">
        <v>4468</v>
      </c>
      <c r="N235">
        <v>4373</v>
      </c>
      <c r="O235">
        <v>4611</v>
      </c>
      <c r="P235">
        <v>5761</v>
      </c>
      <c r="Q235">
        <v>6387</v>
      </c>
      <c r="R235">
        <v>2438</v>
      </c>
      <c r="S235">
        <v>755</v>
      </c>
      <c r="T235">
        <v>1079</v>
      </c>
      <c r="U235">
        <v>14606</v>
      </c>
      <c r="V235">
        <v>1299</v>
      </c>
      <c r="W235">
        <v>1071</v>
      </c>
      <c r="X235">
        <v>2388</v>
      </c>
      <c r="Y235">
        <v>1195</v>
      </c>
      <c r="Z235">
        <v>1410</v>
      </c>
      <c r="AA235">
        <v>1974</v>
      </c>
      <c r="AB235">
        <v>2116</v>
      </c>
      <c r="AC235">
        <v>3680</v>
      </c>
      <c r="AD235">
        <v>4135</v>
      </c>
      <c r="AE235">
        <v>1570</v>
      </c>
      <c r="AF235">
        <v>1148</v>
      </c>
      <c r="AG235">
        <v>2127</v>
      </c>
      <c r="AH235">
        <v>799</v>
      </c>
      <c r="AI235">
        <v>6095</v>
      </c>
      <c r="AJ235">
        <v>7329</v>
      </c>
      <c r="AK235">
        <v>7022</v>
      </c>
      <c r="AL235">
        <v>3297</v>
      </c>
      <c r="AM235">
        <v>3744</v>
      </c>
      <c r="AN235">
        <v>3862</v>
      </c>
      <c r="AO235">
        <v>2189</v>
      </c>
      <c r="AP235">
        <v>2060</v>
      </c>
      <c r="AQ235">
        <v>2521</v>
      </c>
      <c r="AR235">
        <v>2339</v>
      </c>
      <c r="AS235">
        <v>1025</v>
      </c>
      <c r="AT235">
        <v>2036</v>
      </c>
      <c r="AU235">
        <v>2853</v>
      </c>
      <c r="AV235">
        <v>1524</v>
      </c>
      <c r="AW235">
        <v>934</v>
      </c>
      <c r="AX235">
        <v>1071</v>
      </c>
      <c r="AY235">
        <v>1041</v>
      </c>
      <c r="AZ235">
        <v>1299</v>
      </c>
      <c r="BA235">
        <v>190</v>
      </c>
      <c r="BB235">
        <v>118</v>
      </c>
      <c r="BC235">
        <v>147</v>
      </c>
      <c r="BD235">
        <v>99</v>
      </c>
      <c r="BE235">
        <v>131</v>
      </c>
      <c r="BF235">
        <v>140</v>
      </c>
      <c r="BG235">
        <v>127</v>
      </c>
      <c r="BH235">
        <v>139</v>
      </c>
      <c r="BI235">
        <v>8990</v>
      </c>
      <c r="BJ235">
        <v>16186</v>
      </c>
      <c r="BK235">
        <v>2044</v>
      </c>
    </row>
    <row r="236" spans="1:63" ht="16" x14ac:dyDescent="0.2">
      <c r="A236" s="1"/>
      <c r="B236" s="1"/>
      <c r="C236" s="1"/>
      <c r="D236" s="1">
        <f t="shared" si="3"/>
        <v>2984.34</v>
      </c>
      <c r="E236">
        <v>690.23962400000005</v>
      </c>
      <c r="F236">
        <v>1444</v>
      </c>
      <c r="G236">
        <v>4221</v>
      </c>
      <c r="H236">
        <v>4526</v>
      </c>
      <c r="I236">
        <v>824</v>
      </c>
      <c r="J236">
        <v>2598</v>
      </c>
      <c r="K236">
        <v>7539</v>
      </c>
      <c r="L236">
        <v>7367</v>
      </c>
      <c r="M236">
        <v>4355</v>
      </c>
      <c r="N236">
        <v>4279</v>
      </c>
      <c r="O236">
        <v>4651</v>
      </c>
      <c r="P236">
        <v>5637</v>
      </c>
      <c r="Q236">
        <v>6079</v>
      </c>
      <c r="R236">
        <v>2437</v>
      </c>
      <c r="S236">
        <v>771</v>
      </c>
      <c r="T236">
        <v>1064</v>
      </c>
      <c r="U236">
        <v>14540</v>
      </c>
      <c r="V236">
        <v>1306</v>
      </c>
      <c r="W236">
        <v>1046</v>
      </c>
      <c r="X236">
        <v>2350</v>
      </c>
      <c r="Y236">
        <v>1165</v>
      </c>
      <c r="Z236">
        <v>1348</v>
      </c>
      <c r="AA236">
        <v>1904</v>
      </c>
      <c r="AB236">
        <v>2010</v>
      </c>
      <c r="AC236">
        <v>3783</v>
      </c>
      <c r="AD236">
        <v>4155</v>
      </c>
      <c r="AE236">
        <v>1582</v>
      </c>
      <c r="AF236">
        <v>1126</v>
      </c>
      <c r="AG236">
        <v>2012</v>
      </c>
      <c r="AH236">
        <v>828</v>
      </c>
      <c r="AI236">
        <v>6014</v>
      </c>
      <c r="AJ236">
        <v>7324</v>
      </c>
      <c r="AK236">
        <v>6906</v>
      </c>
      <c r="AL236">
        <v>3117</v>
      </c>
      <c r="AM236">
        <v>3729</v>
      </c>
      <c r="AN236">
        <v>3790</v>
      </c>
      <c r="AO236">
        <v>2216</v>
      </c>
      <c r="AP236">
        <v>2097</v>
      </c>
      <c r="AQ236">
        <v>2598</v>
      </c>
      <c r="AR236">
        <v>2402</v>
      </c>
      <c r="AS236">
        <v>1007</v>
      </c>
      <c r="AT236">
        <v>2182</v>
      </c>
      <c r="AU236">
        <v>2752</v>
      </c>
      <c r="AV236">
        <v>1493</v>
      </c>
      <c r="AW236">
        <v>879</v>
      </c>
      <c r="AX236">
        <v>1012</v>
      </c>
      <c r="AY236">
        <v>1055</v>
      </c>
      <c r="AZ236">
        <v>1241</v>
      </c>
      <c r="BA236">
        <v>217</v>
      </c>
      <c r="BB236">
        <v>140</v>
      </c>
      <c r="BC236">
        <v>99</v>
      </c>
      <c r="BD236">
        <v>86</v>
      </c>
      <c r="BE236">
        <v>146</v>
      </c>
      <c r="BF236">
        <v>110</v>
      </c>
      <c r="BG236">
        <v>105</v>
      </c>
      <c r="BH236">
        <v>162</v>
      </c>
      <c r="BI236">
        <v>8843</v>
      </c>
      <c r="BJ236">
        <v>16188</v>
      </c>
      <c r="BK236">
        <v>1948</v>
      </c>
    </row>
    <row r="237" spans="1:63" ht="16" x14ac:dyDescent="0.2">
      <c r="A237" s="1"/>
      <c r="B237" s="1"/>
      <c r="C237" s="1"/>
      <c r="D237" s="1">
        <f t="shared" si="3"/>
        <v>2953.1</v>
      </c>
      <c r="E237">
        <v>691.546875</v>
      </c>
      <c r="F237">
        <v>1445</v>
      </c>
      <c r="G237">
        <v>4005</v>
      </c>
      <c r="H237">
        <v>4391</v>
      </c>
      <c r="I237">
        <v>830</v>
      </c>
      <c r="J237">
        <v>2576</v>
      </c>
      <c r="K237">
        <v>7312</v>
      </c>
      <c r="L237">
        <v>7364</v>
      </c>
      <c r="M237">
        <v>4356</v>
      </c>
      <c r="N237">
        <v>4262</v>
      </c>
      <c r="O237">
        <v>4559</v>
      </c>
      <c r="P237">
        <v>5611</v>
      </c>
      <c r="Q237">
        <v>6151</v>
      </c>
      <c r="R237">
        <v>2390</v>
      </c>
      <c r="S237">
        <v>823</v>
      </c>
      <c r="T237">
        <v>1106</v>
      </c>
      <c r="U237">
        <v>14633</v>
      </c>
      <c r="V237">
        <v>1345</v>
      </c>
      <c r="W237">
        <v>1018</v>
      </c>
      <c r="X237">
        <v>2402</v>
      </c>
      <c r="Y237">
        <v>1139</v>
      </c>
      <c r="Z237">
        <v>1300</v>
      </c>
      <c r="AA237">
        <v>1965</v>
      </c>
      <c r="AB237">
        <v>1939</v>
      </c>
      <c r="AC237">
        <v>3651</v>
      </c>
      <c r="AD237">
        <v>4219</v>
      </c>
      <c r="AE237">
        <v>1592</v>
      </c>
      <c r="AF237">
        <v>1055</v>
      </c>
      <c r="AG237">
        <v>1988</v>
      </c>
      <c r="AH237">
        <v>771</v>
      </c>
      <c r="AI237">
        <v>5865</v>
      </c>
      <c r="AJ237">
        <v>7166</v>
      </c>
      <c r="AK237">
        <v>6997</v>
      </c>
      <c r="AL237">
        <v>3044</v>
      </c>
      <c r="AM237">
        <v>3519</v>
      </c>
      <c r="AN237">
        <v>3644</v>
      </c>
      <c r="AO237">
        <v>2219</v>
      </c>
      <c r="AP237">
        <v>2061</v>
      </c>
      <c r="AQ237">
        <v>2613</v>
      </c>
      <c r="AR237">
        <v>2405</v>
      </c>
      <c r="AS237">
        <v>989</v>
      </c>
      <c r="AT237">
        <v>2048</v>
      </c>
      <c r="AU237">
        <v>2772</v>
      </c>
      <c r="AV237">
        <v>1489</v>
      </c>
      <c r="AW237">
        <v>869</v>
      </c>
      <c r="AX237">
        <v>1037</v>
      </c>
      <c r="AY237">
        <v>1040</v>
      </c>
      <c r="AZ237">
        <v>1245</v>
      </c>
      <c r="BA237">
        <v>182</v>
      </c>
      <c r="BB237">
        <v>130</v>
      </c>
      <c r="BC237">
        <v>123</v>
      </c>
      <c r="BD237">
        <v>98</v>
      </c>
      <c r="BE237">
        <v>135</v>
      </c>
      <c r="BF237">
        <v>111</v>
      </c>
      <c r="BG237">
        <v>103</v>
      </c>
      <c r="BH237">
        <v>155</v>
      </c>
      <c r="BI237">
        <v>8626</v>
      </c>
      <c r="BJ237">
        <v>16186</v>
      </c>
      <c r="BK237">
        <v>1923</v>
      </c>
    </row>
    <row r="238" spans="1:63" ht="16" x14ac:dyDescent="0.2">
      <c r="A238" s="1"/>
      <c r="B238" s="1"/>
      <c r="C238" s="1"/>
      <c r="D238" s="1">
        <f t="shared" si="3"/>
        <v>2894.42</v>
      </c>
      <c r="E238">
        <v>692.85461399999997</v>
      </c>
      <c r="F238">
        <v>1399</v>
      </c>
      <c r="G238">
        <v>4064</v>
      </c>
      <c r="H238">
        <v>4295</v>
      </c>
      <c r="I238">
        <v>756</v>
      </c>
      <c r="J238">
        <v>2402</v>
      </c>
      <c r="K238">
        <v>7120</v>
      </c>
      <c r="L238">
        <v>7236</v>
      </c>
      <c r="M238">
        <v>4292</v>
      </c>
      <c r="N238">
        <v>4305</v>
      </c>
      <c r="O238">
        <v>4392</v>
      </c>
      <c r="P238">
        <v>5506</v>
      </c>
      <c r="Q238">
        <v>5932</v>
      </c>
      <c r="R238">
        <v>2291</v>
      </c>
      <c r="S238">
        <v>745</v>
      </c>
      <c r="T238">
        <v>1070</v>
      </c>
      <c r="U238">
        <v>14739</v>
      </c>
      <c r="V238">
        <v>1290</v>
      </c>
      <c r="W238">
        <v>1025</v>
      </c>
      <c r="X238">
        <v>2327</v>
      </c>
      <c r="Y238">
        <v>1124</v>
      </c>
      <c r="Z238">
        <v>1362</v>
      </c>
      <c r="AA238">
        <v>1835</v>
      </c>
      <c r="AB238">
        <v>1924</v>
      </c>
      <c r="AC238">
        <v>3721</v>
      </c>
      <c r="AD238">
        <v>4043</v>
      </c>
      <c r="AE238">
        <v>1536</v>
      </c>
      <c r="AF238">
        <v>1092</v>
      </c>
      <c r="AG238">
        <v>1905</v>
      </c>
      <c r="AH238">
        <v>768</v>
      </c>
      <c r="AI238">
        <v>5872</v>
      </c>
      <c r="AJ238">
        <v>6885</v>
      </c>
      <c r="AK238">
        <v>6691</v>
      </c>
      <c r="AL238">
        <v>3071</v>
      </c>
      <c r="AM238">
        <v>3532</v>
      </c>
      <c r="AN238">
        <v>3679</v>
      </c>
      <c r="AO238">
        <v>2077</v>
      </c>
      <c r="AP238">
        <v>2005</v>
      </c>
      <c r="AQ238">
        <v>2522</v>
      </c>
      <c r="AR238">
        <v>2286</v>
      </c>
      <c r="AS238">
        <v>928</v>
      </c>
      <c r="AT238">
        <v>2049</v>
      </c>
      <c r="AU238">
        <v>2749</v>
      </c>
      <c r="AV238">
        <v>1449</v>
      </c>
      <c r="AW238">
        <v>862</v>
      </c>
      <c r="AX238">
        <v>981</v>
      </c>
      <c r="AY238">
        <v>1006</v>
      </c>
      <c r="AZ238">
        <v>1131</v>
      </c>
      <c r="BA238">
        <v>232</v>
      </c>
      <c r="BB238">
        <v>114</v>
      </c>
      <c r="BC238">
        <v>104</v>
      </c>
      <c r="BD238">
        <v>108</v>
      </c>
      <c r="BE238">
        <v>112</v>
      </c>
      <c r="BF238">
        <v>99</v>
      </c>
      <c r="BG238">
        <v>130</v>
      </c>
      <c r="BH238">
        <v>150</v>
      </c>
      <c r="BI238">
        <v>8626</v>
      </c>
      <c r="BJ238">
        <v>16177</v>
      </c>
      <c r="BK238">
        <v>1865</v>
      </c>
    </row>
    <row r="239" spans="1:63" ht="16" x14ac:dyDescent="0.2">
      <c r="A239" s="1"/>
      <c r="B239" s="1"/>
      <c r="C239" s="1"/>
      <c r="D239" s="1">
        <f t="shared" si="3"/>
        <v>2875.5</v>
      </c>
      <c r="E239">
        <v>694.162781</v>
      </c>
      <c r="F239">
        <v>1416</v>
      </c>
      <c r="G239">
        <v>3979</v>
      </c>
      <c r="H239">
        <v>4207</v>
      </c>
      <c r="I239">
        <v>797</v>
      </c>
      <c r="J239">
        <v>2427</v>
      </c>
      <c r="K239">
        <v>7233</v>
      </c>
      <c r="L239">
        <v>7219</v>
      </c>
      <c r="M239">
        <v>4151</v>
      </c>
      <c r="N239">
        <v>4163</v>
      </c>
      <c r="O239">
        <v>4292</v>
      </c>
      <c r="P239">
        <v>5339</v>
      </c>
      <c r="Q239">
        <v>5705</v>
      </c>
      <c r="R239">
        <v>2334</v>
      </c>
      <c r="S239">
        <v>780</v>
      </c>
      <c r="T239">
        <v>1035</v>
      </c>
      <c r="U239">
        <v>14770</v>
      </c>
      <c r="V239">
        <v>1221</v>
      </c>
      <c r="W239">
        <v>987</v>
      </c>
      <c r="X239">
        <v>2151</v>
      </c>
      <c r="Y239">
        <v>1113</v>
      </c>
      <c r="Z239">
        <v>1215</v>
      </c>
      <c r="AA239">
        <v>1894</v>
      </c>
      <c r="AB239">
        <v>1929</v>
      </c>
      <c r="AC239">
        <v>3800</v>
      </c>
      <c r="AD239">
        <v>4157</v>
      </c>
      <c r="AE239">
        <v>1558</v>
      </c>
      <c r="AF239">
        <v>1096</v>
      </c>
      <c r="AG239">
        <v>1848</v>
      </c>
      <c r="AH239">
        <v>779</v>
      </c>
      <c r="AI239">
        <v>5820</v>
      </c>
      <c r="AJ239">
        <v>6956</v>
      </c>
      <c r="AK239">
        <v>6675</v>
      </c>
      <c r="AL239">
        <v>3083</v>
      </c>
      <c r="AM239">
        <v>3643</v>
      </c>
      <c r="AN239">
        <v>3643</v>
      </c>
      <c r="AO239">
        <v>2045</v>
      </c>
      <c r="AP239">
        <v>1994</v>
      </c>
      <c r="AQ239">
        <v>2549</v>
      </c>
      <c r="AR239">
        <v>2253</v>
      </c>
      <c r="AS239">
        <v>919</v>
      </c>
      <c r="AT239">
        <v>2081</v>
      </c>
      <c r="AU239">
        <v>2670</v>
      </c>
      <c r="AV239">
        <v>1445</v>
      </c>
      <c r="AW239">
        <v>803</v>
      </c>
      <c r="AX239">
        <v>1071</v>
      </c>
      <c r="AY239">
        <v>1009</v>
      </c>
      <c r="AZ239">
        <v>1108</v>
      </c>
      <c r="BA239">
        <v>185</v>
      </c>
      <c r="BB239">
        <v>118</v>
      </c>
      <c r="BC239">
        <v>110</v>
      </c>
      <c r="BD239">
        <v>113</v>
      </c>
      <c r="BE239">
        <v>115</v>
      </c>
      <c r="BF239">
        <v>122</v>
      </c>
      <c r="BG239">
        <v>118</v>
      </c>
      <c r="BH239">
        <v>137</v>
      </c>
      <c r="BI239">
        <v>8502</v>
      </c>
      <c r="BJ239">
        <v>16189</v>
      </c>
      <c r="BK239">
        <v>1978</v>
      </c>
    </row>
    <row r="240" spans="1:63" ht="16" x14ac:dyDescent="0.2">
      <c r="A240" s="1"/>
      <c r="B240" s="1"/>
      <c r="C240" s="1"/>
      <c r="D240" s="1">
        <f t="shared" si="3"/>
        <v>2822.02</v>
      </c>
      <c r="E240">
        <v>695.47161900000003</v>
      </c>
      <c r="F240">
        <v>1316</v>
      </c>
      <c r="G240">
        <v>3843</v>
      </c>
      <c r="H240">
        <v>4239</v>
      </c>
      <c r="I240">
        <v>753</v>
      </c>
      <c r="J240">
        <v>2365</v>
      </c>
      <c r="K240">
        <v>6941</v>
      </c>
      <c r="L240">
        <v>7164</v>
      </c>
      <c r="M240">
        <v>4114</v>
      </c>
      <c r="N240">
        <v>4110</v>
      </c>
      <c r="O240">
        <v>4491</v>
      </c>
      <c r="P240">
        <v>5287</v>
      </c>
      <c r="Q240">
        <v>5755</v>
      </c>
      <c r="R240">
        <v>2333</v>
      </c>
      <c r="S240">
        <v>726</v>
      </c>
      <c r="T240">
        <v>997</v>
      </c>
      <c r="U240">
        <v>14329</v>
      </c>
      <c r="V240">
        <v>1193</v>
      </c>
      <c r="W240">
        <v>1005</v>
      </c>
      <c r="X240">
        <v>2185</v>
      </c>
      <c r="Y240">
        <v>1090</v>
      </c>
      <c r="Z240">
        <v>1224</v>
      </c>
      <c r="AA240">
        <v>1812</v>
      </c>
      <c r="AB240">
        <v>1942</v>
      </c>
      <c r="AC240">
        <v>3741</v>
      </c>
      <c r="AD240">
        <v>4141</v>
      </c>
      <c r="AE240">
        <v>1540</v>
      </c>
      <c r="AF240">
        <v>984</v>
      </c>
      <c r="AG240">
        <v>1832</v>
      </c>
      <c r="AH240">
        <v>749</v>
      </c>
      <c r="AI240">
        <v>5662</v>
      </c>
      <c r="AJ240">
        <v>6632</v>
      </c>
      <c r="AK240">
        <v>6579</v>
      </c>
      <c r="AL240">
        <v>2974</v>
      </c>
      <c r="AM240">
        <v>3542</v>
      </c>
      <c r="AN240">
        <v>3591</v>
      </c>
      <c r="AO240">
        <v>1996</v>
      </c>
      <c r="AP240">
        <v>1876</v>
      </c>
      <c r="AQ240">
        <v>2528</v>
      </c>
      <c r="AR240">
        <v>2120</v>
      </c>
      <c r="AS240">
        <v>964</v>
      </c>
      <c r="AT240">
        <v>1950</v>
      </c>
      <c r="AU240">
        <v>2744</v>
      </c>
      <c r="AV240">
        <v>1493</v>
      </c>
      <c r="AW240">
        <v>803</v>
      </c>
      <c r="AX240">
        <v>952</v>
      </c>
      <c r="AY240">
        <v>1033</v>
      </c>
      <c r="AZ240">
        <v>1060</v>
      </c>
      <c r="BA240">
        <v>185</v>
      </c>
      <c r="BB240">
        <v>132</v>
      </c>
      <c r="BC240">
        <v>84</v>
      </c>
      <c r="BD240">
        <v>129</v>
      </c>
      <c r="BE240">
        <v>100</v>
      </c>
      <c r="BF240">
        <v>118</v>
      </c>
      <c r="BG240">
        <v>109</v>
      </c>
      <c r="BH240">
        <v>150</v>
      </c>
      <c r="BI240">
        <v>8273</v>
      </c>
      <c r="BJ240">
        <v>16184</v>
      </c>
      <c r="BK240">
        <v>1940</v>
      </c>
    </row>
    <row r="241" spans="1:63" ht="16" x14ac:dyDescent="0.2">
      <c r="A241" s="1"/>
      <c r="B241" s="1"/>
      <c r="C241" s="1"/>
      <c r="D241" s="1">
        <f t="shared" si="3"/>
        <v>2787.18</v>
      </c>
      <c r="E241">
        <v>696.78082300000005</v>
      </c>
      <c r="F241">
        <v>1306</v>
      </c>
      <c r="G241">
        <v>3857</v>
      </c>
      <c r="H241">
        <v>4221</v>
      </c>
      <c r="I241">
        <v>796</v>
      </c>
      <c r="J241">
        <v>2426</v>
      </c>
      <c r="K241">
        <v>6891</v>
      </c>
      <c r="L241">
        <v>6996</v>
      </c>
      <c r="M241">
        <v>4075</v>
      </c>
      <c r="N241">
        <v>3999</v>
      </c>
      <c r="O241">
        <v>4380</v>
      </c>
      <c r="P241">
        <v>5202</v>
      </c>
      <c r="Q241">
        <v>5562</v>
      </c>
      <c r="R241">
        <v>2239</v>
      </c>
      <c r="S241">
        <v>721</v>
      </c>
      <c r="T241">
        <v>1033</v>
      </c>
      <c r="U241">
        <v>14358</v>
      </c>
      <c r="V241">
        <v>1194</v>
      </c>
      <c r="W241">
        <v>961</v>
      </c>
      <c r="X241">
        <v>2237</v>
      </c>
      <c r="Y241">
        <v>1152</v>
      </c>
      <c r="Z241">
        <v>1246</v>
      </c>
      <c r="AA241">
        <v>1767</v>
      </c>
      <c r="AB241">
        <v>1810</v>
      </c>
      <c r="AC241">
        <v>3611</v>
      </c>
      <c r="AD241">
        <v>4094</v>
      </c>
      <c r="AE241">
        <v>1533</v>
      </c>
      <c r="AF241">
        <v>1035</v>
      </c>
      <c r="AG241">
        <v>1767</v>
      </c>
      <c r="AH241">
        <v>716</v>
      </c>
      <c r="AI241">
        <v>5512</v>
      </c>
      <c r="AJ241">
        <v>6665</v>
      </c>
      <c r="AK241">
        <v>6468</v>
      </c>
      <c r="AL241">
        <v>2954</v>
      </c>
      <c r="AM241">
        <v>3572</v>
      </c>
      <c r="AN241">
        <v>3775</v>
      </c>
      <c r="AO241">
        <v>1888</v>
      </c>
      <c r="AP241">
        <v>1864</v>
      </c>
      <c r="AQ241">
        <v>2371</v>
      </c>
      <c r="AR241">
        <v>2023</v>
      </c>
      <c r="AS241">
        <v>922</v>
      </c>
      <c r="AT241">
        <v>1809</v>
      </c>
      <c r="AU241">
        <v>2603</v>
      </c>
      <c r="AV241">
        <v>1516</v>
      </c>
      <c r="AW241">
        <v>840</v>
      </c>
      <c r="AX241">
        <v>942</v>
      </c>
      <c r="AY241">
        <v>964</v>
      </c>
      <c r="AZ241">
        <v>1068</v>
      </c>
      <c r="BA241">
        <v>174</v>
      </c>
      <c r="BB241">
        <v>121</v>
      </c>
      <c r="BC241">
        <v>123</v>
      </c>
      <c r="BD241">
        <v>124</v>
      </c>
      <c r="BE241">
        <v>111</v>
      </c>
      <c r="BF241">
        <v>109</v>
      </c>
      <c r="BG241">
        <v>135</v>
      </c>
      <c r="BH241">
        <v>124</v>
      </c>
      <c r="BI241">
        <v>8283</v>
      </c>
      <c r="BJ241">
        <v>16184</v>
      </c>
      <c r="BK241">
        <v>1897</v>
      </c>
    </row>
    <row r="242" spans="1:63" ht="16" x14ac:dyDescent="0.2">
      <c r="A242" s="1"/>
      <c r="B242" s="1"/>
      <c r="C242" s="1"/>
      <c r="D242" s="1">
        <f t="shared" si="3"/>
        <v>2751.66</v>
      </c>
      <c r="E242">
        <v>698.09051499999998</v>
      </c>
      <c r="F242">
        <v>1343</v>
      </c>
      <c r="G242">
        <v>3846</v>
      </c>
      <c r="H242">
        <v>4165</v>
      </c>
      <c r="I242">
        <v>772</v>
      </c>
      <c r="J242">
        <v>2295</v>
      </c>
      <c r="K242">
        <v>6830</v>
      </c>
      <c r="L242">
        <v>6808</v>
      </c>
      <c r="M242">
        <v>3928</v>
      </c>
      <c r="N242">
        <v>4002</v>
      </c>
      <c r="O242">
        <v>4139</v>
      </c>
      <c r="P242">
        <v>5216</v>
      </c>
      <c r="Q242">
        <v>5492</v>
      </c>
      <c r="R242">
        <v>2221</v>
      </c>
      <c r="S242">
        <v>749</v>
      </c>
      <c r="T242">
        <v>1003</v>
      </c>
      <c r="U242">
        <v>14359</v>
      </c>
      <c r="V242">
        <v>1206</v>
      </c>
      <c r="W242">
        <v>948</v>
      </c>
      <c r="X242">
        <v>2125</v>
      </c>
      <c r="Y242">
        <v>1097</v>
      </c>
      <c r="Z242">
        <v>1229</v>
      </c>
      <c r="AA242">
        <v>1769</v>
      </c>
      <c r="AB242">
        <v>1865</v>
      </c>
      <c r="AC242">
        <v>3668</v>
      </c>
      <c r="AD242">
        <v>4120</v>
      </c>
      <c r="AE242">
        <v>1503</v>
      </c>
      <c r="AF242">
        <v>966</v>
      </c>
      <c r="AG242">
        <v>1762</v>
      </c>
      <c r="AH242">
        <v>694</v>
      </c>
      <c r="AI242">
        <v>5653</v>
      </c>
      <c r="AJ242">
        <v>6708</v>
      </c>
      <c r="AK242">
        <v>6446</v>
      </c>
      <c r="AL242">
        <v>2934</v>
      </c>
      <c r="AM242">
        <v>3383</v>
      </c>
      <c r="AN242">
        <v>3628</v>
      </c>
      <c r="AO242">
        <v>1833</v>
      </c>
      <c r="AP242">
        <v>1664</v>
      </c>
      <c r="AQ242">
        <v>2282</v>
      </c>
      <c r="AR242">
        <v>2026</v>
      </c>
      <c r="AS242">
        <v>931</v>
      </c>
      <c r="AT242">
        <v>1750</v>
      </c>
      <c r="AU242">
        <v>2572</v>
      </c>
      <c r="AV242">
        <v>1412</v>
      </c>
      <c r="AW242">
        <v>819</v>
      </c>
      <c r="AX242">
        <v>992</v>
      </c>
      <c r="AY242">
        <v>927</v>
      </c>
      <c r="AZ242">
        <v>1084</v>
      </c>
      <c r="BA242">
        <v>179</v>
      </c>
      <c r="BB242">
        <v>105</v>
      </c>
      <c r="BC242">
        <v>135</v>
      </c>
      <c r="BD242">
        <v>129</v>
      </c>
      <c r="BE242">
        <v>120</v>
      </c>
      <c r="BF242">
        <v>115</v>
      </c>
      <c r="BG242">
        <v>118</v>
      </c>
      <c r="BH242">
        <v>124</v>
      </c>
      <c r="BI242">
        <v>8076</v>
      </c>
      <c r="BJ242">
        <v>16186</v>
      </c>
      <c r="BK242">
        <v>1870</v>
      </c>
    </row>
    <row r="243" spans="1:63" ht="16" x14ac:dyDescent="0.2">
      <c r="A243" s="1"/>
      <c r="B243" s="1"/>
      <c r="C243" s="1"/>
      <c r="D243" s="1">
        <f t="shared" si="3"/>
        <v>2705.78</v>
      </c>
      <c r="E243">
        <v>699.40057400000001</v>
      </c>
      <c r="F243">
        <v>1347</v>
      </c>
      <c r="G243">
        <v>3711</v>
      </c>
      <c r="H243">
        <v>3976</v>
      </c>
      <c r="I243">
        <v>732</v>
      </c>
      <c r="J243">
        <v>2356</v>
      </c>
      <c r="K243">
        <v>6744</v>
      </c>
      <c r="L243">
        <v>6811</v>
      </c>
      <c r="M243">
        <v>3979</v>
      </c>
      <c r="N243">
        <v>3907</v>
      </c>
      <c r="O243">
        <v>4041</v>
      </c>
      <c r="P243">
        <v>4994</v>
      </c>
      <c r="Q243">
        <v>5484</v>
      </c>
      <c r="R243">
        <v>2174</v>
      </c>
      <c r="S243">
        <v>704</v>
      </c>
      <c r="T243">
        <v>891</v>
      </c>
      <c r="U243">
        <v>13920</v>
      </c>
      <c r="V243">
        <v>1242</v>
      </c>
      <c r="W243">
        <v>899</v>
      </c>
      <c r="X243">
        <v>2192</v>
      </c>
      <c r="Y243">
        <v>1060</v>
      </c>
      <c r="Z243">
        <v>1277</v>
      </c>
      <c r="AA243">
        <v>1797</v>
      </c>
      <c r="AB243">
        <v>1901</v>
      </c>
      <c r="AC243">
        <v>3710</v>
      </c>
      <c r="AD243">
        <v>4109</v>
      </c>
      <c r="AE243">
        <v>1457</v>
      </c>
      <c r="AF243">
        <v>973</v>
      </c>
      <c r="AG243">
        <v>1764</v>
      </c>
      <c r="AH243">
        <v>703</v>
      </c>
      <c r="AI243">
        <v>5414</v>
      </c>
      <c r="AJ243">
        <v>6494</v>
      </c>
      <c r="AK243">
        <v>6430</v>
      </c>
      <c r="AL243">
        <v>2840</v>
      </c>
      <c r="AM243">
        <v>3461</v>
      </c>
      <c r="AN243">
        <v>3429</v>
      </c>
      <c r="AO243">
        <v>1870</v>
      </c>
      <c r="AP243">
        <v>1695</v>
      </c>
      <c r="AQ243">
        <v>2201</v>
      </c>
      <c r="AR243">
        <v>1940</v>
      </c>
      <c r="AS243">
        <v>904</v>
      </c>
      <c r="AT243">
        <v>1762</v>
      </c>
      <c r="AU243">
        <v>2450</v>
      </c>
      <c r="AV243">
        <v>1459</v>
      </c>
      <c r="AW243">
        <v>772</v>
      </c>
      <c r="AX243">
        <v>938</v>
      </c>
      <c r="AY243">
        <v>879</v>
      </c>
      <c r="AZ243">
        <v>1112</v>
      </c>
      <c r="BA243">
        <v>152</v>
      </c>
      <c r="BB243">
        <v>118</v>
      </c>
      <c r="BC243">
        <v>114</v>
      </c>
      <c r="BD243">
        <v>106</v>
      </c>
      <c r="BE243">
        <v>93</v>
      </c>
      <c r="BF243">
        <v>104</v>
      </c>
      <c r="BG243">
        <v>114</v>
      </c>
      <c r="BH243">
        <v>133</v>
      </c>
      <c r="BI243">
        <v>7990</v>
      </c>
      <c r="BJ243">
        <v>16175</v>
      </c>
      <c r="BK243">
        <v>1763</v>
      </c>
    </row>
    <row r="244" spans="1:63" ht="16" x14ac:dyDescent="0.2">
      <c r="A244" s="1"/>
      <c r="B244" s="1"/>
      <c r="C244" s="1"/>
      <c r="D244" s="1">
        <f t="shared" si="3"/>
        <v>2645.32</v>
      </c>
      <c r="E244">
        <v>700.71130400000004</v>
      </c>
      <c r="F244">
        <v>1305</v>
      </c>
      <c r="G244">
        <v>3766</v>
      </c>
      <c r="H244">
        <v>3999</v>
      </c>
      <c r="I244">
        <v>667</v>
      </c>
      <c r="J244">
        <v>2338</v>
      </c>
      <c r="K244">
        <v>6656</v>
      </c>
      <c r="L244">
        <v>6532</v>
      </c>
      <c r="M244">
        <v>3863</v>
      </c>
      <c r="N244">
        <v>3849</v>
      </c>
      <c r="O244">
        <v>4040</v>
      </c>
      <c r="P244">
        <v>4995</v>
      </c>
      <c r="Q244">
        <v>5442</v>
      </c>
      <c r="R244">
        <v>2252</v>
      </c>
      <c r="S244">
        <v>659</v>
      </c>
      <c r="T244">
        <v>958</v>
      </c>
      <c r="U244">
        <v>13809</v>
      </c>
      <c r="V244">
        <v>1174</v>
      </c>
      <c r="W244">
        <v>859</v>
      </c>
      <c r="X244">
        <v>2087</v>
      </c>
      <c r="Y244">
        <v>1096</v>
      </c>
      <c r="Z244">
        <v>1223</v>
      </c>
      <c r="AA244">
        <v>1681</v>
      </c>
      <c r="AB244">
        <v>1797</v>
      </c>
      <c r="AC244">
        <v>3503</v>
      </c>
      <c r="AD244">
        <v>3981</v>
      </c>
      <c r="AE244">
        <v>1405</v>
      </c>
      <c r="AF244">
        <v>940</v>
      </c>
      <c r="AG244">
        <v>1732</v>
      </c>
      <c r="AH244">
        <v>614</v>
      </c>
      <c r="AI244">
        <v>5321</v>
      </c>
      <c r="AJ244">
        <v>6276</v>
      </c>
      <c r="AK244">
        <v>6231</v>
      </c>
      <c r="AL244">
        <v>2699</v>
      </c>
      <c r="AM244">
        <v>3400</v>
      </c>
      <c r="AN244">
        <v>3478</v>
      </c>
      <c r="AO244">
        <v>1696</v>
      </c>
      <c r="AP244">
        <v>1634</v>
      </c>
      <c r="AQ244">
        <v>2159</v>
      </c>
      <c r="AR244">
        <v>1903</v>
      </c>
      <c r="AS244">
        <v>825</v>
      </c>
      <c r="AT244">
        <v>1666</v>
      </c>
      <c r="AU244">
        <v>2434</v>
      </c>
      <c r="AV244">
        <v>1445</v>
      </c>
      <c r="AW244">
        <v>810</v>
      </c>
      <c r="AX244">
        <v>888</v>
      </c>
      <c r="AY244">
        <v>851</v>
      </c>
      <c r="AZ244">
        <v>984</v>
      </c>
      <c r="BA244">
        <v>139</v>
      </c>
      <c r="BB244">
        <v>101</v>
      </c>
      <c r="BC244">
        <v>104</v>
      </c>
      <c r="BD244">
        <v>107</v>
      </c>
      <c r="BE244">
        <v>110</v>
      </c>
      <c r="BF244">
        <v>131</v>
      </c>
      <c r="BG244">
        <v>116</v>
      </c>
      <c r="BH244">
        <v>134</v>
      </c>
      <c r="BI244">
        <v>7971</v>
      </c>
      <c r="BJ244">
        <v>16156</v>
      </c>
      <c r="BK244">
        <v>1790</v>
      </c>
    </row>
    <row r="245" spans="1:63" ht="16" x14ac:dyDescent="0.2">
      <c r="A245" s="1"/>
      <c r="B245" s="1"/>
      <c r="C245" s="1"/>
      <c r="D245" s="1">
        <f t="shared" si="3"/>
        <v>2611.3000000000002</v>
      </c>
      <c r="E245">
        <v>702.02239999999995</v>
      </c>
      <c r="F245">
        <v>1303</v>
      </c>
      <c r="G245">
        <v>3682</v>
      </c>
      <c r="H245">
        <v>3902</v>
      </c>
      <c r="I245">
        <v>711</v>
      </c>
      <c r="J245">
        <v>2274</v>
      </c>
      <c r="K245">
        <v>6729</v>
      </c>
      <c r="L245">
        <v>6577</v>
      </c>
      <c r="M245">
        <v>3759</v>
      </c>
      <c r="N245">
        <v>3875</v>
      </c>
      <c r="O245">
        <v>3966</v>
      </c>
      <c r="P245">
        <v>4881</v>
      </c>
      <c r="Q245">
        <v>5374</v>
      </c>
      <c r="R245">
        <v>2164</v>
      </c>
      <c r="S245">
        <v>661</v>
      </c>
      <c r="T245">
        <v>909</v>
      </c>
      <c r="U245">
        <v>13677</v>
      </c>
      <c r="V245">
        <v>1105</v>
      </c>
      <c r="W245">
        <v>843</v>
      </c>
      <c r="X245">
        <v>2073</v>
      </c>
      <c r="Y245">
        <v>1021</v>
      </c>
      <c r="Z245">
        <v>1174</v>
      </c>
      <c r="AA245">
        <v>1638</v>
      </c>
      <c r="AB245">
        <v>1829</v>
      </c>
      <c r="AC245">
        <v>3530</v>
      </c>
      <c r="AD245">
        <v>3953</v>
      </c>
      <c r="AE245">
        <v>1351</v>
      </c>
      <c r="AF245">
        <v>1008</v>
      </c>
      <c r="AG245">
        <v>1613</v>
      </c>
      <c r="AH245">
        <v>629</v>
      </c>
      <c r="AI245">
        <v>5303</v>
      </c>
      <c r="AJ245">
        <v>6196</v>
      </c>
      <c r="AK245">
        <v>6137</v>
      </c>
      <c r="AL245">
        <v>2791</v>
      </c>
      <c r="AM245">
        <v>3272</v>
      </c>
      <c r="AN245">
        <v>3335</v>
      </c>
      <c r="AO245">
        <v>1810</v>
      </c>
      <c r="AP245">
        <v>1595</v>
      </c>
      <c r="AQ245">
        <v>1983</v>
      </c>
      <c r="AR245">
        <v>1890</v>
      </c>
      <c r="AS245">
        <v>762</v>
      </c>
      <c r="AT245">
        <v>1671</v>
      </c>
      <c r="AU245">
        <v>2387</v>
      </c>
      <c r="AV245">
        <v>1433</v>
      </c>
      <c r="AW245">
        <v>696</v>
      </c>
      <c r="AX245">
        <v>830</v>
      </c>
      <c r="AY245">
        <v>866</v>
      </c>
      <c r="AZ245">
        <v>997</v>
      </c>
      <c r="BA245">
        <v>167</v>
      </c>
      <c r="BB245">
        <v>108</v>
      </c>
      <c r="BC245">
        <v>125</v>
      </c>
      <c r="BD245">
        <v>104</v>
      </c>
      <c r="BE245">
        <v>91</v>
      </c>
      <c r="BF245">
        <v>96</v>
      </c>
      <c r="BG245">
        <v>103</v>
      </c>
      <c r="BH245">
        <v>128</v>
      </c>
      <c r="BI245">
        <v>7619</v>
      </c>
      <c r="BJ245">
        <v>16169</v>
      </c>
      <c r="BK245">
        <v>1756</v>
      </c>
    </row>
    <row r="246" spans="1:63" ht="16" x14ac:dyDescent="0.2">
      <c r="A246" s="1"/>
      <c r="B246" s="1"/>
      <c r="C246" s="1"/>
      <c r="D246" s="1">
        <f t="shared" si="3"/>
        <v>2575.3200000000002</v>
      </c>
      <c r="E246">
        <v>703.33398399999999</v>
      </c>
      <c r="F246">
        <v>1263</v>
      </c>
      <c r="G246">
        <v>3523</v>
      </c>
      <c r="H246">
        <v>3826</v>
      </c>
      <c r="I246">
        <v>737</v>
      </c>
      <c r="J246">
        <v>2210</v>
      </c>
      <c r="K246">
        <v>6454</v>
      </c>
      <c r="L246">
        <v>6378</v>
      </c>
      <c r="M246">
        <v>3821</v>
      </c>
      <c r="N246">
        <v>3766</v>
      </c>
      <c r="O246">
        <v>4053</v>
      </c>
      <c r="P246">
        <v>4766</v>
      </c>
      <c r="Q246">
        <v>5338</v>
      </c>
      <c r="R246">
        <v>2053</v>
      </c>
      <c r="S246">
        <v>712</v>
      </c>
      <c r="T246">
        <v>954</v>
      </c>
      <c r="U246">
        <v>13492</v>
      </c>
      <c r="V246">
        <v>1073</v>
      </c>
      <c r="W246">
        <v>863</v>
      </c>
      <c r="X246">
        <v>2007</v>
      </c>
      <c r="Y246">
        <v>1018</v>
      </c>
      <c r="Z246">
        <v>1092</v>
      </c>
      <c r="AA246">
        <v>1573</v>
      </c>
      <c r="AB246">
        <v>1744</v>
      </c>
      <c r="AC246">
        <v>3511</v>
      </c>
      <c r="AD246">
        <v>3745</v>
      </c>
      <c r="AE246">
        <v>1392</v>
      </c>
      <c r="AF246">
        <v>987</v>
      </c>
      <c r="AG246">
        <v>1549</v>
      </c>
      <c r="AH246">
        <v>665</v>
      </c>
      <c r="AI246">
        <v>5348</v>
      </c>
      <c r="AJ246">
        <v>6282</v>
      </c>
      <c r="AK246">
        <v>6073</v>
      </c>
      <c r="AL246">
        <v>2759</v>
      </c>
      <c r="AM246">
        <v>3232</v>
      </c>
      <c r="AN246">
        <v>3219</v>
      </c>
      <c r="AO246">
        <v>1716</v>
      </c>
      <c r="AP246">
        <v>1624</v>
      </c>
      <c r="AQ246">
        <v>2078</v>
      </c>
      <c r="AR246">
        <v>1742</v>
      </c>
      <c r="AS246">
        <v>820</v>
      </c>
      <c r="AT246">
        <v>1614</v>
      </c>
      <c r="AU246">
        <v>2365</v>
      </c>
      <c r="AV246">
        <v>1504</v>
      </c>
      <c r="AW246">
        <v>743</v>
      </c>
      <c r="AX246">
        <v>918</v>
      </c>
      <c r="AY246">
        <v>857</v>
      </c>
      <c r="AZ246">
        <v>938</v>
      </c>
      <c r="BA246">
        <v>158</v>
      </c>
      <c r="BB246">
        <v>100</v>
      </c>
      <c r="BC246">
        <v>111</v>
      </c>
      <c r="BD246">
        <v>112</v>
      </c>
      <c r="BE246">
        <v>88</v>
      </c>
      <c r="BF246">
        <v>96</v>
      </c>
      <c r="BG246">
        <v>128</v>
      </c>
      <c r="BH246">
        <v>130</v>
      </c>
      <c r="BI246">
        <v>7745</v>
      </c>
      <c r="BJ246">
        <v>16012</v>
      </c>
      <c r="BK246">
        <v>1646</v>
      </c>
    </row>
    <row r="247" spans="1:63" ht="16" x14ac:dyDescent="0.2">
      <c r="A247" s="1"/>
      <c r="B247" s="1"/>
      <c r="C247" s="1"/>
      <c r="D247" s="1">
        <f t="shared" si="3"/>
        <v>2563.42</v>
      </c>
      <c r="E247">
        <v>704.646118</v>
      </c>
      <c r="F247">
        <v>1286</v>
      </c>
      <c r="G247">
        <v>3551</v>
      </c>
      <c r="H247">
        <v>3827</v>
      </c>
      <c r="I247">
        <v>657</v>
      </c>
      <c r="J247">
        <v>2114</v>
      </c>
      <c r="K247">
        <v>6465</v>
      </c>
      <c r="L247">
        <v>6554</v>
      </c>
      <c r="M247">
        <v>3857</v>
      </c>
      <c r="N247">
        <v>3780</v>
      </c>
      <c r="O247">
        <v>4017</v>
      </c>
      <c r="P247">
        <v>4875</v>
      </c>
      <c r="Q247">
        <v>5400</v>
      </c>
      <c r="R247">
        <v>2089</v>
      </c>
      <c r="S247">
        <v>670</v>
      </c>
      <c r="T247">
        <v>931</v>
      </c>
      <c r="U247">
        <v>13308</v>
      </c>
      <c r="V247">
        <v>1077</v>
      </c>
      <c r="W247">
        <v>889</v>
      </c>
      <c r="X247">
        <v>2005</v>
      </c>
      <c r="Y247">
        <v>1074</v>
      </c>
      <c r="Z247">
        <v>1149</v>
      </c>
      <c r="AA247">
        <v>1592</v>
      </c>
      <c r="AB247">
        <v>1778</v>
      </c>
      <c r="AC247">
        <v>3472</v>
      </c>
      <c r="AD247">
        <v>3818</v>
      </c>
      <c r="AE247">
        <v>1338</v>
      </c>
      <c r="AF247">
        <v>943</v>
      </c>
      <c r="AG247">
        <v>1547</v>
      </c>
      <c r="AH247">
        <v>663</v>
      </c>
      <c r="AI247">
        <v>5068</v>
      </c>
      <c r="AJ247">
        <v>6120</v>
      </c>
      <c r="AK247">
        <v>6066</v>
      </c>
      <c r="AL247">
        <v>2817</v>
      </c>
      <c r="AM247">
        <v>3229</v>
      </c>
      <c r="AN247">
        <v>3299</v>
      </c>
      <c r="AO247">
        <v>1684</v>
      </c>
      <c r="AP247">
        <v>1587</v>
      </c>
      <c r="AQ247">
        <v>1986</v>
      </c>
      <c r="AR247">
        <v>1747</v>
      </c>
      <c r="AS247">
        <v>821</v>
      </c>
      <c r="AT247">
        <v>1528</v>
      </c>
      <c r="AU247">
        <v>2207</v>
      </c>
      <c r="AV247">
        <v>1460</v>
      </c>
      <c r="AW247">
        <v>800</v>
      </c>
      <c r="AX247">
        <v>900</v>
      </c>
      <c r="AY247">
        <v>827</v>
      </c>
      <c r="AZ247">
        <v>913</v>
      </c>
      <c r="BA247">
        <v>169</v>
      </c>
      <c r="BB247">
        <v>107</v>
      </c>
      <c r="BC247">
        <v>110</v>
      </c>
      <c r="BD247">
        <v>111</v>
      </c>
      <c r="BE247">
        <v>90</v>
      </c>
      <c r="BF247">
        <v>106</v>
      </c>
      <c r="BG247">
        <v>118</v>
      </c>
      <c r="BH247">
        <v>107</v>
      </c>
      <c r="BI247">
        <v>7651</v>
      </c>
      <c r="BJ247">
        <v>16013</v>
      </c>
      <c r="BK247">
        <v>1691</v>
      </c>
    </row>
    <row r="248" spans="1:63" ht="16" x14ac:dyDescent="0.2">
      <c r="A248" s="1"/>
      <c r="B248" s="1"/>
      <c r="C248" s="1"/>
      <c r="D248" s="1">
        <f t="shared" si="3"/>
        <v>2565.64</v>
      </c>
      <c r="E248">
        <v>705.958618</v>
      </c>
      <c r="F248">
        <v>1278</v>
      </c>
      <c r="G248">
        <v>3596</v>
      </c>
      <c r="H248">
        <v>3688</v>
      </c>
      <c r="I248">
        <v>689</v>
      </c>
      <c r="J248">
        <v>2154</v>
      </c>
      <c r="K248">
        <v>6543</v>
      </c>
      <c r="L248">
        <v>6424</v>
      </c>
      <c r="M248">
        <v>3889</v>
      </c>
      <c r="N248">
        <v>3752</v>
      </c>
      <c r="O248">
        <v>3834</v>
      </c>
      <c r="P248">
        <v>4904</v>
      </c>
      <c r="Q248">
        <v>5193</v>
      </c>
      <c r="R248">
        <v>2092</v>
      </c>
      <c r="S248">
        <v>715</v>
      </c>
      <c r="T248">
        <v>893</v>
      </c>
      <c r="U248">
        <v>13435</v>
      </c>
      <c r="V248">
        <v>1181</v>
      </c>
      <c r="W248">
        <v>887</v>
      </c>
      <c r="X248">
        <v>2070</v>
      </c>
      <c r="Y248">
        <v>1071</v>
      </c>
      <c r="Z248">
        <v>1158</v>
      </c>
      <c r="AA248">
        <v>1645</v>
      </c>
      <c r="AB248">
        <v>1762</v>
      </c>
      <c r="AC248">
        <v>3415</v>
      </c>
      <c r="AD248">
        <v>3789</v>
      </c>
      <c r="AE248">
        <v>1344</v>
      </c>
      <c r="AF248">
        <v>989</v>
      </c>
      <c r="AG248">
        <v>1559</v>
      </c>
      <c r="AH248">
        <v>676</v>
      </c>
      <c r="AI248">
        <v>5204</v>
      </c>
      <c r="AJ248">
        <v>6101</v>
      </c>
      <c r="AK248">
        <v>6177</v>
      </c>
      <c r="AL248">
        <v>2687</v>
      </c>
      <c r="AM248">
        <v>3247</v>
      </c>
      <c r="AN248">
        <v>3319</v>
      </c>
      <c r="AO248">
        <v>1620</v>
      </c>
      <c r="AP248">
        <v>1590</v>
      </c>
      <c r="AQ248">
        <v>1975</v>
      </c>
      <c r="AR248">
        <v>1915</v>
      </c>
      <c r="AS248">
        <v>798</v>
      </c>
      <c r="AT248">
        <v>1674</v>
      </c>
      <c r="AU248">
        <v>2208</v>
      </c>
      <c r="AV248">
        <v>1462</v>
      </c>
      <c r="AW248">
        <v>706</v>
      </c>
      <c r="AX248">
        <v>890</v>
      </c>
      <c r="AY248">
        <v>813</v>
      </c>
      <c r="AZ248">
        <v>903</v>
      </c>
      <c r="BA248">
        <v>156</v>
      </c>
      <c r="BB248">
        <v>124</v>
      </c>
      <c r="BC248">
        <v>88</v>
      </c>
      <c r="BD248">
        <v>111</v>
      </c>
      <c r="BE248">
        <v>121</v>
      </c>
      <c r="BF248">
        <v>116</v>
      </c>
      <c r="BG248">
        <v>99</v>
      </c>
      <c r="BH248">
        <v>129</v>
      </c>
      <c r="BI248">
        <v>7446</v>
      </c>
      <c r="BJ248">
        <v>16178</v>
      </c>
      <c r="BK248">
        <v>1704</v>
      </c>
    </row>
    <row r="249" spans="1:63" ht="16" x14ac:dyDescent="0.2">
      <c r="A249" s="1"/>
      <c r="B249" s="1"/>
      <c r="C249" s="1"/>
      <c r="D249" s="1">
        <f t="shared" si="3"/>
        <v>2532.86</v>
      </c>
      <c r="E249">
        <v>707.27172900000005</v>
      </c>
      <c r="F249">
        <v>1190</v>
      </c>
      <c r="G249">
        <v>3503</v>
      </c>
      <c r="H249">
        <v>3861</v>
      </c>
      <c r="I249">
        <v>654</v>
      </c>
      <c r="J249">
        <v>2313</v>
      </c>
      <c r="K249">
        <v>6418</v>
      </c>
      <c r="L249">
        <v>6284</v>
      </c>
      <c r="M249">
        <v>3737</v>
      </c>
      <c r="N249">
        <v>3903</v>
      </c>
      <c r="O249">
        <v>3942</v>
      </c>
      <c r="P249">
        <v>4798</v>
      </c>
      <c r="Q249">
        <v>5109</v>
      </c>
      <c r="R249">
        <v>2094</v>
      </c>
      <c r="S249">
        <v>669</v>
      </c>
      <c r="T249">
        <v>841</v>
      </c>
      <c r="U249">
        <v>13283</v>
      </c>
      <c r="V249">
        <v>1075</v>
      </c>
      <c r="W249">
        <v>830</v>
      </c>
      <c r="X249">
        <v>1949</v>
      </c>
      <c r="Y249">
        <v>1019</v>
      </c>
      <c r="Z249">
        <v>1116</v>
      </c>
      <c r="AA249">
        <v>1599</v>
      </c>
      <c r="AB249">
        <v>1790</v>
      </c>
      <c r="AC249">
        <v>3397</v>
      </c>
      <c r="AD249">
        <v>3748</v>
      </c>
      <c r="AE249">
        <v>1292</v>
      </c>
      <c r="AF249">
        <v>1001</v>
      </c>
      <c r="AG249">
        <v>1486</v>
      </c>
      <c r="AH249">
        <v>669</v>
      </c>
      <c r="AI249">
        <v>5070</v>
      </c>
      <c r="AJ249">
        <v>5877</v>
      </c>
      <c r="AK249">
        <v>6112</v>
      </c>
      <c r="AL249">
        <v>2663</v>
      </c>
      <c r="AM249">
        <v>3260</v>
      </c>
      <c r="AN249">
        <v>3260</v>
      </c>
      <c r="AO249">
        <v>1654</v>
      </c>
      <c r="AP249">
        <v>1584</v>
      </c>
      <c r="AQ249">
        <v>2058</v>
      </c>
      <c r="AR249">
        <v>1827</v>
      </c>
      <c r="AS249">
        <v>841</v>
      </c>
      <c r="AT249">
        <v>1667</v>
      </c>
      <c r="AU249">
        <v>2209</v>
      </c>
      <c r="AV249">
        <v>1354</v>
      </c>
      <c r="AW249">
        <v>678</v>
      </c>
      <c r="AX249">
        <v>821</v>
      </c>
      <c r="AY249">
        <v>826</v>
      </c>
      <c r="AZ249">
        <v>918</v>
      </c>
      <c r="BA249">
        <v>180</v>
      </c>
      <c r="BB249">
        <v>121</v>
      </c>
      <c r="BC249">
        <v>93</v>
      </c>
      <c r="BD249">
        <v>99</v>
      </c>
      <c r="BE249">
        <v>103</v>
      </c>
      <c r="BF249">
        <v>106</v>
      </c>
      <c r="BG249">
        <v>106</v>
      </c>
      <c r="BH249">
        <v>121</v>
      </c>
      <c r="BI249">
        <v>7428</v>
      </c>
      <c r="BJ249">
        <v>16149</v>
      </c>
      <c r="BK249">
        <v>1646</v>
      </c>
    </row>
    <row r="250" spans="1:63" ht="16" x14ac:dyDescent="0.2">
      <c r="A250" s="1"/>
      <c r="B250" s="1"/>
      <c r="C250" s="1"/>
      <c r="D250" s="1">
        <f t="shared" si="3"/>
        <v>2532.34</v>
      </c>
      <c r="E250">
        <v>708.58520499999997</v>
      </c>
      <c r="F250">
        <v>1176</v>
      </c>
      <c r="G250">
        <v>3458</v>
      </c>
      <c r="H250">
        <v>3696</v>
      </c>
      <c r="I250">
        <v>725</v>
      </c>
      <c r="J250">
        <v>2116</v>
      </c>
      <c r="K250">
        <v>6400</v>
      </c>
      <c r="L250">
        <v>6362</v>
      </c>
      <c r="M250">
        <v>3853</v>
      </c>
      <c r="N250">
        <v>3755</v>
      </c>
      <c r="O250">
        <v>3941</v>
      </c>
      <c r="P250">
        <v>4754</v>
      </c>
      <c r="Q250">
        <v>5227</v>
      </c>
      <c r="R250">
        <v>2134</v>
      </c>
      <c r="S250">
        <v>666</v>
      </c>
      <c r="T250">
        <v>860</v>
      </c>
      <c r="U250">
        <v>13073</v>
      </c>
      <c r="V250">
        <v>1148</v>
      </c>
      <c r="W250">
        <v>908</v>
      </c>
      <c r="X250">
        <v>1900</v>
      </c>
      <c r="Y250">
        <v>1015</v>
      </c>
      <c r="Z250">
        <v>1195</v>
      </c>
      <c r="AA250">
        <v>1527</v>
      </c>
      <c r="AB250">
        <v>1811</v>
      </c>
      <c r="AC250">
        <v>3435</v>
      </c>
      <c r="AD250">
        <v>3808</v>
      </c>
      <c r="AE250">
        <v>1314</v>
      </c>
      <c r="AF250">
        <v>935</v>
      </c>
      <c r="AG250">
        <v>1466</v>
      </c>
      <c r="AH250">
        <v>630</v>
      </c>
      <c r="AI250">
        <v>5183</v>
      </c>
      <c r="AJ250">
        <v>5979</v>
      </c>
      <c r="AK250">
        <v>6237</v>
      </c>
      <c r="AL250">
        <v>2683</v>
      </c>
      <c r="AM250">
        <v>3240</v>
      </c>
      <c r="AN250">
        <v>3108</v>
      </c>
      <c r="AO250">
        <v>1674</v>
      </c>
      <c r="AP250">
        <v>1688</v>
      </c>
      <c r="AQ250">
        <v>1978</v>
      </c>
      <c r="AR250">
        <v>1874</v>
      </c>
      <c r="AS250">
        <v>811</v>
      </c>
      <c r="AT250">
        <v>1639</v>
      </c>
      <c r="AU250">
        <v>2177</v>
      </c>
      <c r="AV250">
        <v>1407</v>
      </c>
      <c r="AW250">
        <v>727</v>
      </c>
      <c r="AX250">
        <v>801</v>
      </c>
      <c r="AY250">
        <v>831</v>
      </c>
      <c r="AZ250">
        <v>946</v>
      </c>
      <c r="BA250">
        <v>145</v>
      </c>
      <c r="BB250">
        <v>95</v>
      </c>
      <c r="BC250">
        <v>106</v>
      </c>
      <c r="BD250">
        <v>89</v>
      </c>
      <c r="BE250">
        <v>91</v>
      </c>
      <c r="BF250">
        <v>88</v>
      </c>
      <c r="BG250">
        <v>99</v>
      </c>
      <c r="BH250">
        <v>109</v>
      </c>
      <c r="BI250">
        <v>7399</v>
      </c>
      <c r="BJ250">
        <v>16184</v>
      </c>
      <c r="BK250">
        <v>1696</v>
      </c>
    </row>
    <row r="251" spans="1:63" ht="16" x14ac:dyDescent="0.2">
      <c r="A251" s="1"/>
      <c r="B251" s="1"/>
      <c r="C251" s="1"/>
      <c r="D251" s="1">
        <f t="shared" si="3"/>
        <v>2513.1999999999998</v>
      </c>
      <c r="E251">
        <v>709.89917000000003</v>
      </c>
      <c r="F251">
        <v>1229</v>
      </c>
      <c r="G251">
        <v>3471</v>
      </c>
      <c r="H251">
        <v>3570</v>
      </c>
      <c r="I251">
        <v>637</v>
      </c>
      <c r="J251">
        <v>2131</v>
      </c>
      <c r="K251">
        <v>6347</v>
      </c>
      <c r="L251">
        <v>6199</v>
      </c>
      <c r="M251">
        <v>3771</v>
      </c>
      <c r="N251">
        <v>3826</v>
      </c>
      <c r="O251">
        <v>3871</v>
      </c>
      <c r="P251">
        <v>4808</v>
      </c>
      <c r="Q251">
        <v>5217</v>
      </c>
      <c r="R251">
        <v>2070</v>
      </c>
      <c r="S251">
        <v>632</v>
      </c>
      <c r="T251">
        <v>849</v>
      </c>
      <c r="U251">
        <v>12925</v>
      </c>
      <c r="V251">
        <v>1091</v>
      </c>
      <c r="W251">
        <v>899</v>
      </c>
      <c r="X251">
        <v>1902</v>
      </c>
      <c r="Y251">
        <v>1018</v>
      </c>
      <c r="Z251">
        <v>1051</v>
      </c>
      <c r="AA251">
        <v>1528</v>
      </c>
      <c r="AB251">
        <v>1823</v>
      </c>
      <c r="AC251">
        <v>3438</v>
      </c>
      <c r="AD251">
        <v>3881</v>
      </c>
      <c r="AE251">
        <v>1297</v>
      </c>
      <c r="AF251">
        <v>971</v>
      </c>
      <c r="AG251">
        <v>1454</v>
      </c>
      <c r="AH251">
        <v>616</v>
      </c>
      <c r="AI251">
        <v>4921</v>
      </c>
      <c r="AJ251">
        <v>5872</v>
      </c>
      <c r="AK251">
        <v>6063</v>
      </c>
      <c r="AL251">
        <v>2735</v>
      </c>
      <c r="AM251">
        <v>3281</v>
      </c>
      <c r="AN251">
        <v>3228</v>
      </c>
      <c r="AO251">
        <v>1669</v>
      </c>
      <c r="AP251">
        <v>1691</v>
      </c>
      <c r="AQ251">
        <v>2076</v>
      </c>
      <c r="AR251">
        <v>1926</v>
      </c>
      <c r="AS251">
        <v>810</v>
      </c>
      <c r="AT251">
        <v>1698</v>
      </c>
      <c r="AU251">
        <v>2183</v>
      </c>
      <c r="AV251">
        <v>1353</v>
      </c>
      <c r="AW251">
        <v>717</v>
      </c>
      <c r="AX251">
        <v>808</v>
      </c>
      <c r="AY251">
        <v>830</v>
      </c>
      <c r="AZ251">
        <v>914</v>
      </c>
      <c r="BA251">
        <v>150</v>
      </c>
      <c r="BB251">
        <v>111</v>
      </c>
      <c r="BC251">
        <v>102</v>
      </c>
      <c r="BD251">
        <v>114</v>
      </c>
      <c r="BE251">
        <v>95</v>
      </c>
      <c r="BF251">
        <v>88</v>
      </c>
      <c r="BG251">
        <v>110</v>
      </c>
      <c r="BH251">
        <v>147</v>
      </c>
      <c r="BI251">
        <v>7305</v>
      </c>
      <c r="BJ251">
        <v>16189</v>
      </c>
      <c r="BK251">
        <v>1655</v>
      </c>
    </row>
    <row r="252" spans="1:63" ht="16" x14ac:dyDescent="0.2">
      <c r="A252" s="1"/>
      <c r="B252" s="1"/>
      <c r="C252" s="1"/>
      <c r="D252" s="1">
        <f t="shared" si="3"/>
        <v>2494.1</v>
      </c>
      <c r="E252">
        <v>711.21368399999994</v>
      </c>
      <c r="F252">
        <v>1201</v>
      </c>
      <c r="G252">
        <v>3424</v>
      </c>
      <c r="H252">
        <v>3649</v>
      </c>
      <c r="I252">
        <v>696</v>
      </c>
      <c r="J252">
        <v>2129</v>
      </c>
      <c r="K252">
        <v>6424</v>
      </c>
      <c r="L252">
        <v>6260</v>
      </c>
      <c r="M252">
        <v>3687</v>
      </c>
      <c r="N252">
        <v>3601</v>
      </c>
      <c r="O252">
        <v>3856</v>
      </c>
      <c r="P252">
        <v>4627</v>
      </c>
      <c r="Q252">
        <v>5140</v>
      </c>
      <c r="R252">
        <v>2079</v>
      </c>
      <c r="S252">
        <v>640</v>
      </c>
      <c r="T252">
        <v>942</v>
      </c>
      <c r="U252">
        <v>12976</v>
      </c>
      <c r="V252">
        <v>1037</v>
      </c>
      <c r="W252">
        <v>865</v>
      </c>
      <c r="X252">
        <v>1924</v>
      </c>
      <c r="Y252">
        <v>1015</v>
      </c>
      <c r="Z252">
        <v>1066</v>
      </c>
      <c r="AA252">
        <v>1411</v>
      </c>
      <c r="AB252">
        <v>1723</v>
      </c>
      <c r="AC252">
        <v>3480</v>
      </c>
      <c r="AD252">
        <v>3756</v>
      </c>
      <c r="AE252">
        <v>1256</v>
      </c>
      <c r="AF252">
        <v>915</v>
      </c>
      <c r="AG252">
        <v>1428</v>
      </c>
      <c r="AH252">
        <v>641</v>
      </c>
      <c r="AI252">
        <v>4886</v>
      </c>
      <c r="AJ252">
        <v>5839</v>
      </c>
      <c r="AK252">
        <v>6075</v>
      </c>
      <c r="AL252">
        <v>2650</v>
      </c>
      <c r="AM252">
        <v>3126</v>
      </c>
      <c r="AN252">
        <v>3151</v>
      </c>
      <c r="AO252">
        <v>1716</v>
      </c>
      <c r="AP252">
        <v>1625</v>
      </c>
      <c r="AQ252">
        <v>2068</v>
      </c>
      <c r="AR252">
        <v>1865</v>
      </c>
      <c r="AS252">
        <v>810</v>
      </c>
      <c r="AT252">
        <v>1778</v>
      </c>
      <c r="AU252">
        <v>2286</v>
      </c>
      <c r="AV252">
        <v>1463</v>
      </c>
      <c r="AW252">
        <v>735</v>
      </c>
      <c r="AX252">
        <v>779</v>
      </c>
      <c r="AY252">
        <v>774</v>
      </c>
      <c r="AZ252">
        <v>864</v>
      </c>
      <c r="BA252">
        <v>160</v>
      </c>
      <c r="BB252">
        <v>112</v>
      </c>
      <c r="BC252">
        <v>95</v>
      </c>
      <c r="BD252">
        <v>91</v>
      </c>
      <c r="BE252">
        <v>103</v>
      </c>
      <c r="BF252">
        <v>105</v>
      </c>
      <c r="BG252">
        <v>134</v>
      </c>
      <c r="BH252">
        <v>131</v>
      </c>
      <c r="BI252">
        <v>7277</v>
      </c>
      <c r="BJ252">
        <v>16184</v>
      </c>
      <c r="BK252">
        <v>1668</v>
      </c>
    </row>
    <row r="253" spans="1:63" ht="16" x14ac:dyDescent="0.2">
      <c r="A253" s="1"/>
      <c r="B253" s="1"/>
      <c r="C253" s="1"/>
      <c r="D253" s="1">
        <f t="shared" si="3"/>
        <v>2460.8200000000002</v>
      </c>
      <c r="E253">
        <v>712.52862500000003</v>
      </c>
      <c r="F253">
        <v>1211</v>
      </c>
      <c r="G253">
        <v>3283</v>
      </c>
      <c r="H253">
        <v>3589</v>
      </c>
      <c r="I253">
        <v>681</v>
      </c>
      <c r="J253">
        <v>2128</v>
      </c>
      <c r="K253">
        <v>6279</v>
      </c>
      <c r="L253">
        <v>6134</v>
      </c>
      <c r="M253">
        <v>3657</v>
      </c>
      <c r="N253">
        <v>3638</v>
      </c>
      <c r="O253">
        <v>3763</v>
      </c>
      <c r="P253">
        <v>4556</v>
      </c>
      <c r="Q253">
        <v>5051</v>
      </c>
      <c r="R253">
        <v>2076</v>
      </c>
      <c r="S253">
        <v>636</v>
      </c>
      <c r="T253">
        <v>852</v>
      </c>
      <c r="U253">
        <v>12699</v>
      </c>
      <c r="V253">
        <v>1078</v>
      </c>
      <c r="W253">
        <v>800</v>
      </c>
      <c r="X253">
        <v>1851</v>
      </c>
      <c r="Y253">
        <v>981</v>
      </c>
      <c r="Z253">
        <v>1078</v>
      </c>
      <c r="AA253">
        <v>1460</v>
      </c>
      <c r="AB253">
        <v>1674</v>
      </c>
      <c r="AC253">
        <v>3361</v>
      </c>
      <c r="AD253">
        <v>3657</v>
      </c>
      <c r="AE253">
        <v>1264</v>
      </c>
      <c r="AF253">
        <v>903</v>
      </c>
      <c r="AG253">
        <v>1343</v>
      </c>
      <c r="AH253">
        <v>616</v>
      </c>
      <c r="AI253">
        <v>4921</v>
      </c>
      <c r="AJ253">
        <v>5650</v>
      </c>
      <c r="AK253">
        <v>6044</v>
      </c>
      <c r="AL253">
        <v>2624</v>
      </c>
      <c r="AM253">
        <v>3221</v>
      </c>
      <c r="AN253">
        <v>3092</v>
      </c>
      <c r="AO253">
        <v>1781</v>
      </c>
      <c r="AP253">
        <v>1619</v>
      </c>
      <c r="AQ253">
        <v>2065</v>
      </c>
      <c r="AR253">
        <v>1901</v>
      </c>
      <c r="AS253">
        <v>819</v>
      </c>
      <c r="AT253">
        <v>1836</v>
      </c>
      <c r="AU253">
        <v>2233</v>
      </c>
      <c r="AV253">
        <v>1354</v>
      </c>
      <c r="AW253">
        <v>705</v>
      </c>
      <c r="AX253">
        <v>850</v>
      </c>
      <c r="AY253">
        <v>799</v>
      </c>
      <c r="AZ253">
        <v>838</v>
      </c>
      <c r="BA253">
        <v>161</v>
      </c>
      <c r="BB253">
        <v>135</v>
      </c>
      <c r="BC253">
        <v>94</v>
      </c>
      <c r="BD253">
        <v>122</v>
      </c>
      <c r="BE253">
        <v>107</v>
      </c>
      <c r="BF253">
        <v>96</v>
      </c>
      <c r="BG253">
        <v>130</v>
      </c>
      <c r="BH253">
        <v>131</v>
      </c>
      <c r="BI253">
        <v>7019</v>
      </c>
      <c r="BJ253">
        <v>16178</v>
      </c>
      <c r="BK253">
        <v>1531</v>
      </c>
    </row>
    <row r="254" spans="1:63" ht="16" x14ac:dyDescent="0.2">
      <c r="A254" s="1"/>
      <c r="B254" s="1"/>
      <c r="C254" s="1"/>
      <c r="D254" s="1">
        <f t="shared" si="3"/>
        <v>2432.98</v>
      </c>
      <c r="E254">
        <v>713.84411599999999</v>
      </c>
      <c r="F254">
        <v>1119</v>
      </c>
      <c r="G254">
        <v>3330</v>
      </c>
      <c r="H254">
        <v>3552</v>
      </c>
      <c r="I254">
        <v>669</v>
      </c>
      <c r="J254">
        <v>2068</v>
      </c>
      <c r="K254">
        <v>6329</v>
      </c>
      <c r="L254">
        <v>6048</v>
      </c>
      <c r="M254">
        <v>3586</v>
      </c>
      <c r="N254">
        <v>3697</v>
      </c>
      <c r="O254">
        <v>3677</v>
      </c>
      <c r="P254">
        <v>4611</v>
      </c>
      <c r="Q254">
        <v>5102</v>
      </c>
      <c r="R254">
        <v>2026</v>
      </c>
      <c r="S254">
        <v>570</v>
      </c>
      <c r="T254">
        <v>845</v>
      </c>
      <c r="U254">
        <v>12453</v>
      </c>
      <c r="V254">
        <v>1072</v>
      </c>
      <c r="W254">
        <v>829</v>
      </c>
      <c r="X254">
        <v>1882</v>
      </c>
      <c r="Y254">
        <v>1000</v>
      </c>
      <c r="Z254">
        <v>1022</v>
      </c>
      <c r="AA254">
        <v>1464</v>
      </c>
      <c r="AB254">
        <v>1624</v>
      </c>
      <c r="AC254">
        <v>3316</v>
      </c>
      <c r="AD254">
        <v>3659</v>
      </c>
      <c r="AE254">
        <v>1245</v>
      </c>
      <c r="AF254">
        <v>918</v>
      </c>
      <c r="AG254">
        <v>1368</v>
      </c>
      <c r="AH254">
        <v>608</v>
      </c>
      <c r="AI254">
        <v>4794</v>
      </c>
      <c r="AJ254">
        <v>5656</v>
      </c>
      <c r="AK254">
        <v>5941</v>
      </c>
      <c r="AL254">
        <v>2594</v>
      </c>
      <c r="AM254">
        <v>3177</v>
      </c>
      <c r="AN254">
        <v>3057</v>
      </c>
      <c r="AO254">
        <v>1678</v>
      </c>
      <c r="AP254">
        <v>1609</v>
      </c>
      <c r="AQ254">
        <v>2100</v>
      </c>
      <c r="AR254">
        <v>1884</v>
      </c>
      <c r="AS254">
        <v>819</v>
      </c>
      <c r="AT254">
        <v>1695</v>
      </c>
      <c r="AU254">
        <v>2195</v>
      </c>
      <c r="AV254">
        <v>1307</v>
      </c>
      <c r="AW254">
        <v>710</v>
      </c>
      <c r="AX254">
        <v>773</v>
      </c>
      <c r="AY254">
        <v>782</v>
      </c>
      <c r="AZ254">
        <v>814</v>
      </c>
      <c r="BA254">
        <v>147</v>
      </c>
      <c r="BB254">
        <v>110</v>
      </c>
      <c r="BC254">
        <v>118</v>
      </c>
      <c r="BD254">
        <v>86</v>
      </c>
      <c r="BE254">
        <v>98</v>
      </c>
      <c r="BF254">
        <v>102</v>
      </c>
      <c r="BG254">
        <v>109</v>
      </c>
      <c r="BH254">
        <v>128</v>
      </c>
      <c r="BI254">
        <v>7111</v>
      </c>
      <c r="BJ254">
        <v>16149</v>
      </c>
      <c r="BK254">
        <v>1585</v>
      </c>
    </row>
    <row r="255" spans="1:63" ht="16" x14ac:dyDescent="0.2">
      <c r="A255" s="1"/>
      <c r="B255" s="1"/>
      <c r="C255" s="1"/>
      <c r="D255" s="1">
        <f t="shared" si="3"/>
        <v>2397.04</v>
      </c>
      <c r="E255">
        <v>715.15997300000004</v>
      </c>
      <c r="F255">
        <v>1212</v>
      </c>
      <c r="G255">
        <v>3209</v>
      </c>
      <c r="H255">
        <v>3493</v>
      </c>
      <c r="I255">
        <v>632</v>
      </c>
      <c r="J255">
        <v>2075</v>
      </c>
      <c r="K255">
        <v>6050</v>
      </c>
      <c r="L255">
        <v>5891</v>
      </c>
      <c r="M255">
        <v>3630</v>
      </c>
      <c r="N255">
        <v>3590</v>
      </c>
      <c r="O255">
        <v>3632</v>
      </c>
      <c r="P255">
        <v>4547</v>
      </c>
      <c r="Q255">
        <v>4957</v>
      </c>
      <c r="R255">
        <v>2061</v>
      </c>
      <c r="S255">
        <v>610</v>
      </c>
      <c r="T255">
        <v>846</v>
      </c>
      <c r="U255">
        <v>12191</v>
      </c>
      <c r="V255">
        <v>1038</v>
      </c>
      <c r="W255">
        <v>786</v>
      </c>
      <c r="X255">
        <v>1792</v>
      </c>
      <c r="Y255">
        <v>951</v>
      </c>
      <c r="Z255">
        <v>995</v>
      </c>
      <c r="AA255">
        <v>1394</v>
      </c>
      <c r="AB255">
        <v>1676</v>
      </c>
      <c r="AC255">
        <v>3332</v>
      </c>
      <c r="AD255">
        <v>3532</v>
      </c>
      <c r="AE255">
        <v>1220</v>
      </c>
      <c r="AF255">
        <v>885</v>
      </c>
      <c r="AG255">
        <v>1319</v>
      </c>
      <c r="AH255">
        <v>637</v>
      </c>
      <c r="AI255">
        <v>4676</v>
      </c>
      <c r="AJ255">
        <v>5482</v>
      </c>
      <c r="AK255">
        <v>5916</v>
      </c>
      <c r="AL255">
        <v>2531</v>
      </c>
      <c r="AM255">
        <v>3136</v>
      </c>
      <c r="AN255">
        <v>2899</v>
      </c>
      <c r="AO255">
        <v>1825</v>
      </c>
      <c r="AP255">
        <v>1643</v>
      </c>
      <c r="AQ255">
        <v>2042</v>
      </c>
      <c r="AR255">
        <v>1911</v>
      </c>
      <c r="AS255">
        <v>864</v>
      </c>
      <c r="AT255">
        <v>1682</v>
      </c>
      <c r="AU255">
        <v>2279</v>
      </c>
      <c r="AV255">
        <v>1303</v>
      </c>
      <c r="AW255">
        <v>697</v>
      </c>
      <c r="AX255">
        <v>780</v>
      </c>
      <c r="AY255">
        <v>797</v>
      </c>
      <c r="AZ255">
        <v>833</v>
      </c>
      <c r="BA255">
        <v>138</v>
      </c>
      <c r="BB255">
        <v>132</v>
      </c>
      <c r="BC255">
        <v>103</v>
      </c>
      <c r="BD255">
        <v>113</v>
      </c>
      <c r="BE255">
        <v>87</v>
      </c>
      <c r="BF255">
        <v>114</v>
      </c>
      <c r="BG255">
        <v>114</v>
      </c>
      <c r="BH255">
        <v>133</v>
      </c>
      <c r="BI255">
        <v>7030</v>
      </c>
      <c r="BJ255">
        <v>16182</v>
      </c>
      <c r="BK255">
        <v>1615</v>
      </c>
    </row>
    <row r="256" spans="1:63" ht="16" x14ac:dyDescent="0.2">
      <c r="A256" s="1"/>
      <c r="B256" s="1"/>
      <c r="C256" s="1"/>
      <c r="D256" s="1">
        <f t="shared" si="3"/>
        <v>2359.88</v>
      </c>
      <c r="E256">
        <v>716.47637899999995</v>
      </c>
      <c r="F256">
        <v>1143</v>
      </c>
      <c r="G256">
        <v>3227</v>
      </c>
      <c r="H256">
        <v>3451</v>
      </c>
      <c r="I256">
        <v>649</v>
      </c>
      <c r="J256">
        <v>2033</v>
      </c>
      <c r="K256">
        <v>5930</v>
      </c>
      <c r="L256">
        <v>5890</v>
      </c>
      <c r="M256">
        <v>3535</v>
      </c>
      <c r="N256">
        <v>3577</v>
      </c>
      <c r="O256">
        <v>3604</v>
      </c>
      <c r="P256">
        <v>4437</v>
      </c>
      <c r="Q256">
        <v>4767</v>
      </c>
      <c r="R256">
        <v>2003</v>
      </c>
      <c r="S256">
        <v>615</v>
      </c>
      <c r="T256">
        <v>813</v>
      </c>
      <c r="U256">
        <v>12153</v>
      </c>
      <c r="V256">
        <v>984</v>
      </c>
      <c r="W256">
        <v>846</v>
      </c>
      <c r="X256">
        <v>1841</v>
      </c>
      <c r="Y256">
        <v>947</v>
      </c>
      <c r="Z256">
        <v>1038</v>
      </c>
      <c r="AA256">
        <v>1366</v>
      </c>
      <c r="AB256">
        <v>1552</v>
      </c>
      <c r="AC256">
        <v>3227</v>
      </c>
      <c r="AD256">
        <v>3534</v>
      </c>
      <c r="AE256">
        <v>1264</v>
      </c>
      <c r="AF256">
        <v>875</v>
      </c>
      <c r="AG256">
        <v>1274</v>
      </c>
      <c r="AH256">
        <v>622</v>
      </c>
      <c r="AI256">
        <v>4497</v>
      </c>
      <c r="AJ256">
        <v>5386</v>
      </c>
      <c r="AK256">
        <v>5713</v>
      </c>
      <c r="AL256">
        <v>2506</v>
      </c>
      <c r="AM256">
        <v>3044</v>
      </c>
      <c r="AN256">
        <v>2997</v>
      </c>
      <c r="AO256">
        <v>1703</v>
      </c>
      <c r="AP256">
        <v>1590</v>
      </c>
      <c r="AQ256">
        <v>2094</v>
      </c>
      <c r="AR256">
        <v>1883</v>
      </c>
      <c r="AS256">
        <v>773</v>
      </c>
      <c r="AT256">
        <v>1666</v>
      </c>
      <c r="AU256">
        <v>2188</v>
      </c>
      <c r="AV256">
        <v>1354</v>
      </c>
      <c r="AW256">
        <v>744</v>
      </c>
      <c r="AX256">
        <v>746</v>
      </c>
      <c r="AY256">
        <v>768</v>
      </c>
      <c r="AZ256">
        <v>810</v>
      </c>
      <c r="BA256">
        <v>136</v>
      </c>
      <c r="BB256">
        <v>100</v>
      </c>
      <c r="BC256">
        <v>99</v>
      </c>
      <c r="BD256">
        <v>99</v>
      </c>
      <c r="BE256">
        <v>122</v>
      </c>
      <c r="BF256">
        <v>84</v>
      </c>
      <c r="BG256">
        <v>85</v>
      </c>
      <c r="BH256">
        <v>135</v>
      </c>
      <c r="BI256">
        <v>6914</v>
      </c>
      <c r="BJ256">
        <v>16084</v>
      </c>
      <c r="BK256">
        <v>1458</v>
      </c>
    </row>
    <row r="257" spans="1:63" ht="16" x14ac:dyDescent="0.2">
      <c r="A257" s="1"/>
      <c r="B257" s="1"/>
      <c r="C257" s="1"/>
      <c r="D257" s="1">
        <f t="shared" si="3"/>
        <v>2314.7199999999998</v>
      </c>
      <c r="E257">
        <v>717.793274</v>
      </c>
      <c r="F257">
        <v>1129</v>
      </c>
      <c r="G257">
        <v>3083</v>
      </c>
      <c r="H257">
        <v>3439</v>
      </c>
      <c r="I257">
        <v>586</v>
      </c>
      <c r="J257">
        <v>1990</v>
      </c>
      <c r="K257">
        <v>5708</v>
      </c>
      <c r="L257">
        <v>5714</v>
      </c>
      <c r="M257">
        <v>3389</v>
      </c>
      <c r="N257">
        <v>3588</v>
      </c>
      <c r="O257">
        <v>3653</v>
      </c>
      <c r="P257">
        <v>4374</v>
      </c>
      <c r="Q257">
        <v>4775</v>
      </c>
      <c r="R257">
        <v>2042</v>
      </c>
      <c r="S257">
        <v>608</v>
      </c>
      <c r="T257">
        <v>859</v>
      </c>
      <c r="U257">
        <v>11610</v>
      </c>
      <c r="V257">
        <v>1018</v>
      </c>
      <c r="W257">
        <v>816</v>
      </c>
      <c r="X257">
        <v>1873</v>
      </c>
      <c r="Y257">
        <v>928</v>
      </c>
      <c r="Z257">
        <v>1026</v>
      </c>
      <c r="AA257">
        <v>1360</v>
      </c>
      <c r="AB257">
        <v>1580</v>
      </c>
      <c r="AC257">
        <v>3083</v>
      </c>
      <c r="AD257">
        <v>3487</v>
      </c>
      <c r="AE257">
        <v>1190</v>
      </c>
      <c r="AF257">
        <v>842</v>
      </c>
      <c r="AG257">
        <v>1204</v>
      </c>
      <c r="AH257">
        <v>597</v>
      </c>
      <c r="AI257">
        <v>4515</v>
      </c>
      <c r="AJ257">
        <v>5210</v>
      </c>
      <c r="AK257">
        <v>5548</v>
      </c>
      <c r="AL257">
        <v>2401</v>
      </c>
      <c r="AM257">
        <v>3082</v>
      </c>
      <c r="AN257">
        <v>2900</v>
      </c>
      <c r="AO257">
        <v>1690</v>
      </c>
      <c r="AP257">
        <v>1577</v>
      </c>
      <c r="AQ257">
        <v>2024</v>
      </c>
      <c r="AR257">
        <v>1877</v>
      </c>
      <c r="AS257">
        <v>803</v>
      </c>
      <c r="AT257">
        <v>1641</v>
      </c>
      <c r="AU257">
        <v>2195</v>
      </c>
      <c r="AV257">
        <v>1314</v>
      </c>
      <c r="AW257">
        <v>679</v>
      </c>
      <c r="AX257">
        <v>829</v>
      </c>
      <c r="AY257">
        <v>812</v>
      </c>
      <c r="AZ257">
        <v>741</v>
      </c>
      <c r="BA257">
        <v>133</v>
      </c>
      <c r="BB257">
        <v>128</v>
      </c>
      <c r="BC257">
        <v>86</v>
      </c>
      <c r="BD257">
        <v>104</v>
      </c>
      <c r="BE257">
        <v>113</v>
      </c>
      <c r="BF257">
        <v>94</v>
      </c>
      <c r="BG257">
        <v>93</v>
      </c>
      <c r="BH257">
        <v>112</v>
      </c>
      <c r="BI257">
        <v>6737</v>
      </c>
      <c r="BJ257">
        <v>15921</v>
      </c>
      <c r="BK257">
        <v>1537</v>
      </c>
    </row>
    <row r="258" spans="1:63" ht="16" x14ac:dyDescent="0.2">
      <c r="A258" s="1"/>
      <c r="B258" s="1"/>
      <c r="C258" s="1"/>
      <c r="D258" s="1">
        <f t="shared" si="3"/>
        <v>2292.48</v>
      </c>
      <c r="E258">
        <v>719.11071800000002</v>
      </c>
      <c r="F258">
        <v>1111</v>
      </c>
      <c r="G258">
        <v>3067</v>
      </c>
      <c r="H258">
        <v>3296</v>
      </c>
      <c r="I258">
        <v>614</v>
      </c>
      <c r="J258">
        <v>1884</v>
      </c>
      <c r="K258">
        <v>5723</v>
      </c>
      <c r="L258">
        <v>5689</v>
      </c>
      <c r="M258">
        <v>3346</v>
      </c>
      <c r="N258">
        <v>3507</v>
      </c>
      <c r="O258">
        <v>3522</v>
      </c>
      <c r="P258">
        <v>4360</v>
      </c>
      <c r="Q258">
        <v>4886</v>
      </c>
      <c r="R258">
        <v>1892</v>
      </c>
      <c r="S258">
        <v>585</v>
      </c>
      <c r="T258">
        <v>790</v>
      </c>
      <c r="U258">
        <v>11703</v>
      </c>
      <c r="V258">
        <v>1045</v>
      </c>
      <c r="W258">
        <v>797</v>
      </c>
      <c r="X258">
        <v>1777</v>
      </c>
      <c r="Y258">
        <v>928</v>
      </c>
      <c r="Z258">
        <v>1009</v>
      </c>
      <c r="AA258">
        <v>1339</v>
      </c>
      <c r="AB258">
        <v>1545</v>
      </c>
      <c r="AC258">
        <v>3157</v>
      </c>
      <c r="AD258">
        <v>3443</v>
      </c>
      <c r="AE258">
        <v>1217</v>
      </c>
      <c r="AF258">
        <v>840</v>
      </c>
      <c r="AG258">
        <v>1272</v>
      </c>
      <c r="AH258">
        <v>604</v>
      </c>
      <c r="AI258">
        <v>4464</v>
      </c>
      <c r="AJ258">
        <v>5186</v>
      </c>
      <c r="AK258">
        <v>5474</v>
      </c>
      <c r="AL258">
        <v>2508</v>
      </c>
      <c r="AM258">
        <v>3021</v>
      </c>
      <c r="AN258">
        <v>2946</v>
      </c>
      <c r="AO258">
        <v>1694</v>
      </c>
      <c r="AP258">
        <v>1499</v>
      </c>
      <c r="AQ258">
        <v>2022</v>
      </c>
      <c r="AR258">
        <v>1814</v>
      </c>
      <c r="AS258">
        <v>762</v>
      </c>
      <c r="AT258">
        <v>1641</v>
      </c>
      <c r="AU258">
        <v>2079</v>
      </c>
      <c r="AV258">
        <v>1282</v>
      </c>
      <c r="AW258">
        <v>656</v>
      </c>
      <c r="AX258">
        <v>781</v>
      </c>
      <c r="AY258">
        <v>785</v>
      </c>
      <c r="AZ258">
        <v>740</v>
      </c>
      <c r="BA258">
        <v>142</v>
      </c>
      <c r="BB258">
        <v>97</v>
      </c>
      <c r="BC258">
        <v>83</v>
      </c>
      <c r="BD258">
        <v>89</v>
      </c>
      <c r="BE258">
        <v>71</v>
      </c>
      <c r="BF258">
        <v>65</v>
      </c>
      <c r="BG258">
        <v>98</v>
      </c>
      <c r="BH258">
        <v>98</v>
      </c>
      <c r="BI258">
        <v>6805</v>
      </c>
      <c r="BJ258">
        <v>15866</v>
      </c>
      <c r="BK258">
        <v>1519</v>
      </c>
    </row>
    <row r="259" spans="1:63" ht="16" x14ac:dyDescent="0.2">
      <c r="A259" s="1"/>
      <c r="B259" s="1"/>
      <c r="C259" s="1"/>
      <c r="D259" s="1">
        <f t="shared" si="3"/>
        <v>2269.02</v>
      </c>
      <c r="E259">
        <v>720.42852800000003</v>
      </c>
      <c r="F259">
        <v>1130</v>
      </c>
      <c r="G259">
        <v>3102</v>
      </c>
      <c r="H259">
        <v>3338</v>
      </c>
      <c r="I259">
        <v>598</v>
      </c>
      <c r="J259">
        <v>1932</v>
      </c>
      <c r="K259">
        <v>5625</v>
      </c>
      <c r="L259">
        <v>5671</v>
      </c>
      <c r="M259">
        <v>3377</v>
      </c>
      <c r="N259">
        <v>3400</v>
      </c>
      <c r="O259">
        <v>3616</v>
      </c>
      <c r="P259">
        <v>4240</v>
      </c>
      <c r="Q259">
        <v>4601</v>
      </c>
      <c r="R259">
        <v>1936</v>
      </c>
      <c r="S259">
        <v>572</v>
      </c>
      <c r="T259">
        <v>846</v>
      </c>
      <c r="U259">
        <v>11242</v>
      </c>
      <c r="V259">
        <v>1044</v>
      </c>
      <c r="W259">
        <v>806</v>
      </c>
      <c r="X259">
        <v>1759</v>
      </c>
      <c r="Y259">
        <v>933</v>
      </c>
      <c r="Z259">
        <v>941</v>
      </c>
      <c r="AA259">
        <v>1356</v>
      </c>
      <c r="AB259">
        <v>1519</v>
      </c>
      <c r="AC259">
        <v>3048</v>
      </c>
      <c r="AD259">
        <v>3483</v>
      </c>
      <c r="AE259">
        <v>1125</v>
      </c>
      <c r="AF259">
        <v>800</v>
      </c>
      <c r="AG259">
        <v>1153</v>
      </c>
      <c r="AH259">
        <v>585</v>
      </c>
      <c r="AI259">
        <v>4577</v>
      </c>
      <c r="AJ259">
        <v>5080</v>
      </c>
      <c r="AK259">
        <v>5506</v>
      </c>
      <c r="AL259">
        <v>2329</v>
      </c>
      <c r="AM259">
        <v>3062</v>
      </c>
      <c r="AN259">
        <v>2877</v>
      </c>
      <c r="AO259">
        <v>1714</v>
      </c>
      <c r="AP259">
        <v>1588</v>
      </c>
      <c r="AQ259">
        <v>2038</v>
      </c>
      <c r="AR259">
        <v>1743</v>
      </c>
      <c r="AS259">
        <v>785</v>
      </c>
      <c r="AT259">
        <v>1678</v>
      </c>
      <c r="AU259">
        <v>2104</v>
      </c>
      <c r="AV259">
        <v>1279</v>
      </c>
      <c r="AW259">
        <v>630</v>
      </c>
      <c r="AX259">
        <v>763</v>
      </c>
      <c r="AY259">
        <v>734</v>
      </c>
      <c r="AZ259">
        <v>810</v>
      </c>
      <c r="BA259">
        <v>151</v>
      </c>
      <c r="BB259">
        <v>116</v>
      </c>
      <c r="BC259">
        <v>109</v>
      </c>
      <c r="BD259">
        <v>86</v>
      </c>
      <c r="BE259">
        <v>121</v>
      </c>
      <c r="BF259">
        <v>96</v>
      </c>
      <c r="BG259">
        <v>98</v>
      </c>
      <c r="BH259">
        <v>118</v>
      </c>
      <c r="BI259">
        <v>6677</v>
      </c>
      <c r="BJ259">
        <v>15649</v>
      </c>
      <c r="BK259">
        <v>1531</v>
      </c>
    </row>
    <row r="260" spans="1:63" ht="16" x14ac:dyDescent="0.2">
      <c r="A260" s="1"/>
      <c r="B260" s="1"/>
      <c r="C260" s="1"/>
      <c r="D260" s="1">
        <f t="shared" ref="D260:D323" si="4">IF(AVERAGE(F260:BC260)&lt;0,0,AVERAGE(F260:BC260))</f>
        <v>2240.86</v>
      </c>
      <c r="E260">
        <v>721.74682600000006</v>
      </c>
      <c r="F260">
        <v>1059</v>
      </c>
      <c r="G260">
        <v>3081</v>
      </c>
      <c r="H260">
        <v>3168</v>
      </c>
      <c r="I260">
        <v>609</v>
      </c>
      <c r="J260">
        <v>1927</v>
      </c>
      <c r="K260">
        <v>5771</v>
      </c>
      <c r="L260">
        <v>5686</v>
      </c>
      <c r="M260">
        <v>3139</v>
      </c>
      <c r="N260">
        <v>3468</v>
      </c>
      <c r="O260">
        <v>3517</v>
      </c>
      <c r="P260">
        <v>4105</v>
      </c>
      <c r="Q260">
        <v>4654</v>
      </c>
      <c r="R260">
        <v>1909</v>
      </c>
      <c r="S260">
        <v>579</v>
      </c>
      <c r="T260">
        <v>808</v>
      </c>
      <c r="U260">
        <v>11014</v>
      </c>
      <c r="V260">
        <v>1002</v>
      </c>
      <c r="W260">
        <v>836</v>
      </c>
      <c r="X260">
        <v>1674</v>
      </c>
      <c r="Y260">
        <v>861</v>
      </c>
      <c r="Z260">
        <v>978</v>
      </c>
      <c r="AA260">
        <v>1331</v>
      </c>
      <c r="AB260">
        <v>1495</v>
      </c>
      <c r="AC260">
        <v>3171</v>
      </c>
      <c r="AD260">
        <v>3424</v>
      </c>
      <c r="AE260">
        <v>1134</v>
      </c>
      <c r="AF260">
        <v>843</v>
      </c>
      <c r="AG260">
        <v>1193</v>
      </c>
      <c r="AH260">
        <v>577</v>
      </c>
      <c r="AI260">
        <v>4486</v>
      </c>
      <c r="AJ260">
        <v>5134</v>
      </c>
      <c r="AK260">
        <v>5429</v>
      </c>
      <c r="AL260">
        <v>2326</v>
      </c>
      <c r="AM260">
        <v>2988</v>
      </c>
      <c r="AN260">
        <v>2861</v>
      </c>
      <c r="AO260">
        <v>1611</v>
      </c>
      <c r="AP260">
        <v>1535</v>
      </c>
      <c r="AQ260">
        <v>1974</v>
      </c>
      <c r="AR260">
        <v>1840</v>
      </c>
      <c r="AS260">
        <v>780</v>
      </c>
      <c r="AT260">
        <v>1657</v>
      </c>
      <c r="AU260">
        <v>2068</v>
      </c>
      <c r="AV260">
        <v>1219</v>
      </c>
      <c r="AW260">
        <v>615</v>
      </c>
      <c r="AX260">
        <v>705</v>
      </c>
      <c r="AY260">
        <v>725</v>
      </c>
      <c r="AZ260">
        <v>748</v>
      </c>
      <c r="BA260">
        <v>131</v>
      </c>
      <c r="BB260">
        <v>98</v>
      </c>
      <c r="BC260">
        <v>100</v>
      </c>
      <c r="BD260">
        <v>83</v>
      </c>
      <c r="BE260">
        <v>102</v>
      </c>
      <c r="BF260">
        <v>85</v>
      </c>
      <c r="BG260">
        <v>89</v>
      </c>
      <c r="BH260">
        <v>94</v>
      </c>
      <c r="BI260">
        <v>6746</v>
      </c>
      <c r="BJ260">
        <v>15848</v>
      </c>
      <c r="BK260">
        <v>1430</v>
      </c>
    </row>
    <row r="261" spans="1:63" ht="16" x14ac:dyDescent="0.2">
      <c r="A261" s="1"/>
      <c r="B261" s="1"/>
      <c r="C261" s="1"/>
      <c r="D261" s="1">
        <f t="shared" si="4"/>
        <v>2224.06</v>
      </c>
      <c r="E261">
        <v>723.06561299999998</v>
      </c>
      <c r="F261">
        <v>1127</v>
      </c>
      <c r="G261">
        <v>2993</v>
      </c>
      <c r="H261">
        <v>3312</v>
      </c>
      <c r="I261">
        <v>615</v>
      </c>
      <c r="J261">
        <v>1960</v>
      </c>
      <c r="K261">
        <v>5580</v>
      </c>
      <c r="L261">
        <v>5602</v>
      </c>
      <c r="M261">
        <v>3328</v>
      </c>
      <c r="N261">
        <v>3418</v>
      </c>
      <c r="O261">
        <v>3458</v>
      </c>
      <c r="P261">
        <v>4200</v>
      </c>
      <c r="Q261">
        <v>4557</v>
      </c>
      <c r="R261">
        <v>1903</v>
      </c>
      <c r="S261">
        <v>579</v>
      </c>
      <c r="T261">
        <v>805</v>
      </c>
      <c r="U261">
        <v>10910</v>
      </c>
      <c r="V261">
        <v>930</v>
      </c>
      <c r="W261">
        <v>798</v>
      </c>
      <c r="X261">
        <v>1744</v>
      </c>
      <c r="Y261">
        <v>900</v>
      </c>
      <c r="Z261">
        <v>948</v>
      </c>
      <c r="AA261">
        <v>1271</v>
      </c>
      <c r="AB261">
        <v>1475</v>
      </c>
      <c r="AC261">
        <v>3080</v>
      </c>
      <c r="AD261">
        <v>3530</v>
      </c>
      <c r="AE261">
        <v>1114</v>
      </c>
      <c r="AF261">
        <v>796</v>
      </c>
      <c r="AG261">
        <v>1082</v>
      </c>
      <c r="AH261">
        <v>546</v>
      </c>
      <c r="AI261">
        <v>4481</v>
      </c>
      <c r="AJ261">
        <v>5243</v>
      </c>
      <c r="AK261">
        <v>5306</v>
      </c>
      <c r="AL261">
        <v>2312</v>
      </c>
      <c r="AM261">
        <v>2845</v>
      </c>
      <c r="AN261">
        <v>2950</v>
      </c>
      <c r="AO261">
        <v>1580</v>
      </c>
      <c r="AP261">
        <v>1455</v>
      </c>
      <c r="AQ261">
        <v>1923</v>
      </c>
      <c r="AR261">
        <v>1803</v>
      </c>
      <c r="AS261">
        <v>725</v>
      </c>
      <c r="AT261">
        <v>1562</v>
      </c>
      <c r="AU261">
        <v>2131</v>
      </c>
      <c r="AV261">
        <v>1215</v>
      </c>
      <c r="AW261">
        <v>605</v>
      </c>
      <c r="AX261">
        <v>765</v>
      </c>
      <c r="AY261">
        <v>675</v>
      </c>
      <c r="AZ261">
        <v>753</v>
      </c>
      <c r="BA261">
        <v>136</v>
      </c>
      <c r="BB261">
        <v>97</v>
      </c>
      <c r="BC261">
        <v>80</v>
      </c>
      <c r="BD261">
        <v>107</v>
      </c>
      <c r="BE261">
        <v>107</v>
      </c>
      <c r="BF261">
        <v>104</v>
      </c>
      <c r="BG261">
        <v>84</v>
      </c>
      <c r="BH261">
        <v>100</v>
      </c>
      <c r="BI261">
        <v>6799</v>
      </c>
      <c r="BJ261">
        <v>15756</v>
      </c>
      <c r="BK261">
        <v>1507</v>
      </c>
    </row>
    <row r="262" spans="1:63" ht="16" x14ac:dyDescent="0.2">
      <c r="A262" s="1"/>
      <c r="B262" s="1"/>
      <c r="C262" s="1"/>
      <c r="D262" s="1">
        <f t="shared" si="4"/>
        <v>2187.1</v>
      </c>
      <c r="E262">
        <v>724.38488800000005</v>
      </c>
      <c r="F262">
        <v>1073</v>
      </c>
      <c r="G262">
        <v>2930</v>
      </c>
      <c r="H262">
        <v>3097</v>
      </c>
      <c r="I262">
        <v>547</v>
      </c>
      <c r="J262">
        <v>1871</v>
      </c>
      <c r="K262">
        <v>5628</v>
      </c>
      <c r="L262">
        <v>5445</v>
      </c>
      <c r="M262">
        <v>3253</v>
      </c>
      <c r="N262">
        <v>3277</v>
      </c>
      <c r="O262">
        <v>3422</v>
      </c>
      <c r="P262">
        <v>4077</v>
      </c>
      <c r="Q262">
        <v>4442</v>
      </c>
      <c r="R262">
        <v>1848</v>
      </c>
      <c r="S262">
        <v>551</v>
      </c>
      <c r="T262">
        <v>792</v>
      </c>
      <c r="U262">
        <v>10740</v>
      </c>
      <c r="V262">
        <v>901</v>
      </c>
      <c r="W262">
        <v>757</v>
      </c>
      <c r="X262">
        <v>1701</v>
      </c>
      <c r="Y262">
        <v>940</v>
      </c>
      <c r="Z262">
        <v>933</v>
      </c>
      <c r="AA262">
        <v>1236</v>
      </c>
      <c r="AB262">
        <v>1546</v>
      </c>
      <c r="AC262">
        <v>2976</v>
      </c>
      <c r="AD262">
        <v>3342</v>
      </c>
      <c r="AE262">
        <v>1097</v>
      </c>
      <c r="AF262">
        <v>811</v>
      </c>
      <c r="AG262">
        <v>1154</v>
      </c>
      <c r="AH262">
        <v>566</v>
      </c>
      <c r="AI262">
        <v>4262</v>
      </c>
      <c r="AJ262">
        <v>5012</v>
      </c>
      <c r="AK262">
        <v>5521</v>
      </c>
      <c r="AL262">
        <v>2362</v>
      </c>
      <c r="AM262">
        <v>2935</v>
      </c>
      <c r="AN262">
        <v>2962</v>
      </c>
      <c r="AO262">
        <v>1632</v>
      </c>
      <c r="AP262">
        <v>1468</v>
      </c>
      <c r="AQ262">
        <v>1851</v>
      </c>
      <c r="AR262">
        <v>1763</v>
      </c>
      <c r="AS262">
        <v>749</v>
      </c>
      <c r="AT262">
        <v>1543</v>
      </c>
      <c r="AU262">
        <v>2046</v>
      </c>
      <c r="AV262">
        <v>1172</v>
      </c>
      <c r="AW262">
        <v>649</v>
      </c>
      <c r="AX262">
        <v>732</v>
      </c>
      <c r="AY262">
        <v>667</v>
      </c>
      <c r="AZ262">
        <v>736</v>
      </c>
      <c r="BA262">
        <v>156</v>
      </c>
      <c r="BB262">
        <v>83</v>
      </c>
      <c r="BC262">
        <v>101</v>
      </c>
      <c r="BD262">
        <v>84</v>
      </c>
      <c r="BE262">
        <v>93</v>
      </c>
      <c r="BF262">
        <v>92</v>
      </c>
      <c r="BG262">
        <v>108</v>
      </c>
      <c r="BH262">
        <v>111</v>
      </c>
      <c r="BI262">
        <v>6375</v>
      </c>
      <c r="BJ262">
        <v>15611</v>
      </c>
      <c r="BK262">
        <v>1489</v>
      </c>
    </row>
    <row r="263" spans="1:63" ht="16" x14ac:dyDescent="0.2">
      <c r="A263" s="1"/>
      <c r="B263" s="1"/>
      <c r="C263" s="1"/>
      <c r="D263" s="1">
        <f t="shared" si="4"/>
        <v>2163.94</v>
      </c>
      <c r="E263">
        <v>725.70471199999997</v>
      </c>
      <c r="F263">
        <v>1114</v>
      </c>
      <c r="G263">
        <v>2916</v>
      </c>
      <c r="H263">
        <v>3278</v>
      </c>
      <c r="I263">
        <v>630</v>
      </c>
      <c r="J263">
        <v>1942</v>
      </c>
      <c r="K263">
        <v>5576</v>
      </c>
      <c r="L263">
        <v>5412</v>
      </c>
      <c r="M263">
        <v>3139</v>
      </c>
      <c r="N263">
        <v>3274</v>
      </c>
      <c r="O263">
        <v>3384</v>
      </c>
      <c r="P263">
        <v>4049</v>
      </c>
      <c r="Q263">
        <v>4394</v>
      </c>
      <c r="R263">
        <v>1829</v>
      </c>
      <c r="S263">
        <v>587</v>
      </c>
      <c r="T263">
        <v>781</v>
      </c>
      <c r="U263">
        <v>10426</v>
      </c>
      <c r="V263">
        <v>867</v>
      </c>
      <c r="W263">
        <v>771</v>
      </c>
      <c r="X263">
        <v>1716</v>
      </c>
      <c r="Y263">
        <v>843</v>
      </c>
      <c r="Z263">
        <v>984</v>
      </c>
      <c r="AA263">
        <v>1191</v>
      </c>
      <c r="AB263">
        <v>1473</v>
      </c>
      <c r="AC263">
        <v>3041</v>
      </c>
      <c r="AD263">
        <v>3363</v>
      </c>
      <c r="AE263">
        <v>1049</v>
      </c>
      <c r="AF263">
        <v>806</v>
      </c>
      <c r="AG263">
        <v>1136</v>
      </c>
      <c r="AH263">
        <v>557</v>
      </c>
      <c r="AI263">
        <v>4329</v>
      </c>
      <c r="AJ263">
        <v>4944</v>
      </c>
      <c r="AK263">
        <v>5345</v>
      </c>
      <c r="AL263">
        <v>2385</v>
      </c>
      <c r="AM263">
        <v>2693</v>
      </c>
      <c r="AN263">
        <v>2870</v>
      </c>
      <c r="AO263">
        <v>1547</v>
      </c>
      <c r="AP263">
        <v>1377</v>
      </c>
      <c r="AQ263">
        <v>1861</v>
      </c>
      <c r="AR263">
        <v>1718</v>
      </c>
      <c r="AS263">
        <v>711</v>
      </c>
      <c r="AT263">
        <v>1557</v>
      </c>
      <c r="AU263">
        <v>1982</v>
      </c>
      <c r="AV263">
        <v>1292</v>
      </c>
      <c r="AW263">
        <v>584</v>
      </c>
      <c r="AX263">
        <v>701</v>
      </c>
      <c r="AY263">
        <v>653</v>
      </c>
      <c r="AZ263">
        <v>786</v>
      </c>
      <c r="BA263">
        <v>154</v>
      </c>
      <c r="BB263">
        <v>90</v>
      </c>
      <c r="BC263">
        <v>90</v>
      </c>
      <c r="BD263">
        <v>100</v>
      </c>
      <c r="BE263">
        <v>97</v>
      </c>
      <c r="BF263">
        <v>113</v>
      </c>
      <c r="BG263">
        <v>88</v>
      </c>
      <c r="BH263">
        <v>99</v>
      </c>
      <c r="BI263">
        <v>6476</v>
      </c>
      <c r="BJ263">
        <v>15853</v>
      </c>
      <c r="BK263">
        <v>1411</v>
      </c>
    </row>
    <row r="264" spans="1:63" ht="16" x14ac:dyDescent="0.2">
      <c r="A264" s="1"/>
      <c r="B264" s="1"/>
      <c r="C264" s="1"/>
      <c r="D264" s="1">
        <f t="shared" si="4"/>
        <v>2151.14</v>
      </c>
      <c r="E264">
        <v>727.024902</v>
      </c>
      <c r="F264">
        <v>1085</v>
      </c>
      <c r="G264">
        <v>2979</v>
      </c>
      <c r="H264">
        <v>3170</v>
      </c>
      <c r="I264">
        <v>603</v>
      </c>
      <c r="J264">
        <v>1886</v>
      </c>
      <c r="K264">
        <v>5471</v>
      </c>
      <c r="L264">
        <v>5282</v>
      </c>
      <c r="M264">
        <v>3110</v>
      </c>
      <c r="N264">
        <v>3254</v>
      </c>
      <c r="O264">
        <v>3378</v>
      </c>
      <c r="P264">
        <v>3858</v>
      </c>
      <c r="Q264">
        <v>4401</v>
      </c>
      <c r="R264">
        <v>1830</v>
      </c>
      <c r="S264">
        <v>540</v>
      </c>
      <c r="T264">
        <v>759</v>
      </c>
      <c r="U264">
        <v>10285</v>
      </c>
      <c r="V264">
        <v>946</v>
      </c>
      <c r="W264">
        <v>740</v>
      </c>
      <c r="X264">
        <v>1672</v>
      </c>
      <c r="Y264">
        <v>943</v>
      </c>
      <c r="Z264">
        <v>953</v>
      </c>
      <c r="AA264">
        <v>1238</v>
      </c>
      <c r="AB264">
        <v>1494</v>
      </c>
      <c r="AC264">
        <v>3154</v>
      </c>
      <c r="AD264">
        <v>3372</v>
      </c>
      <c r="AE264">
        <v>1052</v>
      </c>
      <c r="AF264">
        <v>765</v>
      </c>
      <c r="AG264">
        <v>1100</v>
      </c>
      <c r="AH264">
        <v>527</v>
      </c>
      <c r="AI264">
        <v>4276</v>
      </c>
      <c r="AJ264">
        <v>5044</v>
      </c>
      <c r="AK264">
        <v>5255</v>
      </c>
      <c r="AL264">
        <v>2198</v>
      </c>
      <c r="AM264">
        <v>2706</v>
      </c>
      <c r="AN264">
        <v>2906</v>
      </c>
      <c r="AO264">
        <v>1670</v>
      </c>
      <c r="AP264">
        <v>1455</v>
      </c>
      <c r="AQ264">
        <v>1861</v>
      </c>
      <c r="AR264">
        <v>1723</v>
      </c>
      <c r="AS264">
        <v>735</v>
      </c>
      <c r="AT264">
        <v>1605</v>
      </c>
      <c r="AU264">
        <v>2017</v>
      </c>
      <c r="AV264">
        <v>1193</v>
      </c>
      <c r="AW264">
        <v>627</v>
      </c>
      <c r="AX264">
        <v>690</v>
      </c>
      <c r="AY264">
        <v>690</v>
      </c>
      <c r="AZ264">
        <v>716</v>
      </c>
      <c r="BA264">
        <v>138</v>
      </c>
      <c r="BB264">
        <v>98</v>
      </c>
      <c r="BC264">
        <v>107</v>
      </c>
      <c r="BD264">
        <v>102</v>
      </c>
      <c r="BE264">
        <v>109</v>
      </c>
      <c r="BF264">
        <v>78</v>
      </c>
      <c r="BG264">
        <v>63</v>
      </c>
      <c r="BH264">
        <v>106</v>
      </c>
      <c r="BI264">
        <v>6385</v>
      </c>
      <c r="BJ264">
        <v>15973</v>
      </c>
      <c r="BK264">
        <v>1400</v>
      </c>
    </row>
    <row r="265" spans="1:63" ht="16" x14ac:dyDescent="0.2">
      <c r="A265" s="1"/>
      <c r="B265" s="1"/>
      <c r="C265" s="1"/>
      <c r="D265" s="1">
        <f t="shared" si="4"/>
        <v>2132.96</v>
      </c>
      <c r="E265">
        <v>728.34558100000004</v>
      </c>
      <c r="F265">
        <v>1109</v>
      </c>
      <c r="G265">
        <v>3023</v>
      </c>
      <c r="H265">
        <v>3069</v>
      </c>
      <c r="I265">
        <v>553</v>
      </c>
      <c r="J265">
        <v>1886</v>
      </c>
      <c r="K265">
        <v>5429</v>
      </c>
      <c r="L265">
        <v>5395</v>
      </c>
      <c r="M265">
        <v>3111</v>
      </c>
      <c r="N265">
        <v>3228</v>
      </c>
      <c r="O265">
        <v>3297</v>
      </c>
      <c r="P265">
        <v>3902</v>
      </c>
      <c r="Q265">
        <v>4367</v>
      </c>
      <c r="R265">
        <v>1774</v>
      </c>
      <c r="S265">
        <v>639</v>
      </c>
      <c r="T265">
        <v>769</v>
      </c>
      <c r="U265">
        <v>10117</v>
      </c>
      <c r="V265">
        <v>941</v>
      </c>
      <c r="W265">
        <v>757</v>
      </c>
      <c r="X265">
        <v>1636</v>
      </c>
      <c r="Y265">
        <v>880</v>
      </c>
      <c r="Z265">
        <v>886</v>
      </c>
      <c r="AA265">
        <v>1213</v>
      </c>
      <c r="AB265">
        <v>1425</v>
      </c>
      <c r="AC265">
        <v>3051</v>
      </c>
      <c r="AD265">
        <v>3331</v>
      </c>
      <c r="AE265">
        <v>1124</v>
      </c>
      <c r="AF265">
        <v>753</v>
      </c>
      <c r="AG265">
        <v>1092</v>
      </c>
      <c r="AH265">
        <v>523</v>
      </c>
      <c r="AI265">
        <v>4367</v>
      </c>
      <c r="AJ265">
        <v>4926</v>
      </c>
      <c r="AK265">
        <v>5309</v>
      </c>
      <c r="AL265">
        <v>2301</v>
      </c>
      <c r="AM265">
        <v>2797</v>
      </c>
      <c r="AN265">
        <v>2828</v>
      </c>
      <c r="AO265">
        <v>1561</v>
      </c>
      <c r="AP265">
        <v>1353</v>
      </c>
      <c r="AQ265">
        <v>1771</v>
      </c>
      <c r="AR265">
        <v>1669</v>
      </c>
      <c r="AS265">
        <v>703</v>
      </c>
      <c r="AT265">
        <v>1537</v>
      </c>
      <c r="AU265">
        <v>1987</v>
      </c>
      <c r="AV265">
        <v>1259</v>
      </c>
      <c r="AW265">
        <v>581</v>
      </c>
      <c r="AX265">
        <v>703</v>
      </c>
      <c r="AY265">
        <v>658</v>
      </c>
      <c r="AZ265">
        <v>705</v>
      </c>
      <c r="BA265">
        <v>155</v>
      </c>
      <c r="BB265">
        <v>96</v>
      </c>
      <c r="BC265">
        <v>102</v>
      </c>
      <c r="BD265">
        <v>91</v>
      </c>
      <c r="BE265">
        <v>103</v>
      </c>
      <c r="BF265">
        <v>76</v>
      </c>
      <c r="BG265">
        <v>88</v>
      </c>
      <c r="BH265">
        <v>74</v>
      </c>
      <c r="BI265">
        <v>6377</v>
      </c>
      <c r="BJ265">
        <v>15890</v>
      </c>
      <c r="BK265">
        <v>1417</v>
      </c>
    </row>
    <row r="266" spans="1:63" ht="16" x14ac:dyDescent="0.2">
      <c r="A266" s="1"/>
      <c r="B266" s="1"/>
      <c r="C266" s="1"/>
      <c r="D266" s="1">
        <f t="shared" si="4"/>
        <v>2113.62</v>
      </c>
      <c r="E266">
        <v>729.66668700000002</v>
      </c>
      <c r="F266">
        <v>1014</v>
      </c>
      <c r="G266">
        <v>2887</v>
      </c>
      <c r="H266">
        <v>3133</v>
      </c>
      <c r="I266">
        <v>626</v>
      </c>
      <c r="J266">
        <v>1817</v>
      </c>
      <c r="K266">
        <v>5444</v>
      </c>
      <c r="L266">
        <v>5319</v>
      </c>
      <c r="M266">
        <v>3090</v>
      </c>
      <c r="N266">
        <v>3174</v>
      </c>
      <c r="O266">
        <v>3308</v>
      </c>
      <c r="P266">
        <v>3992</v>
      </c>
      <c r="Q266">
        <v>4182</v>
      </c>
      <c r="R266">
        <v>1865</v>
      </c>
      <c r="S266">
        <v>561</v>
      </c>
      <c r="T266">
        <v>732</v>
      </c>
      <c r="U266">
        <v>9876</v>
      </c>
      <c r="V266">
        <v>889</v>
      </c>
      <c r="W266">
        <v>752</v>
      </c>
      <c r="X266">
        <v>1661</v>
      </c>
      <c r="Y266">
        <v>926</v>
      </c>
      <c r="Z266">
        <v>917</v>
      </c>
      <c r="AA266">
        <v>1191</v>
      </c>
      <c r="AB266">
        <v>1526</v>
      </c>
      <c r="AC266">
        <v>3007</v>
      </c>
      <c r="AD266">
        <v>3364</v>
      </c>
      <c r="AE266">
        <v>1053</v>
      </c>
      <c r="AF266">
        <v>763</v>
      </c>
      <c r="AG266">
        <v>1033</v>
      </c>
      <c r="AH266">
        <v>520</v>
      </c>
      <c r="AI266">
        <v>4233</v>
      </c>
      <c r="AJ266">
        <v>4888</v>
      </c>
      <c r="AK266">
        <v>5196</v>
      </c>
      <c r="AL266">
        <v>2279</v>
      </c>
      <c r="AM266">
        <v>2856</v>
      </c>
      <c r="AN266">
        <v>2802</v>
      </c>
      <c r="AO266">
        <v>1560</v>
      </c>
      <c r="AP266">
        <v>1406</v>
      </c>
      <c r="AQ266">
        <v>1837</v>
      </c>
      <c r="AR266">
        <v>1776</v>
      </c>
      <c r="AS266">
        <v>712</v>
      </c>
      <c r="AT266">
        <v>1476</v>
      </c>
      <c r="AU266">
        <v>1963</v>
      </c>
      <c r="AV266">
        <v>1219</v>
      </c>
      <c r="AW266">
        <v>579</v>
      </c>
      <c r="AX266">
        <v>702</v>
      </c>
      <c r="AY266">
        <v>641</v>
      </c>
      <c r="AZ266">
        <v>637</v>
      </c>
      <c r="BA266">
        <v>123</v>
      </c>
      <c r="BB266">
        <v>84</v>
      </c>
      <c r="BC266">
        <v>90</v>
      </c>
      <c r="BD266">
        <v>76</v>
      </c>
      <c r="BE266">
        <v>91</v>
      </c>
      <c r="BF266">
        <v>90</v>
      </c>
      <c r="BG266">
        <v>105</v>
      </c>
      <c r="BH266">
        <v>109</v>
      </c>
      <c r="BI266">
        <v>6382</v>
      </c>
      <c r="BJ266">
        <v>15689</v>
      </c>
      <c r="BK266">
        <v>1443</v>
      </c>
    </row>
    <row r="267" spans="1:63" ht="16" x14ac:dyDescent="0.2">
      <c r="A267" s="1"/>
      <c r="B267" s="1"/>
      <c r="C267" s="1"/>
      <c r="D267" s="1">
        <f t="shared" si="4"/>
        <v>2103.4</v>
      </c>
      <c r="E267">
        <v>730.98852499999998</v>
      </c>
      <c r="F267">
        <v>1067</v>
      </c>
      <c r="G267">
        <v>2858</v>
      </c>
      <c r="H267">
        <v>3196</v>
      </c>
      <c r="I267">
        <v>582</v>
      </c>
      <c r="J267">
        <v>1888</v>
      </c>
      <c r="K267">
        <v>5404</v>
      </c>
      <c r="L267">
        <v>5202</v>
      </c>
      <c r="M267">
        <v>3095</v>
      </c>
      <c r="N267">
        <v>3197</v>
      </c>
      <c r="O267">
        <v>3290</v>
      </c>
      <c r="P267">
        <v>4004</v>
      </c>
      <c r="Q267">
        <v>4282</v>
      </c>
      <c r="R267">
        <v>1827</v>
      </c>
      <c r="S267">
        <v>560</v>
      </c>
      <c r="T267">
        <v>764</v>
      </c>
      <c r="U267">
        <v>9770</v>
      </c>
      <c r="V267">
        <v>888</v>
      </c>
      <c r="W267">
        <v>752</v>
      </c>
      <c r="X267">
        <v>1652</v>
      </c>
      <c r="Y267">
        <v>864</v>
      </c>
      <c r="Z267">
        <v>939</v>
      </c>
      <c r="AA267">
        <v>1172</v>
      </c>
      <c r="AB267">
        <v>1457</v>
      </c>
      <c r="AC267">
        <v>2948</v>
      </c>
      <c r="AD267">
        <v>3303</v>
      </c>
      <c r="AE267">
        <v>1054</v>
      </c>
      <c r="AF267">
        <v>812</v>
      </c>
      <c r="AG267">
        <v>1061</v>
      </c>
      <c r="AH267">
        <v>519</v>
      </c>
      <c r="AI267">
        <v>4175</v>
      </c>
      <c r="AJ267">
        <v>5073</v>
      </c>
      <c r="AK267">
        <v>5290</v>
      </c>
      <c r="AL267">
        <v>2219</v>
      </c>
      <c r="AM267">
        <v>2748</v>
      </c>
      <c r="AN267">
        <v>2684</v>
      </c>
      <c r="AO267">
        <v>1526</v>
      </c>
      <c r="AP267">
        <v>1328</v>
      </c>
      <c r="AQ267">
        <v>1825</v>
      </c>
      <c r="AR267">
        <v>1623</v>
      </c>
      <c r="AS267">
        <v>698</v>
      </c>
      <c r="AT267">
        <v>1550</v>
      </c>
      <c r="AU267">
        <v>1923</v>
      </c>
      <c r="AV267">
        <v>1159</v>
      </c>
      <c r="AW267">
        <v>554</v>
      </c>
      <c r="AX267">
        <v>683</v>
      </c>
      <c r="AY267">
        <v>649</v>
      </c>
      <c r="AZ267">
        <v>731</v>
      </c>
      <c r="BA267">
        <v>134</v>
      </c>
      <c r="BB267">
        <v>97</v>
      </c>
      <c r="BC267">
        <v>94</v>
      </c>
      <c r="BD267">
        <v>100</v>
      </c>
      <c r="BE267">
        <v>71</v>
      </c>
      <c r="BF267">
        <v>72</v>
      </c>
      <c r="BG267">
        <v>62</v>
      </c>
      <c r="BH267">
        <v>89</v>
      </c>
      <c r="BI267">
        <v>6180</v>
      </c>
      <c r="BJ267">
        <v>15925</v>
      </c>
      <c r="BK267">
        <v>1433</v>
      </c>
    </row>
    <row r="268" spans="1:63" ht="16" x14ac:dyDescent="0.2">
      <c r="A268" s="1"/>
      <c r="B268" s="1"/>
      <c r="C268" s="1"/>
      <c r="D268" s="1">
        <f t="shared" si="4"/>
        <v>2048.8000000000002</v>
      </c>
      <c r="E268">
        <v>732.31073000000004</v>
      </c>
      <c r="F268">
        <v>1032</v>
      </c>
      <c r="G268">
        <v>2935</v>
      </c>
      <c r="H268">
        <v>2887</v>
      </c>
      <c r="I268">
        <v>574</v>
      </c>
      <c r="J268">
        <v>1809</v>
      </c>
      <c r="K268">
        <v>5340</v>
      </c>
      <c r="L268">
        <v>5098</v>
      </c>
      <c r="M268">
        <v>3025</v>
      </c>
      <c r="N268">
        <v>3173</v>
      </c>
      <c r="O268">
        <v>3219</v>
      </c>
      <c r="P268">
        <v>3705</v>
      </c>
      <c r="Q268">
        <v>4207</v>
      </c>
      <c r="R268">
        <v>1759</v>
      </c>
      <c r="S268">
        <v>549</v>
      </c>
      <c r="T268">
        <v>735</v>
      </c>
      <c r="U268">
        <v>9088</v>
      </c>
      <c r="V268">
        <v>885</v>
      </c>
      <c r="W268">
        <v>730</v>
      </c>
      <c r="X268">
        <v>1586</v>
      </c>
      <c r="Y268">
        <v>858</v>
      </c>
      <c r="Z268">
        <v>868</v>
      </c>
      <c r="AA268">
        <v>1163</v>
      </c>
      <c r="AB268">
        <v>1422</v>
      </c>
      <c r="AC268">
        <v>2954</v>
      </c>
      <c r="AD268">
        <v>3413</v>
      </c>
      <c r="AE268">
        <v>969</v>
      </c>
      <c r="AF268">
        <v>802</v>
      </c>
      <c r="AG268">
        <v>1061</v>
      </c>
      <c r="AH268">
        <v>576</v>
      </c>
      <c r="AI268">
        <v>4073</v>
      </c>
      <c r="AJ268">
        <v>4984</v>
      </c>
      <c r="AK268">
        <v>5073</v>
      </c>
      <c r="AL268">
        <v>2175</v>
      </c>
      <c r="AM268">
        <v>2713</v>
      </c>
      <c r="AN268">
        <v>2652</v>
      </c>
      <c r="AO268">
        <v>1488</v>
      </c>
      <c r="AP268">
        <v>1410</v>
      </c>
      <c r="AQ268">
        <v>1699</v>
      </c>
      <c r="AR268">
        <v>1687</v>
      </c>
      <c r="AS268">
        <v>652</v>
      </c>
      <c r="AT268">
        <v>1507</v>
      </c>
      <c r="AU268">
        <v>1897</v>
      </c>
      <c r="AV268">
        <v>1138</v>
      </c>
      <c r="AW268">
        <v>558</v>
      </c>
      <c r="AX268">
        <v>640</v>
      </c>
      <c r="AY268">
        <v>680</v>
      </c>
      <c r="AZ268">
        <v>666</v>
      </c>
      <c r="BA268">
        <v>135</v>
      </c>
      <c r="BB268">
        <v>89</v>
      </c>
      <c r="BC268">
        <v>102</v>
      </c>
      <c r="BD268">
        <v>93</v>
      </c>
      <c r="BE268">
        <v>92</v>
      </c>
      <c r="BF268">
        <v>73</v>
      </c>
      <c r="BG268">
        <v>78</v>
      </c>
      <c r="BH268">
        <v>88</v>
      </c>
      <c r="BI268">
        <v>6090</v>
      </c>
      <c r="BJ268">
        <v>15883</v>
      </c>
      <c r="BK268">
        <v>1364</v>
      </c>
    </row>
    <row r="269" spans="1:63" ht="16" x14ac:dyDescent="0.2">
      <c r="A269" s="1"/>
      <c r="B269" s="1"/>
      <c r="C269" s="1"/>
      <c r="D269" s="1">
        <f t="shared" si="4"/>
        <v>2032.98</v>
      </c>
      <c r="E269">
        <v>733.63330099999996</v>
      </c>
      <c r="F269">
        <v>1068</v>
      </c>
      <c r="G269">
        <v>2837</v>
      </c>
      <c r="H269">
        <v>2960</v>
      </c>
      <c r="I269">
        <v>514</v>
      </c>
      <c r="J269">
        <v>1860</v>
      </c>
      <c r="K269">
        <v>5235</v>
      </c>
      <c r="L269">
        <v>5001</v>
      </c>
      <c r="M269">
        <v>2943</v>
      </c>
      <c r="N269">
        <v>3094</v>
      </c>
      <c r="O269">
        <v>3268</v>
      </c>
      <c r="P269">
        <v>3698</v>
      </c>
      <c r="Q269">
        <v>4071</v>
      </c>
      <c r="R269">
        <v>1758</v>
      </c>
      <c r="S269">
        <v>521</v>
      </c>
      <c r="T269">
        <v>690</v>
      </c>
      <c r="U269">
        <v>8837</v>
      </c>
      <c r="V269">
        <v>898</v>
      </c>
      <c r="W269">
        <v>703</v>
      </c>
      <c r="X269">
        <v>1529</v>
      </c>
      <c r="Y269">
        <v>874</v>
      </c>
      <c r="Z269">
        <v>854</v>
      </c>
      <c r="AA269">
        <v>1129</v>
      </c>
      <c r="AB269">
        <v>1401</v>
      </c>
      <c r="AC269">
        <v>3000</v>
      </c>
      <c r="AD269">
        <v>3232</v>
      </c>
      <c r="AE269">
        <v>1023</v>
      </c>
      <c r="AF269">
        <v>718</v>
      </c>
      <c r="AG269">
        <v>1030</v>
      </c>
      <c r="AH269">
        <v>527</v>
      </c>
      <c r="AI269">
        <v>4277</v>
      </c>
      <c r="AJ269">
        <v>4756</v>
      </c>
      <c r="AK269">
        <v>5249</v>
      </c>
      <c r="AL269">
        <v>2213</v>
      </c>
      <c r="AM269">
        <v>2683</v>
      </c>
      <c r="AN269">
        <v>2666</v>
      </c>
      <c r="AO269">
        <v>1567</v>
      </c>
      <c r="AP269">
        <v>1391</v>
      </c>
      <c r="AQ269">
        <v>1826</v>
      </c>
      <c r="AR269">
        <v>1602</v>
      </c>
      <c r="AS269">
        <v>693</v>
      </c>
      <c r="AT269">
        <v>1539</v>
      </c>
      <c r="AU269">
        <v>1996</v>
      </c>
      <c r="AV269">
        <v>1141</v>
      </c>
      <c r="AW269">
        <v>557</v>
      </c>
      <c r="AX269">
        <v>702</v>
      </c>
      <c r="AY269">
        <v>574</v>
      </c>
      <c r="AZ269">
        <v>643</v>
      </c>
      <c r="BA269">
        <v>129</v>
      </c>
      <c r="BB269">
        <v>93</v>
      </c>
      <c r="BC269">
        <v>79</v>
      </c>
      <c r="BD269">
        <v>77</v>
      </c>
      <c r="BE269">
        <v>67</v>
      </c>
      <c r="BF269">
        <v>103</v>
      </c>
      <c r="BG269">
        <v>91</v>
      </c>
      <c r="BH269">
        <v>91</v>
      </c>
      <c r="BI269">
        <v>6139</v>
      </c>
      <c r="BJ269">
        <v>15579</v>
      </c>
      <c r="BK269">
        <v>1379</v>
      </c>
    </row>
    <row r="270" spans="1:63" ht="16" x14ac:dyDescent="0.2">
      <c r="A270" s="1"/>
      <c r="B270" s="1"/>
      <c r="C270" s="1"/>
      <c r="D270" s="1">
        <f t="shared" si="4"/>
        <v>1992.74</v>
      </c>
      <c r="E270">
        <v>734.95642099999998</v>
      </c>
      <c r="F270">
        <v>1022</v>
      </c>
      <c r="G270">
        <v>2680</v>
      </c>
      <c r="H270">
        <v>2954</v>
      </c>
      <c r="I270">
        <v>569</v>
      </c>
      <c r="J270">
        <v>1769</v>
      </c>
      <c r="K270">
        <v>5075</v>
      </c>
      <c r="L270">
        <v>4963</v>
      </c>
      <c r="M270">
        <v>2897</v>
      </c>
      <c r="N270">
        <v>2977</v>
      </c>
      <c r="O270">
        <v>3306</v>
      </c>
      <c r="P270">
        <v>3693</v>
      </c>
      <c r="Q270">
        <v>4004</v>
      </c>
      <c r="R270">
        <v>1753</v>
      </c>
      <c r="S270">
        <v>526</v>
      </c>
      <c r="T270">
        <v>718</v>
      </c>
      <c r="U270">
        <v>8746</v>
      </c>
      <c r="V270">
        <v>924</v>
      </c>
      <c r="W270">
        <v>715</v>
      </c>
      <c r="X270">
        <v>1585</v>
      </c>
      <c r="Y270">
        <v>858</v>
      </c>
      <c r="Z270">
        <v>898</v>
      </c>
      <c r="AA270">
        <v>1111</v>
      </c>
      <c r="AB270">
        <v>1364</v>
      </c>
      <c r="AC270">
        <v>2790</v>
      </c>
      <c r="AD270">
        <v>3202</v>
      </c>
      <c r="AE270">
        <v>986</v>
      </c>
      <c r="AF270">
        <v>768</v>
      </c>
      <c r="AG270">
        <v>991</v>
      </c>
      <c r="AH270">
        <v>475</v>
      </c>
      <c r="AI270">
        <v>3975</v>
      </c>
      <c r="AJ270">
        <v>4660</v>
      </c>
      <c r="AK270">
        <v>5108</v>
      </c>
      <c r="AL270">
        <v>2111</v>
      </c>
      <c r="AM270">
        <v>2729</v>
      </c>
      <c r="AN270">
        <v>2653</v>
      </c>
      <c r="AO270">
        <v>1517</v>
      </c>
      <c r="AP270">
        <v>1300</v>
      </c>
      <c r="AQ270">
        <v>1771</v>
      </c>
      <c r="AR270">
        <v>1612</v>
      </c>
      <c r="AS270">
        <v>697</v>
      </c>
      <c r="AT270">
        <v>1492</v>
      </c>
      <c r="AU270">
        <v>1851</v>
      </c>
      <c r="AV270">
        <v>1079</v>
      </c>
      <c r="AW270">
        <v>567</v>
      </c>
      <c r="AX270">
        <v>633</v>
      </c>
      <c r="AY270">
        <v>622</v>
      </c>
      <c r="AZ270">
        <v>648</v>
      </c>
      <c r="BA270">
        <v>121</v>
      </c>
      <c r="BB270">
        <v>81</v>
      </c>
      <c r="BC270">
        <v>91</v>
      </c>
      <c r="BD270">
        <v>68</v>
      </c>
      <c r="BE270">
        <v>71</v>
      </c>
      <c r="BF270">
        <v>57</v>
      </c>
      <c r="BG270">
        <v>93</v>
      </c>
      <c r="BH270">
        <v>74</v>
      </c>
      <c r="BI270">
        <v>6019</v>
      </c>
      <c r="BJ270">
        <v>15527</v>
      </c>
      <c r="BK270">
        <v>1335</v>
      </c>
    </row>
    <row r="271" spans="1:63" ht="16" x14ac:dyDescent="0.2">
      <c r="A271" s="1"/>
      <c r="B271" s="1"/>
      <c r="C271" s="1"/>
      <c r="D271" s="1">
        <f t="shared" si="4"/>
        <v>1933</v>
      </c>
      <c r="E271">
        <v>736.28002900000001</v>
      </c>
      <c r="F271">
        <v>1007</v>
      </c>
      <c r="G271">
        <v>2614</v>
      </c>
      <c r="H271">
        <v>2754</v>
      </c>
      <c r="I271">
        <v>551</v>
      </c>
      <c r="J271">
        <v>1718</v>
      </c>
      <c r="K271">
        <v>4976</v>
      </c>
      <c r="L271">
        <v>4981</v>
      </c>
      <c r="M271">
        <v>2833</v>
      </c>
      <c r="N271">
        <v>2890</v>
      </c>
      <c r="O271">
        <v>2997</v>
      </c>
      <c r="P271">
        <v>3576</v>
      </c>
      <c r="Q271">
        <v>3999</v>
      </c>
      <c r="R271">
        <v>1640</v>
      </c>
      <c r="S271">
        <v>492</v>
      </c>
      <c r="T271">
        <v>732</v>
      </c>
      <c r="U271">
        <v>8153</v>
      </c>
      <c r="V271">
        <v>869</v>
      </c>
      <c r="W271">
        <v>660</v>
      </c>
      <c r="X271">
        <v>1450</v>
      </c>
      <c r="Y271">
        <v>811</v>
      </c>
      <c r="Z271">
        <v>896</v>
      </c>
      <c r="AA271">
        <v>1109</v>
      </c>
      <c r="AB271">
        <v>1368</v>
      </c>
      <c r="AC271">
        <v>2738</v>
      </c>
      <c r="AD271">
        <v>3203</v>
      </c>
      <c r="AE271">
        <v>980</v>
      </c>
      <c r="AF271">
        <v>729</v>
      </c>
      <c r="AG271">
        <v>897</v>
      </c>
      <c r="AH271">
        <v>458</v>
      </c>
      <c r="AI271">
        <v>4001</v>
      </c>
      <c r="AJ271">
        <v>4598</v>
      </c>
      <c r="AK271">
        <v>4960</v>
      </c>
      <c r="AL271">
        <v>2103</v>
      </c>
      <c r="AM271">
        <v>2637</v>
      </c>
      <c r="AN271">
        <v>2675</v>
      </c>
      <c r="AO271">
        <v>1404</v>
      </c>
      <c r="AP271">
        <v>1323</v>
      </c>
      <c r="AQ271">
        <v>1653</v>
      </c>
      <c r="AR271">
        <v>1547</v>
      </c>
      <c r="AS271">
        <v>655</v>
      </c>
      <c r="AT271">
        <v>1481</v>
      </c>
      <c r="AU271">
        <v>1755</v>
      </c>
      <c r="AV271">
        <v>1103</v>
      </c>
      <c r="AW271">
        <v>551</v>
      </c>
      <c r="AX271">
        <v>637</v>
      </c>
      <c r="AY271">
        <v>584</v>
      </c>
      <c r="AZ271">
        <v>611</v>
      </c>
      <c r="BA271">
        <v>95</v>
      </c>
      <c r="BB271">
        <v>90</v>
      </c>
      <c r="BC271">
        <v>106</v>
      </c>
      <c r="BD271">
        <v>98</v>
      </c>
      <c r="BE271">
        <v>76</v>
      </c>
      <c r="BF271">
        <v>83</v>
      </c>
      <c r="BG271">
        <v>72</v>
      </c>
      <c r="BH271">
        <v>97</v>
      </c>
      <c r="BI271">
        <v>5897</v>
      </c>
      <c r="BJ271">
        <v>15553</v>
      </c>
      <c r="BK271">
        <v>1302</v>
      </c>
    </row>
    <row r="272" spans="1:63" ht="16" x14ac:dyDescent="0.2">
      <c r="A272" s="1"/>
      <c r="B272" s="1"/>
      <c r="C272" s="1"/>
      <c r="D272" s="1">
        <f t="shared" si="4"/>
        <v>1909.26</v>
      </c>
      <c r="E272">
        <v>737.60412599999995</v>
      </c>
      <c r="F272">
        <v>986</v>
      </c>
      <c r="G272">
        <v>2528</v>
      </c>
      <c r="H272">
        <v>2663</v>
      </c>
      <c r="I272">
        <v>579</v>
      </c>
      <c r="J272">
        <v>1762</v>
      </c>
      <c r="K272">
        <v>4905</v>
      </c>
      <c r="L272">
        <v>4767</v>
      </c>
      <c r="M272">
        <v>2803</v>
      </c>
      <c r="N272">
        <v>2885</v>
      </c>
      <c r="O272">
        <v>3103</v>
      </c>
      <c r="P272">
        <v>3531</v>
      </c>
      <c r="Q272">
        <v>3974</v>
      </c>
      <c r="R272">
        <v>1688</v>
      </c>
      <c r="S272">
        <v>462</v>
      </c>
      <c r="T272">
        <v>737</v>
      </c>
      <c r="U272">
        <v>7897</v>
      </c>
      <c r="V272">
        <v>863</v>
      </c>
      <c r="W272">
        <v>672</v>
      </c>
      <c r="X272">
        <v>1501</v>
      </c>
      <c r="Y272">
        <v>852</v>
      </c>
      <c r="Z272">
        <v>867</v>
      </c>
      <c r="AA272">
        <v>1033</v>
      </c>
      <c r="AB272">
        <v>1301</v>
      </c>
      <c r="AC272">
        <v>2814</v>
      </c>
      <c r="AD272">
        <v>3031</v>
      </c>
      <c r="AE272">
        <v>972</v>
      </c>
      <c r="AF272">
        <v>746</v>
      </c>
      <c r="AG272">
        <v>932</v>
      </c>
      <c r="AH272">
        <v>478</v>
      </c>
      <c r="AI272">
        <v>3808</v>
      </c>
      <c r="AJ272">
        <v>4542</v>
      </c>
      <c r="AK272">
        <v>4893</v>
      </c>
      <c r="AL272">
        <v>2104</v>
      </c>
      <c r="AM272">
        <v>2623</v>
      </c>
      <c r="AN272">
        <v>2486</v>
      </c>
      <c r="AO272">
        <v>1454</v>
      </c>
      <c r="AP272">
        <v>1288</v>
      </c>
      <c r="AQ272">
        <v>1773</v>
      </c>
      <c r="AR272">
        <v>1595</v>
      </c>
      <c r="AS272">
        <v>662</v>
      </c>
      <c r="AT272">
        <v>1415</v>
      </c>
      <c r="AU272">
        <v>1735</v>
      </c>
      <c r="AV272">
        <v>1075</v>
      </c>
      <c r="AW272">
        <v>527</v>
      </c>
      <c r="AX272">
        <v>637</v>
      </c>
      <c r="AY272">
        <v>603</v>
      </c>
      <c r="AZ272">
        <v>579</v>
      </c>
      <c r="BA272">
        <v>115</v>
      </c>
      <c r="BB272">
        <v>106</v>
      </c>
      <c r="BC272">
        <v>111</v>
      </c>
      <c r="BD272">
        <v>77</v>
      </c>
      <c r="BE272">
        <v>63</v>
      </c>
      <c r="BF272">
        <v>87</v>
      </c>
      <c r="BG272">
        <v>104</v>
      </c>
      <c r="BH272">
        <v>90</v>
      </c>
      <c r="BI272">
        <v>5820</v>
      </c>
      <c r="BJ272">
        <v>15278</v>
      </c>
      <c r="BK272">
        <v>1280</v>
      </c>
    </row>
    <row r="273" spans="1:63" ht="16" x14ac:dyDescent="0.2">
      <c r="A273" s="1"/>
      <c r="B273" s="1"/>
      <c r="C273" s="1"/>
      <c r="D273" s="1">
        <f t="shared" si="4"/>
        <v>1878</v>
      </c>
      <c r="E273">
        <v>738.92858899999999</v>
      </c>
      <c r="F273">
        <v>984</v>
      </c>
      <c r="G273">
        <v>2469</v>
      </c>
      <c r="H273">
        <v>2705</v>
      </c>
      <c r="I273">
        <v>550</v>
      </c>
      <c r="J273">
        <v>1765</v>
      </c>
      <c r="K273">
        <v>4801</v>
      </c>
      <c r="L273">
        <v>4842</v>
      </c>
      <c r="M273">
        <v>2752</v>
      </c>
      <c r="N273">
        <v>2855</v>
      </c>
      <c r="O273">
        <v>3051</v>
      </c>
      <c r="P273">
        <v>3527</v>
      </c>
      <c r="Q273">
        <v>3892</v>
      </c>
      <c r="R273">
        <v>1767</v>
      </c>
      <c r="S273">
        <v>446</v>
      </c>
      <c r="T273">
        <v>694</v>
      </c>
      <c r="U273">
        <v>7632</v>
      </c>
      <c r="V273">
        <v>846</v>
      </c>
      <c r="W273">
        <v>658</v>
      </c>
      <c r="X273">
        <v>1418</v>
      </c>
      <c r="Y273">
        <v>759</v>
      </c>
      <c r="Z273">
        <v>828</v>
      </c>
      <c r="AA273">
        <v>1055</v>
      </c>
      <c r="AB273">
        <v>1283</v>
      </c>
      <c r="AC273">
        <v>2740</v>
      </c>
      <c r="AD273">
        <v>3110</v>
      </c>
      <c r="AE273">
        <v>981</v>
      </c>
      <c r="AF273">
        <v>721</v>
      </c>
      <c r="AG273">
        <v>917</v>
      </c>
      <c r="AH273">
        <v>477</v>
      </c>
      <c r="AI273">
        <v>3754</v>
      </c>
      <c r="AJ273">
        <v>4369</v>
      </c>
      <c r="AK273">
        <v>4676</v>
      </c>
      <c r="AL273">
        <v>2047</v>
      </c>
      <c r="AM273">
        <v>2610</v>
      </c>
      <c r="AN273">
        <v>2456</v>
      </c>
      <c r="AO273">
        <v>1402</v>
      </c>
      <c r="AP273">
        <v>1308</v>
      </c>
      <c r="AQ273">
        <v>1751</v>
      </c>
      <c r="AR273">
        <v>1508</v>
      </c>
      <c r="AS273">
        <v>668</v>
      </c>
      <c r="AT273">
        <v>1372</v>
      </c>
      <c r="AU273">
        <v>1768</v>
      </c>
      <c r="AV273">
        <v>1046</v>
      </c>
      <c r="AW273">
        <v>512</v>
      </c>
      <c r="AX273">
        <v>618</v>
      </c>
      <c r="AY273">
        <v>610</v>
      </c>
      <c r="AZ273">
        <v>596</v>
      </c>
      <c r="BA273">
        <v>114</v>
      </c>
      <c r="BB273">
        <v>85</v>
      </c>
      <c r="BC273">
        <v>105</v>
      </c>
      <c r="BD273">
        <v>77</v>
      </c>
      <c r="BE273">
        <v>86</v>
      </c>
      <c r="BF273">
        <v>84</v>
      </c>
      <c r="BG273">
        <v>87</v>
      </c>
      <c r="BH273">
        <v>111</v>
      </c>
      <c r="BI273">
        <v>5702</v>
      </c>
      <c r="BJ273">
        <v>15079</v>
      </c>
      <c r="BK273">
        <v>1279</v>
      </c>
    </row>
    <row r="274" spans="1:63" ht="16" x14ac:dyDescent="0.2">
      <c r="A274" s="1"/>
      <c r="B274" s="1"/>
      <c r="C274" s="1"/>
      <c r="D274" s="1">
        <f t="shared" si="4"/>
        <v>1847.28</v>
      </c>
      <c r="E274">
        <v>740.25372300000004</v>
      </c>
      <c r="F274">
        <v>959</v>
      </c>
      <c r="G274">
        <v>2434</v>
      </c>
      <c r="H274">
        <v>2695</v>
      </c>
      <c r="I274">
        <v>452</v>
      </c>
      <c r="J274">
        <v>1689</v>
      </c>
      <c r="K274">
        <v>4807</v>
      </c>
      <c r="L274">
        <v>4695</v>
      </c>
      <c r="M274">
        <v>2724</v>
      </c>
      <c r="N274">
        <v>2745</v>
      </c>
      <c r="O274">
        <v>2961</v>
      </c>
      <c r="P274">
        <v>3524</v>
      </c>
      <c r="Q274">
        <v>3850</v>
      </c>
      <c r="R274">
        <v>1688</v>
      </c>
      <c r="S274">
        <v>473</v>
      </c>
      <c r="T274">
        <v>634</v>
      </c>
      <c r="U274">
        <v>7445</v>
      </c>
      <c r="V274">
        <v>819</v>
      </c>
      <c r="W274">
        <v>623</v>
      </c>
      <c r="X274">
        <v>1543</v>
      </c>
      <c r="Y274">
        <v>815</v>
      </c>
      <c r="Z274">
        <v>813</v>
      </c>
      <c r="AA274">
        <v>957</v>
      </c>
      <c r="AB274">
        <v>1273</v>
      </c>
      <c r="AC274">
        <v>2650</v>
      </c>
      <c r="AD274">
        <v>3035</v>
      </c>
      <c r="AE274">
        <v>911</v>
      </c>
      <c r="AF274">
        <v>696</v>
      </c>
      <c r="AG274">
        <v>853</v>
      </c>
      <c r="AH274">
        <v>475</v>
      </c>
      <c r="AI274">
        <v>3863</v>
      </c>
      <c r="AJ274">
        <v>4341</v>
      </c>
      <c r="AK274">
        <v>4714</v>
      </c>
      <c r="AL274">
        <v>2028</v>
      </c>
      <c r="AM274">
        <v>2545</v>
      </c>
      <c r="AN274">
        <v>2402</v>
      </c>
      <c r="AO274">
        <v>1421</v>
      </c>
      <c r="AP274">
        <v>1278</v>
      </c>
      <c r="AQ274">
        <v>1657</v>
      </c>
      <c r="AR274">
        <v>1456</v>
      </c>
      <c r="AS274">
        <v>614</v>
      </c>
      <c r="AT274">
        <v>1348</v>
      </c>
      <c r="AU274">
        <v>1762</v>
      </c>
      <c r="AV274">
        <v>1053</v>
      </c>
      <c r="AW274">
        <v>511</v>
      </c>
      <c r="AX274">
        <v>606</v>
      </c>
      <c r="AY274">
        <v>635</v>
      </c>
      <c r="AZ274">
        <v>603</v>
      </c>
      <c r="BA274">
        <v>132</v>
      </c>
      <c r="BB274">
        <v>77</v>
      </c>
      <c r="BC274">
        <v>80</v>
      </c>
      <c r="BD274">
        <v>63</v>
      </c>
      <c r="BE274">
        <v>88</v>
      </c>
      <c r="BF274">
        <v>88</v>
      </c>
      <c r="BG274">
        <v>88</v>
      </c>
      <c r="BH274">
        <v>86</v>
      </c>
      <c r="BI274">
        <v>5576</v>
      </c>
      <c r="BJ274">
        <v>14991</v>
      </c>
      <c r="BK274">
        <v>1225</v>
      </c>
    </row>
    <row r="275" spans="1:63" ht="16" x14ac:dyDescent="0.2">
      <c r="A275" s="1"/>
      <c r="B275" s="1"/>
      <c r="C275" s="1"/>
      <c r="D275" s="1">
        <f t="shared" si="4"/>
        <v>1812.46</v>
      </c>
      <c r="E275">
        <v>741.57922399999995</v>
      </c>
      <c r="F275">
        <v>900</v>
      </c>
      <c r="G275">
        <v>2424</v>
      </c>
      <c r="H275">
        <v>2620</v>
      </c>
      <c r="I275">
        <v>513</v>
      </c>
      <c r="J275">
        <v>1566</v>
      </c>
      <c r="K275">
        <v>4661</v>
      </c>
      <c r="L275">
        <v>4586</v>
      </c>
      <c r="M275">
        <v>2693</v>
      </c>
      <c r="N275">
        <v>2789</v>
      </c>
      <c r="O275">
        <v>3078</v>
      </c>
      <c r="P275">
        <v>3337</v>
      </c>
      <c r="Q275">
        <v>3830</v>
      </c>
      <c r="R275">
        <v>1594</v>
      </c>
      <c r="S275">
        <v>482</v>
      </c>
      <c r="T275">
        <v>668</v>
      </c>
      <c r="U275">
        <v>7333</v>
      </c>
      <c r="V275">
        <v>792</v>
      </c>
      <c r="W275">
        <v>673</v>
      </c>
      <c r="X275">
        <v>1452</v>
      </c>
      <c r="Y275">
        <v>727</v>
      </c>
      <c r="Z275">
        <v>796</v>
      </c>
      <c r="AA275">
        <v>994</v>
      </c>
      <c r="AB275">
        <v>1215</v>
      </c>
      <c r="AC275">
        <v>2569</v>
      </c>
      <c r="AD275">
        <v>2887</v>
      </c>
      <c r="AE275">
        <v>910</v>
      </c>
      <c r="AF275">
        <v>651</v>
      </c>
      <c r="AG275">
        <v>894</v>
      </c>
      <c r="AH275">
        <v>450</v>
      </c>
      <c r="AI275">
        <v>3692</v>
      </c>
      <c r="AJ275">
        <v>4334</v>
      </c>
      <c r="AK275">
        <v>4695</v>
      </c>
      <c r="AL275">
        <v>1989</v>
      </c>
      <c r="AM275">
        <v>2409</v>
      </c>
      <c r="AN275">
        <v>2383</v>
      </c>
      <c r="AO275">
        <v>1314</v>
      </c>
      <c r="AP275">
        <v>1244</v>
      </c>
      <c r="AQ275">
        <v>1671</v>
      </c>
      <c r="AR275">
        <v>1452</v>
      </c>
      <c r="AS275">
        <v>614</v>
      </c>
      <c r="AT275">
        <v>1356</v>
      </c>
      <c r="AU275">
        <v>1776</v>
      </c>
      <c r="AV275">
        <v>1009</v>
      </c>
      <c r="AW275">
        <v>523</v>
      </c>
      <c r="AX275">
        <v>611</v>
      </c>
      <c r="AY275">
        <v>592</v>
      </c>
      <c r="AZ275">
        <v>572</v>
      </c>
      <c r="BA275">
        <v>127</v>
      </c>
      <c r="BB275">
        <v>85</v>
      </c>
      <c r="BC275">
        <v>91</v>
      </c>
      <c r="BD275">
        <v>92</v>
      </c>
      <c r="BE275">
        <v>91</v>
      </c>
      <c r="BF275">
        <v>93</v>
      </c>
      <c r="BG275">
        <v>91</v>
      </c>
      <c r="BH275">
        <v>77</v>
      </c>
      <c r="BI275">
        <v>5717</v>
      </c>
      <c r="BJ275">
        <v>14787</v>
      </c>
      <c r="BK275">
        <v>1210</v>
      </c>
    </row>
    <row r="276" spans="1:63" ht="16" x14ac:dyDescent="0.2">
      <c r="A276" s="1"/>
      <c r="B276" s="1"/>
      <c r="C276" s="1"/>
      <c r="D276" s="1">
        <f t="shared" si="4"/>
        <v>1782.84</v>
      </c>
      <c r="E276">
        <v>742.90521200000001</v>
      </c>
      <c r="F276">
        <v>900</v>
      </c>
      <c r="G276">
        <v>2332</v>
      </c>
      <c r="H276">
        <v>2559</v>
      </c>
      <c r="I276">
        <v>563</v>
      </c>
      <c r="J276">
        <v>1533</v>
      </c>
      <c r="K276">
        <v>4547</v>
      </c>
      <c r="L276">
        <v>4608</v>
      </c>
      <c r="M276">
        <v>2668</v>
      </c>
      <c r="N276">
        <v>2722</v>
      </c>
      <c r="O276">
        <v>2956</v>
      </c>
      <c r="P276">
        <v>3309</v>
      </c>
      <c r="Q276">
        <v>3614</v>
      </c>
      <c r="R276">
        <v>1554</v>
      </c>
      <c r="S276">
        <v>436</v>
      </c>
      <c r="T276">
        <v>622</v>
      </c>
      <c r="U276">
        <v>7098</v>
      </c>
      <c r="V276">
        <v>792</v>
      </c>
      <c r="W276">
        <v>660</v>
      </c>
      <c r="X276">
        <v>1394</v>
      </c>
      <c r="Y276">
        <v>759</v>
      </c>
      <c r="Z276">
        <v>823</v>
      </c>
      <c r="AA276">
        <v>1014</v>
      </c>
      <c r="AB276">
        <v>1198</v>
      </c>
      <c r="AC276">
        <v>2613</v>
      </c>
      <c r="AD276">
        <v>2846</v>
      </c>
      <c r="AE276">
        <v>831</v>
      </c>
      <c r="AF276">
        <v>628</v>
      </c>
      <c r="AG276">
        <v>857</v>
      </c>
      <c r="AH276">
        <v>440</v>
      </c>
      <c r="AI276">
        <v>3769</v>
      </c>
      <c r="AJ276">
        <v>4160</v>
      </c>
      <c r="AK276">
        <v>4636</v>
      </c>
      <c r="AL276">
        <v>2057</v>
      </c>
      <c r="AM276">
        <v>2500</v>
      </c>
      <c r="AN276">
        <v>2349</v>
      </c>
      <c r="AO276">
        <v>1287</v>
      </c>
      <c r="AP276">
        <v>1260</v>
      </c>
      <c r="AQ276">
        <v>1642</v>
      </c>
      <c r="AR276">
        <v>1394</v>
      </c>
      <c r="AS276">
        <v>647</v>
      </c>
      <c r="AT276">
        <v>1362</v>
      </c>
      <c r="AU276">
        <v>1689</v>
      </c>
      <c r="AV276">
        <v>1080</v>
      </c>
      <c r="AW276">
        <v>490</v>
      </c>
      <c r="AX276">
        <v>563</v>
      </c>
      <c r="AY276">
        <v>574</v>
      </c>
      <c r="AZ276">
        <v>549</v>
      </c>
      <c r="BA276">
        <v>113</v>
      </c>
      <c r="BB276">
        <v>74</v>
      </c>
      <c r="BC276">
        <v>71</v>
      </c>
      <c r="BD276">
        <v>77</v>
      </c>
      <c r="BE276">
        <v>71</v>
      </c>
      <c r="BF276">
        <v>56</v>
      </c>
      <c r="BG276">
        <v>83</v>
      </c>
      <c r="BH276">
        <v>68</v>
      </c>
      <c r="BI276">
        <v>5544</v>
      </c>
      <c r="BJ276">
        <v>14745</v>
      </c>
      <c r="BK276">
        <v>1153</v>
      </c>
    </row>
    <row r="277" spans="1:63" ht="16" x14ac:dyDescent="0.2">
      <c r="A277" s="1"/>
      <c r="B277" s="1"/>
      <c r="C277" s="1"/>
      <c r="D277" s="1">
        <f t="shared" si="4"/>
        <v>1740.88</v>
      </c>
      <c r="E277">
        <v>744.23168899999996</v>
      </c>
      <c r="F277">
        <v>864</v>
      </c>
      <c r="G277">
        <v>2305</v>
      </c>
      <c r="H277">
        <v>2445</v>
      </c>
      <c r="I277">
        <v>530</v>
      </c>
      <c r="J277">
        <v>1579</v>
      </c>
      <c r="K277">
        <v>4490</v>
      </c>
      <c r="L277">
        <v>4447</v>
      </c>
      <c r="M277">
        <v>2560</v>
      </c>
      <c r="N277">
        <v>2674</v>
      </c>
      <c r="O277">
        <v>2963</v>
      </c>
      <c r="P277">
        <v>3199</v>
      </c>
      <c r="Q277">
        <v>3644</v>
      </c>
      <c r="R277">
        <v>1550</v>
      </c>
      <c r="S277">
        <v>479</v>
      </c>
      <c r="T277">
        <v>650</v>
      </c>
      <c r="U277">
        <v>7067</v>
      </c>
      <c r="V277">
        <v>862</v>
      </c>
      <c r="W277">
        <v>628</v>
      </c>
      <c r="X277">
        <v>1350</v>
      </c>
      <c r="Y277">
        <v>724</v>
      </c>
      <c r="Z277">
        <v>806</v>
      </c>
      <c r="AA277">
        <v>894</v>
      </c>
      <c r="AB277">
        <v>1191</v>
      </c>
      <c r="AC277">
        <v>2521</v>
      </c>
      <c r="AD277">
        <v>2655</v>
      </c>
      <c r="AE277">
        <v>874</v>
      </c>
      <c r="AF277">
        <v>621</v>
      </c>
      <c r="AG277">
        <v>778</v>
      </c>
      <c r="AH277">
        <v>410</v>
      </c>
      <c r="AI277">
        <v>3577</v>
      </c>
      <c r="AJ277">
        <v>4129</v>
      </c>
      <c r="AK277">
        <v>4468</v>
      </c>
      <c r="AL277">
        <v>1937</v>
      </c>
      <c r="AM277">
        <v>2351</v>
      </c>
      <c r="AN277">
        <v>2271</v>
      </c>
      <c r="AO277">
        <v>1328</v>
      </c>
      <c r="AP277">
        <v>1167</v>
      </c>
      <c r="AQ277">
        <v>1626</v>
      </c>
      <c r="AR277">
        <v>1375</v>
      </c>
      <c r="AS277">
        <v>612</v>
      </c>
      <c r="AT277">
        <v>1275</v>
      </c>
      <c r="AU277">
        <v>1652</v>
      </c>
      <c r="AV277">
        <v>1049</v>
      </c>
      <c r="AW277">
        <v>445</v>
      </c>
      <c r="AX277">
        <v>548</v>
      </c>
      <c r="AY277">
        <v>576</v>
      </c>
      <c r="AZ277">
        <v>615</v>
      </c>
      <c r="BA277">
        <v>94</v>
      </c>
      <c r="BB277">
        <v>80</v>
      </c>
      <c r="BC277">
        <v>109</v>
      </c>
      <c r="BD277">
        <v>60</v>
      </c>
      <c r="BE277">
        <v>96</v>
      </c>
      <c r="BF277">
        <v>62</v>
      </c>
      <c r="BG277">
        <v>94</v>
      </c>
      <c r="BH277">
        <v>89</v>
      </c>
      <c r="BI277">
        <v>5464</v>
      </c>
      <c r="BJ277">
        <v>14375</v>
      </c>
      <c r="BK277">
        <v>1160</v>
      </c>
    </row>
    <row r="278" spans="1:63" ht="16" x14ac:dyDescent="0.2">
      <c r="A278" s="1"/>
      <c r="B278" s="1"/>
      <c r="C278" s="1"/>
      <c r="D278" s="1">
        <f t="shared" si="4"/>
        <v>1711.62</v>
      </c>
      <c r="E278">
        <v>745.558716</v>
      </c>
      <c r="F278">
        <v>902</v>
      </c>
      <c r="G278">
        <v>2318</v>
      </c>
      <c r="H278">
        <v>2367</v>
      </c>
      <c r="I278">
        <v>523</v>
      </c>
      <c r="J278">
        <v>1572</v>
      </c>
      <c r="K278">
        <v>4350</v>
      </c>
      <c r="L278">
        <v>4541</v>
      </c>
      <c r="M278">
        <v>2489</v>
      </c>
      <c r="N278">
        <v>2627</v>
      </c>
      <c r="O278">
        <v>2878</v>
      </c>
      <c r="P278">
        <v>3209</v>
      </c>
      <c r="Q278">
        <v>3600</v>
      </c>
      <c r="R278">
        <v>1539</v>
      </c>
      <c r="S278">
        <v>464</v>
      </c>
      <c r="T278">
        <v>638</v>
      </c>
      <c r="U278">
        <v>6762</v>
      </c>
      <c r="V278">
        <v>713</v>
      </c>
      <c r="W278">
        <v>600</v>
      </c>
      <c r="X278">
        <v>1329</v>
      </c>
      <c r="Y278">
        <v>699</v>
      </c>
      <c r="Z278">
        <v>735</v>
      </c>
      <c r="AA278">
        <v>903</v>
      </c>
      <c r="AB278">
        <v>1156</v>
      </c>
      <c r="AC278">
        <v>2483</v>
      </c>
      <c r="AD278">
        <v>2852</v>
      </c>
      <c r="AE278">
        <v>808</v>
      </c>
      <c r="AF278">
        <v>702</v>
      </c>
      <c r="AG278">
        <v>760</v>
      </c>
      <c r="AH278">
        <v>420</v>
      </c>
      <c r="AI278">
        <v>3448</v>
      </c>
      <c r="AJ278">
        <v>4083</v>
      </c>
      <c r="AK278">
        <v>4339</v>
      </c>
      <c r="AL278">
        <v>1871</v>
      </c>
      <c r="AM278">
        <v>2372</v>
      </c>
      <c r="AN278">
        <v>2290</v>
      </c>
      <c r="AO278">
        <v>1300</v>
      </c>
      <c r="AP278">
        <v>1107</v>
      </c>
      <c r="AQ278">
        <v>1549</v>
      </c>
      <c r="AR278">
        <v>1363</v>
      </c>
      <c r="AS278">
        <v>612</v>
      </c>
      <c r="AT278">
        <v>1282</v>
      </c>
      <c r="AU278">
        <v>1617</v>
      </c>
      <c r="AV278">
        <v>1015</v>
      </c>
      <c r="AW278">
        <v>474</v>
      </c>
      <c r="AX278">
        <v>529</v>
      </c>
      <c r="AY278">
        <v>588</v>
      </c>
      <c r="AZ278">
        <v>536</v>
      </c>
      <c r="BA278">
        <v>103</v>
      </c>
      <c r="BB278">
        <v>71</v>
      </c>
      <c r="BC278">
        <v>93</v>
      </c>
      <c r="BD278">
        <v>77</v>
      </c>
      <c r="BE278">
        <v>77</v>
      </c>
      <c r="BF278">
        <v>76</v>
      </c>
      <c r="BG278">
        <v>81</v>
      </c>
      <c r="BH278">
        <v>81</v>
      </c>
      <c r="BI278">
        <v>5324</v>
      </c>
      <c r="BJ278">
        <v>14192</v>
      </c>
      <c r="BK278">
        <v>1167</v>
      </c>
    </row>
    <row r="279" spans="1:63" ht="16" x14ac:dyDescent="0.2">
      <c r="A279" s="1"/>
      <c r="B279" s="1"/>
      <c r="C279" s="1"/>
      <c r="D279" s="1">
        <f t="shared" si="4"/>
        <v>1685.14</v>
      </c>
      <c r="E279">
        <v>746.88610800000004</v>
      </c>
      <c r="F279">
        <v>867</v>
      </c>
      <c r="G279">
        <v>2286</v>
      </c>
      <c r="H279">
        <v>2358</v>
      </c>
      <c r="I279">
        <v>433</v>
      </c>
      <c r="J279">
        <v>1586</v>
      </c>
      <c r="K279">
        <v>4304</v>
      </c>
      <c r="L279">
        <v>4296</v>
      </c>
      <c r="M279">
        <v>2524</v>
      </c>
      <c r="N279">
        <v>2651</v>
      </c>
      <c r="O279">
        <v>2879</v>
      </c>
      <c r="P279">
        <v>3190</v>
      </c>
      <c r="Q279">
        <v>3443</v>
      </c>
      <c r="R279">
        <v>1505</v>
      </c>
      <c r="S279">
        <v>418</v>
      </c>
      <c r="T279">
        <v>624</v>
      </c>
      <c r="U279">
        <v>6920</v>
      </c>
      <c r="V279">
        <v>769</v>
      </c>
      <c r="W279">
        <v>575</v>
      </c>
      <c r="X279">
        <v>1344</v>
      </c>
      <c r="Y279">
        <v>717</v>
      </c>
      <c r="Z279">
        <v>744</v>
      </c>
      <c r="AA279">
        <v>943</v>
      </c>
      <c r="AB279">
        <v>1132</v>
      </c>
      <c r="AC279">
        <v>2367</v>
      </c>
      <c r="AD279">
        <v>2664</v>
      </c>
      <c r="AE279">
        <v>803</v>
      </c>
      <c r="AF279">
        <v>695</v>
      </c>
      <c r="AG279">
        <v>753</v>
      </c>
      <c r="AH279">
        <v>426</v>
      </c>
      <c r="AI279">
        <v>3488</v>
      </c>
      <c r="AJ279">
        <v>3836</v>
      </c>
      <c r="AK279">
        <v>4421</v>
      </c>
      <c r="AL279">
        <v>1817</v>
      </c>
      <c r="AM279">
        <v>2289</v>
      </c>
      <c r="AN279">
        <v>2255</v>
      </c>
      <c r="AO279">
        <v>1263</v>
      </c>
      <c r="AP279">
        <v>1167</v>
      </c>
      <c r="AQ279">
        <v>1588</v>
      </c>
      <c r="AR279">
        <v>1362</v>
      </c>
      <c r="AS279">
        <v>555</v>
      </c>
      <c r="AT279">
        <v>1277</v>
      </c>
      <c r="AU279">
        <v>1477</v>
      </c>
      <c r="AV279">
        <v>923</v>
      </c>
      <c r="AW279">
        <v>445</v>
      </c>
      <c r="AX279">
        <v>544</v>
      </c>
      <c r="AY279">
        <v>515</v>
      </c>
      <c r="AZ279">
        <v>506</v>
      </c>
      <c r="BA279">
        <v>116</v>
      </c>
      <c r="BB279">
        <v>111</v>
      </c>
      <c r="BC279">
        <v>86</v>
      </c>
      <c r="BD279">
        <v>75</v>
      </c>
      <c r="BE279">
        <v>90</v>
      </c>
      <c r="BF279">
        <v>55</v>
      </c>
      <c r="BG279">
        <v>95</v>
      </c>
      <c r="BH279">
        <v>77</v>
      </c>
      <c r="BI279">
        <v>5224</v>
      </c>
      <c r="BJ279">
        <v>14042</v>
      </c>
      <c r="BK279">
        <v>1139</v>
      </c>
    </row>
    <row r="280" spans="1:63" ht="16" x14ac:dyDescent="0.2">
      <c r="A280" s="1"/>
      <c r="B280" s="1"/>
      <c r="C280" s="1"/>
      <c r="D280" s="1">
        <f t="shared" si="4"/>
        <v>1644.86</v>
      </c>
      <c r="E280">
        <v>748.21398899999997</v>
      </c>
      <c r="F280">
        <v>816</v>
      </c>
      <c r="G280">
        <v>2209</v>
      </c>
      <c r="H280">
        <v>2392</v>
      </c>
      <c r="I280">
        <v>454</v>
      </c>
      <c r="J280">
        <v>1462</v>
      </c>
      <c r="K280">
        <v>4188</v>
      </c>
      <c r="L280">
        <v>4283</v>
      </c>
      <c r="M280">
        <v>2434</v>
      </c>
      <c r="N280">
        <v>2451</v>
      </c>
      <c r="O280">
        <v>2744</v>
      </c>
      <c r="P280">
        <v>3047</v>
      </c>
      <c r="Q280">
        <v>3374</v>
      </c>
      <c r="R280">
        <v>1446</v>
      </c>
      <c r="S280">
        <v>424</v>
      </c>
      <c r="T280">
        <v>579</v>
      </c>
      <c r="U280">
        <v>6634</v>
      </c>
      <c r="V280">
        <v>718</v>
      </c>
      <c r="W280">
        <v>619</v>
      </c>
      <c r="X280">
        <v>1242</v>
      </c>
      <c r="Y280">
        <v>704</v>
      </c>
      <c r="Z280">
        <v>699</v>
      </c>
      <c r="AA280">
        <v>868</v>
      </c>
      <c r="AB280">
        <v>1177</v>
      </c>
      <c r="AC280">
        <v>2431</v>
      </c>
      <c r="AD280">
        <v>2645</v>
      </c>
      <c r="AE280">
        <v>796</v>
      </c>
      <c r="AF280">
        <v>646</v>
      </c>
      <c r="AG280">
        <v>762</v>
      </c>
      <c r="AH280">
        <v>409</v>
      </c>
      <c r="AI280">
        <v>3339</v>
      </c>
      <c r="AJ280">
        <v>3917</v>
      </c>
      <c r="AK280">
        <v>4287</v>
      </c>
      <c r="AL280">
        <v>1784</v>
      </c>
      <c r="AM280">
        <v>2289</v>
      </c>
      <c r="AN280">
        <v>2189</v>
      </c>
      <c r="AO280">
        <v>1239</v>
      </c>
      <c r="AP280">
        <v>1048</v>
      </c>
      <c r="AQ280">
        <v>1486</v>
      </c>
      <c r="AR280">
        <v>1345</v>
      </c>
      <c r="AS280">
        <v>570</v>
      </c>
      <c r="AT280">
        <v>1236</v>
      </c>
      <c r="AU280">
        <v>1504</v>
      </c>
      <c r="AV280">
        <v>947</v>
      </c>
      <c r="AW280">
        <v>484</v>
      </c>
      <c r="AX280">
        <v>551</v>
      </c>
      <c r="AY280">
        <v>550</v>
      </c>
      <c r="AZ280">
        <v>532</v>
      </c>
      <c r="BA280">
        <v>128</v>
      </c>
      <c r="BB280">
        <v>90</v>
      </c>
      <c r="BC280">
        <v>75</v>
      </c>
      <c r="BD280">
        <v>61</v>
      </c>
      <c r="BE280">
        <v>78</v>
      </c>
      <c r="BF280">
        <v>78</v>
      </c>
      <c r="BG280">
        <v>83</v>
      </c>
      <c r="BH280">
        <v>66</v>
      </c>
      <c r="BI280">
        <v>5242</v>
      </c>
      <c r="BJ280">
        <v>13621</v>
      </c>
      <c r="BK280">
        <v>1111</v>
      </c>
    </row>
    <row r="281" spans="1:63" ht="16" x14ac:dyDescent="0.2">
      <c r="A281" s="1"/>
      <c r="B281" s="1"/>
      <c r="C281" s="1"/>
      <c r="D281" s="1">
        <f t="shared" si="4"/>
        <v>1598.96</v>
      </c>
      <c r="E281">
        <v>749.542419</v>
      </c>
      <c r="F281">
        <v>853</v>
      </c>
      <c r="G281">
        <v>2151</v>
      </c>
      <c r="H281">
        <v>2233</v>
      </c>
      <c r="I281">
        <v>451</v>
      </c>
      <c r="J281">
        <v>1516</v>
      </c>
      <c r="K281">
        <v>3940</v>
      </c>
      <c r="L281">
        <v>4224</v>
      </c>
      <c r="M281">
        <v>2272</v>
      </c>
      <c r="N281">
        <v>2473</v>
      </c>
      <c r="O281">
        <v>2664</v>
      </c>
      <c r="P281">
        <v>2996</v>
      </c>
      <c r="Q281">
        <v>3325</v>
      </c>
      <c r="R281">
        <v>1533</v>
      </c>
      <c r="S281">
        <v>439</v>
      </c>
      <c r="T281">
        <v>583</v>
      </c>
      <c r="U281">
        <v>6585</v>
      </c>
      <c r="V281">
        <v>787</v>
      </c>
      <c r="W281">
        <v>591</v>
      </c>
      <c r="X281">
        <v>1311</v>
      </c>
      <c r="Y281">
        <v>656</v>
      </c>
      <c r="Z281">
        <v>690</v>
      </c>
      <c r="AA281">
        <v>886</v>
      </c>
      <c r="AB281">
        <v>1047</v>
      </c>
      <c r="AC281">
        <v>2273</v>
      </c>
      <c r="AD281">
        <v>2687</v>
      </c>
      <c r="AE281">
        <v>772</v>
      </c>
      <c r="AF281">
        <v>645</v>
      </c>
      <c r="AG281">
        <v>747</v>
      </c>
      <c r="AH281">
        <v>404</v>
      </c>
      <c r="AI281">
        <v>3318</v>
      </c>
      <c r="AJ281">
        <v>3717</v>
      </c>
      <c r="AK281">
        <v>4005</v>
      </c>
      <c r="AL281">
        <v>1723</v>
      </c>
      <c r="AM281">
        <v>2099</v>
      </c>
      <c r="AN281">
        <v>2084</v>
      </c>
      <c r="AO281">
        <v>1180</v>
      </c>
      <c r="AP281">
        <v>1126</v>
      </c>
      <c r="AQ281">
        <v>1499</v>
      </c>
      <c r="AR281">
        <v>1206</v>
      </c>
      <c r="AS281">
        <v>508</v>
      </c>
      <c r="AT281">
        <v>1164</v>
      </c>
      <c r="AU281">
        <v>1496</v>
      </c>
      <c r="AV281">
        <v>941</v>
      </c>
      <c r="AW281">
        <v>425</v>
      </c>
      <c r="AX281">
        <v>523</v>
      </c>
      <c r="AY281">
        <v>494</v>
      </c>
      <c r="AZ281">
        <v>471</v>
      </c>
      <c r="BA281">
        <v>93</v>
      </c>
      <c r="BB281">
        <v>79</v>
      </c>
      <c r="BC281">
        <v>63</v>
      </c>
      <c r="BD281">
        <v>79</v>
      </c>
      <c r="BE281">
        <v>94</v>
      </c>
      <c r="BF281">
        <v>72</v>
      </c>
      <c r="BG281">
        <v>83</v>
      </c>
      <c r="BH281">
        <v>75</v>
      </c>
      <c r="BI281">
        <v>4899</v>
      </c>
      <c r="BJ281">
        <v>13659</v>
      </c>
      <c r="BK281">
        <v>1112</v>
      </c>
    </row>
    <row r="282" spans="1:63" ht="16" x14ac:dyDescent="0.2">
      <c r="A282" s="1"/>
      <c r="B282" s="1"/>
      <c r="C282" s="1"/>
      <c r="D282" s="1">
        <f t="shared" si="4"/>
        <v>1548.52</v>
      </c>
      <c r="E282">
        <v>750.87127699999996</v>
      </c>
      <c r="F282">
        <v>678</v>
      </c>
      <c r="G282">
        <v>2246</v>
      </c>
      <c r="H282">
        <v>2258</v>
      </c>
      <c r="I282">
        <v>455</v>
      </c>
      <c r="J282">
        <v>1454</v>
      </c>
      <c r="K282">
        <v>3675</v>
      </c>
      <c r="L282">
        <v>3989</v>
      </c>
      <c r="M282">
        <v>2294</v>
      </c>
      <c r="N282">
        <v>2412</v>
      </c>
      <c r="O282">
        <v>2558</v>
      </c>
      <c r="P282">
        <v>2772</v>
      </c>
      <c r="Q282">
        <v>3247</v>
      </c>
      <c r="R282">
        <v>1477</v>
      </c>
      <c r="S282">
        <v>404</v>
      </c>
      <c r="T282">
        <v>532</v>
      </c>
      <c r="U282">
        <v>6244</v>
      </c>
      <c r="V282">
        <v>712</v>
      </c>
      <c r="W282">
        <v>559</v>
      </c>
      <c r="X282">
        <v>1227</v>
      </c>
      <c r="Y282">
        <v>652</v>
      </c>
      <c r="Z282">
        <v>688</v>
      </c>
      <c r="AA282">
        <v>801</v>
      </c>
      <c r="AB282">
        <v>1098</v>
      </c>
      <c r="AC282">
        <v>2231</v>
      </c>
      <c r="AD282">
        <v>2527</v>
      </c>
      <c r="AE282">
        <v>769</v>
      </c>
      <c r="AF282">
        <v>595</v>
      </c>
      <c r="AG282">
        <v>715</v>
      </c>
      <c r="AH282">
        <v>357</v>
      </c>
      <c r="AI282">
        <v>3082</v>
      </c>
      <c r="AJ282">
        <v>3786</v>
      </c>
      <c r="AK282">
        <v>3997</v>
      </c>
      <c r="AL282">
        <v>1687</v>
      </c>
      <c r="AM282">
        <v>2243</v>
      </c>
      <c r="AN282">
        <v>2071</v>
      </c>
      <c r="AO282">
        <v>1232</v>
      </c>
      <c r="AP282">
        <v>969</v>
      </c>
      <c r="AQ282">
        <v>1411</v>
      </c>
      <c r="AR282">
        <v>1281</v>
      </c>
      <c r="AS282">
        <v>561</v>
      </c>
      <c r="AT282">
        <v>1150</v>
      </c>
      <c r="AU282">
        <v>1392</v>
      </c>
      <c r="AV282">
        <v>844</v>
      </c>
      <c r="AW282">
        <v>444</v>
      </c>
      <c r="AX282">
        <v>472</v>
      </c>
      <c r="AY282">
        <v>449</v>
      </c>
      <c r="AZ282">
        <v>487</v>
      </c>
      <c r="BA282">
        <v>84</v>
      </c>
      <c r="BB282">
        <v>78</v>
      </c>
      <c r="BC282">
        <v>80</v>
      </c>
      <c r="BD282">
        <v>47</v>
      </c>
      <c r="BE282">
        <v>103</v>
      </c>
      <c r="BF282">
        <v>52</v>
      </c>
      <c r="BG282">
        <v>70</v>
      </c>
      <c r="BH282">
        <v>81</v>
      </c>
      <c r="BI282">
        <v>4976</v>
      </c>
      <c r="BJ282">
        <v>13452</v>
      </c>
      <c r="BK282">
        <v>1071</v>
      </c>
    </row>
    <row r="283" spans="1:63" ht="16" x14ac:dyDescent="0.2">
      <c r="A283" s="1"/>
      <c r="B283" s="1"/>
      <c r="C283" s="1"/>
      <c r="D283" s="1">
        <f t="shared" si="4"/>
        <v>1521.14</v>
      </c>
      <c r="E283">
        <v>752.20062299999995</v>
      </c>
      <c r="F283">
        <v>774</v>
      </c>
      <c r="G283">
        <v>2006</v>
      </c>
      <c r="H283">
        <v>2240</v>
      </c>
      <c r="I283">
        <v>472</v>
      </c>
      <c r="J283">
        <v>1444</v>
      </c>
      <c r="K283">
        <v>3565</v>
      </c>
      <c r="L283">
        <v>3918</v>
      </c>
      <c r="M283">
        <v>2183</v>
      </c>
      <c r="N283">
        <v>2418</v>
      </c>
      <c r="O283">
        <v>2543</v>
      </c>
      <c r="P283">
        <v>2907</v>
      </c>
      <c r="Q283">
        <v>3243</v>
      </c>
      <c r="R283">
        <v>1465</v>
      </c>
      <c r="S283">
        <v>405</v>
      </c>
      <c r="T283">
        <v>560</v>
      </c>
      <c r="U283">
        <v>6007</v>
      </c>
      <c r="V283">
        <v>710</v>
      </c>
      <c r="W283">
        <v>569</v>
      </c>
      <c r="X283">
        <v>1215</v>
      </c>
      <c r="Y283">
        <v>647</v>
      </c>
      <c r="Z283">
        <v>645</v>
      </c>
      <c r="AA283">
        <v>795</v>
      </c>
      <c r="AB283">
        <v>1031</v>
      </c>
      <c r="AC283">
        <v>2314</v>
      </c>
      <c r="AD283">
        <v>2459</v>
      </c>
      <c r="AE283">
        <v>707</v>
      </c>
      <c r="AF283">
        <v>553</v>
      </c>
      <c r="AG283">
        <v>718</v>
      </c>
      <c r="AH283">
        <v>337</v>
      </c>
      <c r="AI283">
        <v>3115</v>
      </c>
      <c r="AJ283">
        <v>3658</v>
      </c>
      <c r="AK283">
        <v>3863</v>
      </c>
      <c r="AL283">
        <v>1588</v>
      </c>
      <c r="AM283">
        <v>2162</v>
      </c>
      <c r="AN283">
        <v>1998</v>
      </c>
      <c r="AO283">
        <v>1197</v>
      </c>
      <c r="AP283">
        <v>1062</v>
      </c>
      <c r="AQ283">
        <v>1392</v>
      </c>
      <c r="AR283">
        <v>1262</v>
      </c>
      <c r="AS283">
        <v>501</v>
      </c>
      <c r="AT283">
        <v>1078</v>
      </c>
      <c r="AU283">
        <v>1395</v>
      </c>
      <c r="AV283">
        <v>829</v>
      </c>
      <c r="AW283">
        <v>407</v>
      </c>
      <c r="AX283">
        <v>476</v>
      </c>
      <c r="AY283">
        <v>478</v>
      </c>
      <c r="AZ283">
        <v>518</v>
      </c>
      <c r="BA283">
        <v>104</v>
      </c>
      <c r="BB283">
        <v>68</v>
      </c>
      <c r="BC283">
        <v>56</v>
      </c>
      <c r="BD283">
        <v>67</v>
      </c>
      <c r="BE283">
        <v>64</v>
      </c>
      <c r="BF283">
        <v>49</v>
      </c>
      <c r="BG283">
        <v>78</v>
      </c>
      <c r="BH283">
        <v>57</v>
      </c>
      <c r="BI283">
        <v>4774</v>
      </c>
      <c r="BJ283">
        <v>13102</v>
      </c>
      <c r="BK283">
        <v>1033</v>
      </c>
    </row>
    <row r="284" spans="1:63" ht="16" x14ac:dyDescent="0.2">
      <c r="A284" s="1"/>
      <c r="B284" s="1"/>
      <c r="C284" s="1"/>
      <c r="D284" s="1">
        <f t="shared" si="4"/>
        <v>1495.4</v>
      </c>
      <c r="E284">
        <v>753.53051800000003</v>
      </c>
      <c r="F284">
        <v>778</v>
      </c>
      <c r="G284">
        <v>1970</v>
      </c>
      <c r="H284">
        <v>2112</v>
      </c>
      <c r="I284">
        <v>426</v>
      </c>
      <c r="J284">
        <v>1393</v>
      </c>
      <c r="K284">
        <v>3654</v>
      </c>
      <c r="L284">
        <v>3865</v>
      </c>
      <c r="M284">
        <v>2221</v>
      </c>
      <c r="N284">
        <v>2274</v>
      </c>
      <c r="O284">
        <v>2552</v>
      </c>
      <c r="P284">
        <v>2824</v>
      </c>
      <c r="Q284">
        <v>3107</v>
      </c>
      <c r="R284">
        <v>1475</v>
      </c>
      <c r="S284">
        <v>393</v>
      </c>
      <c r="T284">
        <v>530</v>
      </c>
      <c r="U284">
        <v>5882</v>
      </c>
      <c r="V284">
        <v>701</v>
      </c>
      <c r="W284">
        <v>514</v>
      </c>
      <c r="X284">
        <v>1151</v>
      </c>
      <c r="Y284">
        <v>638</v>
      </c>
      <c r="Z284">
        <v>650</v>
      </c>
      <c r="AA284">
        <v>745</v>
      </c>
      <c r="AB284">
        <v>1078</v>
      </c>
      <c r="AC284">
        <v>2222</v>
      </c>
      <c r="AD284">
        <v>2529</v>
      </c>
      <c r="AE284">
        <v>713</v>
      </c>
      <c r="AF284">
        <v>523</v>
      </c>
      <c r="AG284">
        <v>672</v>
      </c>
      <c r="AH284">
        <v>312</v>
      </c>
      <c r="AI284">
        <v>3200</v>
      </c>
      <c r="AJ284">
        <v>3548</v>
      </c>
      <c r="AK284">
        <v>3856</v>
      </c>
      <c r="AL284">
        <v>1564</v>
      </c>
      <c r="AM284">
        <v>2103</v>
      </c>
      <c r="AN284">
        <v>2000</v>
      </c>
      <c r="AO284">
        <v>1095</v>
      </c>
      <c r="AP284">
        <v>966</v>
      </c>
      <c r="AQ284">
        <v>1444</v>
      </c>
      <c r="AR284">
        <v>1224</v>
      </c>
      <c r="AS284">
        <v>531</v>
      </c>
      <c r="AT284">
        <v>1072</v>
      </c>
      <c r="AU284">
        <v>1366</v>
      </c>
      <c r="AV284">
        <v>834</v>
      </c>
      <c r="AW284">
        <v>440</v>
      </c>
      <c r="AX284">
        <v>442</v>
      </c>
      <c r="AY284">
        <v>503</v>
      </c>
      <c r="AZ284">
        <v>480</v>
      </c>
      <c r="BA284">
        <v>85</v>
      </c>
      <c r="BB284">
        <v>52</v>
      </c>
      <c r="BC284">
        <v>61</v>
      </c>
      <c r="BD284">
        <v>54</v>
      </c>
      <c r="BE284">
        <v>70</v>
      </c>
      <c r="BF284">
        <v>53</v>
      </c>
      <c r="BG284">
        <v>66</v>
      </c>
      <c r="BH284">
        <v>64</v>
      </c>
      <c r="BI284">
        <v>4781</v>
      </c>
      <c r="BJ284">
        <v>13166</v>
      </c>
      <c r="BK284">
        <v>1044</v>
      </c>
    </row>
    <row r="285" spans="1:63" ht="16" x14ac:dyDescent="0.2">
      <c r="A285" s="1"/>
      <c r="B285" s="1"/>
      <c r="C285" s="1"/>
      <c r="D285" s="1">
        <f t="shared" si="4"/>
        <v>1480.64</v>
      </c>
      <c r="E285">
        <v>754.86077899999998</v>
      </c>
      <c r="F285">
        <v>754</v>
      </c>
      <c r="G285">
        <v>1935</v>
      </c>
      <c r="H285">
        <v>2061</v>
      </c>
      <c r="I285">
        <v>436</v>
      </c>
      <c r="J285">
        <v>1407</v>
      </c>
      <c r="K285">
        <v>3585</v>
      </c>
      <c r="L285">
        <v>3881</v>
      </c>
      <c r="M285">
        <v>2257</v>
      </c>
      <c r="N285">
        <v>2174</v>
      </c>
      <c r="O285">
        <v>2598</v>
      </c>
      <c r="P285">
        <v>2864</v>
      </c>
      <c r="Q285">
        <v>3071</v>
      </c>
      <c r="R285">
        <v>1395</v>
      </c>
      <c r="S285">
        <v>389</v>
      </c>
      <c r="T285">
        <v>540</v>
      </c>
      <c r="U285">
        <v>5763</v>
      </c>
      <c r="V285">
        <v>668</v>
      </c>
      <c r="W285">
        <v>522</v>
      </c>
      <c r="X285">
        <v>1206</v>
      </c>
      <c r="Y285">
        <v>646</v>
      </c>
      <c r="Z285">
        <v>622</v>
      </c>
      <c r="AA285">
        <v>790</v>
      </c>
      <c r="AB285">
        <v>1063</v>
      </c>
      <c r="AC285">
        <v>2266</v>
      </c>
      <c r="AD285">
        <v>2469</v>
      </c>
      <c r="AE285">
        <v>671</v>
      </c>
      <c r="AF285">
        <v>546</v>
      </c>
      <c r="AG285">
        <v>596</v>
      </c>
      <c r="AH285">
        <v>371</v>
      </c>
      <c r="AI285">
        <v>3028</v>
      </c>
      <c r="AJ285">
        <v>3548</v>
      </c>
      <c r="AK285">
        <v>3737</v>
      </c>
      <c r="AL285">
        <v>1595</v>
      </c>
      <c r="AM285">
        <v>2111</v>
      </c>
      <c r="AN285">
        <v>1989</v>
      </c>
      <c r="AO285">
        <v>1136</v>
      </c>
      <c r="AP285">
        <v>986</v>
      </c>
      <c r="AQ285">
        <v>1340</v>
      </c>
      <c r="AR285">
        <v>1223</v>
      </c>
      <c r="AS285">
        <v>526</v>
      </c>
      <c r="AT285">
        <v>1134</v>
      </c>
      <c r="AU285">
        <v>1255</v>
      </c>
      <c r="AV285">
        <v>800</v>
      </c>
      <c r="AW285">
        <v>431</v>
      </c>
      <c r="AX285">
        <v>491</v>
      </c>
      <c r="AY285">
        <v>448</v>
      </c>
      <c r="AZ285">
        <v>482</v>
      </c>
      <c r="BA285">
        <v>93</v>
      </c>
      <c r="BB285">
        <v>67</v>
      </c>
      <c r="BC285">
        <v>66</v>
      </c>
      <c r="BD285">
        <v>73</v>
      </c>
      <c r="BE285">
        <v>83</v>
      </c>
      <c r="BF285">
        <v>45</v>
      </c>
      <c r="BG285">
        <v>62</v>
      </c>
      <c r="BH285">
        <v>76</v>
      </c>
      <c r="BI285">
        <v>4765</v>
      </c>
      <c r="BJ285">
        <v>12846</v>
      </c>
      <c r="BK285">
        <v>1007</v>
      </c>
    </row>
    <row r="286" spans="1:63" ht="16" x14ac:dyDescent="0.2">
      <c r="A286" s="1"/>
      <c r="B286" s="1"/>
      <c r="C286" s="1"/>
      <c r="D286" s="1">
        <f t="shared" si="4"/>
        <v>1440.5</v>
      </c>
      <c r="E286">
        <v>756.19158900000002</v>
      </c>
      <c r="F286">
        <v>705</v>
      </c>
      <c r="G286">
        <v>1976</v>
      </c>
      <c r="H286">
        <v>2014</v>
      </c>
      <c r="I286">
        <v>400</v>
      </c>
      <c r="J286">
        <v>1378</v>
      </c>
      <c r="K286">
        <v>3383</v>
      </c>
      <c r="L286">
        <v>3750</v>
      </c>
      <c r="M286">
        <v>2090</v>
      </c>
      <c r="N286">
        <v>2326</v>
      </c>
      <c r="O286">
        <v>2442</v>
      </c>
      <c r="P286">
        <v>2720</v>
      </c>
      <c r="Q286">
        <v>2983</v>
      </c>
      <c r="R286">
        <v>1360</v>
      </c>
      <c r="S286">
        <v>395</v>
      </c>
      <c r="T286">
        <v>566</v>
      </c>
      <c r="U286">
        <v>5490</v>
      </c>
      <c r="V286">
        <v>668</v>
      </c>
      <c r="W286">
        <v>505</v>
      </c>
      <c r="X286">
        <v>1176</v>
      </c>
      <c r="Y286">
        <v>645</v>
      </c>
      <c r="Z286">
        <v>636</v>
      </c>
      <c r="AA286">
        <v>771</v>
      </c>
      <c r="AB286">
        <v>976</v>
      </c>
      <c r="AC286">
        <v>2107</v>
      </c>
      <c r="AD286">
        <v>2454</v>
      </c>
      <c r="AE286">
        <v>682</v>
      </c>
      <c r="AF286">
        <v>548</v>
      </c>
      <c r="AG286">
        <v>624</v>
      </c>
      <c r="AH286">
        <v>406</v>
      </c>
      <c r="AI286">
        <v>2924</v>
      </c>
      <c r="AJ286">
        <v>3445</v>
      </c>
      <c r="AK286">
        <v>3792</v>
      </c>
      <c r="AL286">
        <v>1549</v>
      </c>
      <c r="AM286">
        <v>2067</v>
      </c>
      <c r="AN286">
        <v>1988</v>
      </c>
      <c r="AO286">
        <v>1096</v>
      </c>
      <c r="AP286">
        <v>982</v>
      </c>
      <c r="AQ286">
        <v>1269</v>
      </c>
      <c r="AR286">
        <v>1195</v>
      </c>
      <c r="AS286">
        <v>456</v>
      </c>
      <c r="AT286">
        <v>1018</v>
      </c>
      <c r="AU286">
        <v>1304</v>
      </c>
      <c r="AV286">
        <v>810</v>
      </c>
      <c r="AW286">
        <v>369</v>
      </c>
      <c r="AX286">
        <v>486</v>
      </c>
      <c r="AY286">
        <v>404</v>
      </c>
      <c r="AZ286">
        <v>452</v>
      </c>
      <c r="BA286">
        <v>95</v>
      </c>
      <c r="BB286">
        <v>57</v>
      </c>
      <c r="BC286">
        <v>91</v>
      </c>
      <c r="BD286">
        <v>52</v>
      </c>
      <c r="BE286">
        <v>49</v>
      </c>
      <c r="BF286">
        <v>51</v>
      </c>
      <c r="BG286">
        <v>83</v>
      </c>
      <c r="BH286">
        <v>75</v>
      </c>
      <c r="BI286">
        <v>4563</v>
      </c>
      <c r="BJ286">
        <v>12883</v>
      </c>
      <c r="BK286">
        <v>998</v>
      </c>
    </row>
    <row r="287" spans="1:63" ht="16" x14ac:dyDescent="0.2">
      <c r="A287" s="1"/>
      <c r="B287" s="1"/>
      <c r="C287" s="1"/>
      <c r="D287" s="1">
        <f t="shared" si="4"/>
        <v>1422.72</v>
      </c>
      <c r="E287">
        <v>757.52288799999997</v>
      </c>
      <c r="F287">
        <v>765</v>
      </c>
      <c r="G287">
        <v>1930</v>
      </c>
      <c r="H287">
        <v>2042</v>
      </c>
      <c r="I287">
        <v>433</v>
      </c>
      <c r="J287">
        <v>1263</v>
      </c>
      <c r="K287">
        <v>3399</v>
      </c>
      <c r="L287">
        <v>3727</v>
      </c>
      <c r="M287">
        <v>2134</v>
      </c>
      <c r="N287">
        <v>2226</v>
      </c>
      <c r="O287">
        <v>2461</v>
      </c>
      <c r="P287">
        <v>2744</v>
      </c>
      <c r="Q287">
        <v>3012</v>
      </c>
      <c r="R287">
        <v>1234</v>
      </c>
      <c r="S287">
        <v>346</v>
      </c>
      <c r="T287">
        <v>498</v>
      </c>
      <c r="U287">
        <v>5353</v>
      </c>
      <c r="V287">
        <v>616</v>
      </c>
      <c r="W287">
        <v>527</v>
      </c>
      <c r="X287">
        <v>1197</v>
      </c>
      <c r="Y287">
        <v>657</v>
      </c>
      <c r="Z287">
        <v>566</v>
      </c>
      <c r="AA287">
        <v>756</v>
      </c>
      <c r="AB287">
        <v>994</v>
      </c>
      <c r="AC287">
        <v>2161</v>
      </c>
      <c r="AD287">
        <v>2473</v>
      </c>
      <c r="AE287">
        <v>740</v>
      </c>
      <c r="AF287">
        <v>540</v>
      </c>
      <c r="AG287">
        <v>641</v>
      </c>
      <c r="AH287">
        <v>377</v>
      </c>
      <c r="AI287">
        <v>2796</v>
      </c>
      <c r="AJ287">
        <v>3290</v>
      </c>
      <c r="AK287">
        <v>3681</v>
      </c>
      <c r="AL287">
        <v>1542</v>
      </c>
      <c r="AM287">
        <v>1999</v>
      </c>
      <c r="AN287">
        <v>1886</v>
      </c>
      <c r="AO287">
        <v>1130</v>
      </c>
      <c r="AP287">
        <v>910</v>
      </c>
      <c r="AQ287">
        <v>1257</v>
      </c>
      <c r="AR287">
        <v>1207</v>
      </c>
      <c r="AS287">
        <v>536</v>
      </c>
      <c r="AT287">
        <v>1065</v>
      </c>
      <c r="AU287">
        <v>1220</v>
      </c>
      <c r="AV287">
        <v>823</v>
      </c>
      <c r="AW287">
        <v>387</v>
      </c>
      <c r="AX287">
        <v>428</v>
      </c>
      <c r="AY287">
        <v>438</v>
      </c>
      <c r="AZ287">
        <v>495</v>
      </c>
      <c r="BA287">
        <v>96</v>
      </c>
      <c r="BB287">
        <v>60</v>
      </c>
      <c r="BC287">
        <v>78</v>
      </c>
      <c r="BD287">
        <v>67</v>
      </c>
      <c r="BE287">
        <v>72</v>
      </c>
      <c r="BF287">
        <v>54</v>
      </c>
      <c r="BG287">
        <v>76</v>
      </c>
      <c r="BH287">
        <v>83</v>
      </c>
      <c r="BI287">
        <v>4542</v>
      </c>
      <c r="BJ287">
        <v>12602</v>
      </c>
      <c r="BK287">
        <v>966</v>
      </c>
    </row>
    <row r="288" spans="1:63" ht="16" x14ac:dyDescent="0.2">
      <c r="A288" s="1"/>
      <c r="B288" s="1"/>
      <c r="C288" s="1"/>
      <c r="D288" s="1">
        <f t="shared" si="4"/>
        <v>1399.06</v>
      </c>
      <c r="E288">
        <v>758.85461399999997</v>
      </c>
      <c r="F288">
        <v>697</v>
      </c>
      <c r="G288">
        <v>1899</v>
      </c>
      <c r="H288">
        <v>1990</v>
      </c>
      <c r="I288">
        <v>360</v>
      </c>
      <c r="J288">
        <v>1289</v>
      </c>
      <c r="K288">
        <v>3343</v>
      </c>
      <c r="L288">
        <v>3654</v>
      </c>
      <c r="M288">
        <v>2045</v>
      </c>
      <c r="N288">
        <v>2258</v>
      </c>
      <c r="O288">
        <v>2391</v>
      </c>
      <c r="P288">
        <v>2645</v>
      </c>
      <c r="Q288">
        <v>2858</v>
      </c>
      <c r="R288">
        <v>1353</v>
      </c>
      <c r="S288">
        <v>395</v>
      </c>
      <c r="T288">
        <v>513</v>
      </c>
      <c r="U288">
        <v>5359</v>
      </c>
      <c r="V288">
        <v>650</v>
      </c>
      <c r="W288">
        <v>562</v>
      </c>
      <c r="X288">
        <v>1162</v>
      </c>
      <c r="Y288">
        <v>560</v>
      </c>
      <c r="Z288">
        <v>635</v>
      </c>
      <c r="AA288">
        <v>819</v>
      </c>
      <c r="AB288">
        <v>965</v>
      </c>
      <c r="AC288">
        <v>2035</v>
      </c>
      <c r="AD288">
        <v>2323</v>
      </c>
      <c r="AE288">
        <v>642</v>
      </c>
      <c r="AF288">
        <v>510</v>
      </c>
      <c r="AG288">
        <v>608</v>
      </c>
      <c r="AH288">
        <v>345</v>
      </c>
      <c r="AI288">
        <v>2804</v>
      </c>
      <c r="AJ288">
        <v>3328</v>
      </c>
      <c r="AK288">
        <v>3700</v>
      </c>
      <c r="AL288">
        <v>1456</v>
      </c>
      <c r="AM288">
        <v>2006</v>
      </c>
      <c r="AN288">
        <v>1917</v>
      </c>
      <c r="AO288">
        <v>1069</v>
      </c>
      <c r="AP288">
        <v>951</v>
      </c>
      <c r="AQ288">
        <v>1261</v>
      </c>
      <c r="AR288">
        <v>1170</v>
      </c>
      <c r="AS288">
        <v>516</v>
      </c>
      <c r="AT288">
        <v>1028</v>
      </c>
      <c r="AU288">
        <v>1291</v>
      </c>
      <c r="AV288">
        <v>762</v>
      </c>
      <c r="AW288">
        <v>384</v>
      </c>
      <c r="AX288">
        <v>415</v>
      </c>
      <c r="AY288">
        <v>403</v>
      </c>
      <c r="AZ288">
        <v>428</v>
      </c>
      <c r="BA288">
        <v>79</v>
      </c>
      <c r="BB288">
        <v>51</v>
      </c>
      <c r="BC288">
        <v>69</v>
      </c>
      <c r="BD288">
        <v>69</v>
      </c>
      <c r="BE288">
        <v>60</v>
      </c>
      <c r="BF288">
        <v>83</v>
      </c>
      <c r="BG288">
        <v>61</v>
      </c>
      <c r="BH288">
        <v>68</v>
      </c>
      <c r="BI288">
        <v>4568</v>
      </c>
      <c r="BJ288">
        <v>12289</v>
      </c>
      <c r="BK288">
        <v>935</v>
      </c>
    </row>
    <row r="289" spans="1:63" ht="16" x14ac:dyDescent="0.2">
      <c r="A289" s="1"/>
      <c r="B289" s="1"/>
      <c r="C289" s="1"/>
      <c r="D289" s="1">
        <f t="shared" si="4"/>
        <v>1370.48</v>
      </c>
      <c r="E289">
        <v>760.18688999999995</v>
      </c>
      <c r="F289">
        <v>666</v>
      </c>
      <c r="G289">
        <v>1896</v>
      </c>
      <c r="H289">
        <v>2020</v>
      </c>
      <c r="I289">
        <v>369</v>
      </c>
      <c r="J289">
        <v>1255</v>
      </c>
      <c r="K289">
        <v>3211</v>
      </c>
      <c r="L289">
        <v>3627</v>
      </c>
      <c r="M289">
        <v>2011</v>
      </c>
      <c r="N289">
        <v>2111</v>
      </c>
      <c r="O289">
        <v>2546</v>
      </c>
      <c r="P289">
        <v>2589</v>
      </c>
      <c r="Q289">
        <v>2771</v>
      </c>
      <c r="R289">
        <v>1285</v>
      </c>
      <c r="S289">
        <v>328</v>
      </c>
      <c r="T289">
        <v>511</v>
      </c>
      <c r="U289">
        <v>5099</v>
      </c>
      <c r="V289">
        <v>639</v>
      </c>
      <c r="W289">
        <v>523</v>
      </c>
      <c r="X289">
        <v>1157</v>
      </c>
      <c r="Y289">
        <v>565</v>
      </c>
      <c r="Z289">
        <v>595</v>
      </c>
      <c r="AA289">
        <v>700</v>
      </c>
      <c r="AB289">
        <v>970</v>
      </c>
      <c r="AC289">
        <v>2020</v>
      </c>
      <c r="AD289">
        <v>2352</v>
      </c>
      <c r="AE289">
        <v>636</v>
      </c>
      <c r="AF289">
        <v>552</v>
      </c>
      <c r="AG289">
        <v>593</v>
      </c>
      <c r="AH289">
        <v>344</v>
      </c>
      <c r="AI289">
        <v>2883</v>
      </c>
      <c r="AJ289">
        <v>3174</v>
      </c>
      <c r="AK289">
        <v>3517</v>
      </c>
      <c r="AL289">
        <v>1465</v>
      </c>
      <c r="AM289">
        <v>1917</v>
      </c>
      <c r="AN289">
        <v>1869</v>
      </c>
      <c r="AO289">
        <v>1085</v>
      </c>
      <c r="AP289">
        <v>925</v>
      </c>
      <c r="AQ289">
        <v>1268</v>
      </c>
      <c r="AR289">
        <v>1087</v>
      </c>
      <c r="AS289">
        <v>518</v>
      </c>
      <c r="AT289">
        <v>1027</v>
      </c>
      <c r="AU289">
        <v>1245</v>
      </c>
      <c r="AV289">
        <v>750</v>
      </c>
      <c r="AW289">
        <v>344</v>
      </c>
      <c r="AX289">
        <v>450</v>
      </c>
      <c r="AY289">
        <v>382</v>
      </c>
      <c r="AZ289">
        <v>459</v>
      </c>
      <c r="BA289">
        <v>69</v>
      </c>
      <c r="BB289">
        <v>64</v>
      </c>
      <c r="BC289">
        <v>85</v>
      </c>
      <c r="BD289">
        <v>50</v>
      </c>
      <c r="BE289">
        <v>79</v>
      </c>
      <c r="BF289">
        <v>52</v>
      </c>
      <c r="BG289">
        <v>67</v>
      </c>
      <c r="BH289">
        <v>68</v>
      </c>
      <c r="BI289">
        <v>4514</v>
      </c>
      <c r="BJ289">
        <v>12367</v>
      </c>
      <c r="BK289">
        <v>1035</v>
      </c>
    </row>
    <row r="290" spans="1:63" ht="16" x14ac:dyDescent="0.2">
      <c r="A290" s="1"/>
      <c r="B290" s="1"/>
      <c r="C290" s="1"/>
      <c r="D290" s="1">
        <f t="shared" si="4"/>
        <v>1365.6</v>
      </c>
      <c r="E290">
        <v>761.51959199999999</v>
      </c>
      <c r="F290">
        <v>711</v>
      </c>
      <c r="G290">
        <v>1897</v>
      </c>
      <c r="H290">
        <v>2024</v>
      </c>
      <c r="I290">
        <v>414</v>
      </c>
      <c r="J290">
        <v>1312</v>
      </c>
      <c r="K290">
        <v>3226</v>
      </c>
      <c r="L290">
        <v>3503</v>
      </c>
      <c r="M290">
        <v>1989</v>
      </c>
      <c r="N290">
        <v>2100</v>
      </c>
      <c r="O290">
        <v>2275</v>
      </c>
      <c r="P290">
        <v>2595</v>
      </c>
      <c r="Q290">
        <v>2747</v>
      </c>
      <c r="R290">
        <v>1343</v>
      </c>
      <c r="S290">
        <v>368</v>
      </c>
      <c r="T290">
        <v>518</v>
      </c>
      <c r="U290">
        <v>5113</v>
      </c>
      <c r="V290">
        <v>648</v>
      </c>
      <c r="W290">
        <v>494</v>
      </c>
      <c r="X290">
        <v>1084</v>
      </c>
      <c r="Y290">
        <v>616</v>
      </c>
      <c r="Z290">
        <v>634</v>
      </c>
      <c r="AA290">
        <v>717</v>
      </c>
      <c r="AB290">
        <v>934</v>
      </c>
      <c r="AC290">
        <v>2079</v>
      </c>
      <c r="AD290">
        <v>2270</v>
      </c>
      <c r="AE290">
        <v>688</v>
      </c>
      <c r="AF290">
        <v>556</v>
      </c>
      <c r="AG290">
        <v>588</v>
      </c>
      <c r="AH290">
        <v>338</v>
      </c>
      <c r="AI290">
        <v>2825</v>
      </c>
      <c r="AJ290">
        <v>3222</v>
      </c>
      <c r="AK290">
        <v>3572</v>
      </c>
      <c r="AL290">
        <v>1473</v>
      </c>
      <c r="AM290">
        <v>1908</v>
      </c>
      <c r="AN290">
        <v>1790</v>
      </c>
      <c r="AO290">
        <v>985</v>
      </c>
      <c r="AP290">
        <v>924</v>
      </c>
      <c r="AQ290">
        <v>1278</v>
      </c>
      <c r="AR290">
        <v>1135</v>
      </c>
      <c r="AS290">
        <v>439</v>
      </c>
      <c r="AT290">
        <v>1076</v>
      </c>
      <c r="AU290">
        <v>1304</v>
      </c>
      <c r="AV290">
        <v>735</v>
      </c>
      <c r="AW290">
        <v>359</v>
      </c>
      <c r="AX290">
        <v>470</v>
      </c>
      <c r="AY290">
        <v>405</v>
      </c>
      <c r="AZ290">
        <v>401</v>
      </c>
      <c r="BA290">
        <v>82</v>
      </c>
      <c r="BB290">
        <v>53</v>
      </c>
      <c r="BC290">
        <v>63</v>
      </c>
      <c r="BD290">
        <v>72</v>
      </c>
      <c r="BE290">
        <v>44</v>
      </c>
      <c r="BF290">
        <v>48</v>
      </c>
      <c r="BG290">
        <v>86</v>
      </c>
      <c r="BH290">
        <v>61</v>
      </c>
      <c r="BI290">
        <v>4535</v>
      </c>
      <c r="BJ290">
        <v>12409</v>
      </c>
      <c r="BK290">
        <v>870</v>
      </c>
    </row>
    <row r="291" spans="1:63" ht="16" x14ac:dyDescent="0.2">
      <c r="A291" s="1"/>
      <c r="B291" s="1"/>
      <c r="C291" s="1"/>
      <c r="D291" s="1">
        <f t="shared" si="4"/>
        <v>1336.14</v>
      </c>
      <c r="E291">
        <v>762.85278300000004</v>
      </c>
      <c r="F291">
        <v>688</v>
      </c>
      <c r="G291">
        <v>1808</v>
      </c>
      <c r="H291">
        <v>1918</v>
      </c>
      <c r="I291">
        <v>407</v>
      </c>
      <c r="J291">
        <v>1272</v>
      </c>
      <c r="K291">
        <v>3223</v>
      </c>
      <c r="L291">
        <v>3497</v>
      </c>
      <c r="M291">
        <v>1953</v>
      </c>
      <c r="N291">
        <v>2035</v>
      </c>
      <c r="O291">
        <v>2357</v>
      </c>
      <c r="P291">
        <v>2599</v>
      </c>
      <c r="Q291">
        <v>2733</v>
      </c>
      <c r="R291">
        <v>1261</v>
      </c>
      <c r="S291">
        <v>341</v>
      </c>
      <c r="T291">
        <v>512</v>
      </c>
      <c r="U291">
        <v>4845</v>
      </c>
      <c r="V291">
        <v>650</v>
      </c>
      <c r="W291">
        <v>500</v>
      </c>
      <c r="X291">
        <v>1091</v>
      </c>
      <c r="Y291">
        <v>606</v>
      </c>
      <c r="Z291">
        <v>588</v>
      </c>
      <c r="AA291">
        <v>698</v>
      </c>
      <c r="AB291">
        <v>903</v>
      </c>
      <c r="AC291">
        <v>1894</v>
      </c>
      <c r="AD291">
        <v>2217</v>
      </c>
      <c r="AE291">
        <v>635</v>
      </c>
      <c r="AF291">
        <v>489</v>
      </c>
      <c r="AG291">
        <v>584</v>
      </c>
      <c r="AH291">
        <v>323</v>
      </c>
      <c r="AI291">
        <v>2837</v>
      </c>
      <c r="AJ291">
        <v>3130</v>
      </c>
      <c r="AK291">
        <v>3560</v>
      </c>
      <c r="AL291">
        <v>1474</v>
      </c>
      <c r="AM291">
        <v>1943</v>
      </c>
      <c r="AN291">
        <v>1752</v>
      </c>
      <c r="AO291">
        <v>1057</v>
      </c>
      <c r="AP291">
        <v>912</v>
      </c>
      <c r="AQ291">
        <v>1264</v>
      </c>
      <c r="AR291">
        <v>1038</v>
      </c>
      <c r="AS291">
        <v>446</v>
      </c>
      <c r="AT291">
        <v>1076</v>
      </c>
      <c r="AU291">
        <v>1213</v>
      </c>
      <c r="AV291">
        <v>696</v>
      </c>
      <c r="AW291">
        <v>328</v>
      </c>
      <c r="AX291">
        <v>439</v>
      </c>
      <c r="AY291">
        <v>374</v>
      </c>
      <c r="AZ291">
        <v>407</v>
      </c>
      <c r="BA291">
        <v>73</v>
      </c>
      <c r="BB291">
        <v>77</v>
      </c>
      <c r="BC291">
        <v>84</v>
      </c>
      <c r="BD291">
        <v>56</v>
      </c>
      <c r="BE291">
        <v>82</v>
      </c>
      <c r="BF291">
        <v>21</v>
      </c>
      <c r="BG291">
        <v>33</v>
      </c>
      <c r="BH291">
        <v>79</v>
      </c>
      <c r="BI291">
        <v>4350</v>
      </c>
      <c r="BJ291">
        <v>12477</v>
      </c>
      <c r="BK291">
        <v>912</v>
      </c>
    </row>
    <row r="292" spans="1:63" ht="16" x14ac:dyDescent="0.2">
      <c r="A292" s="1"/>
      <c r="B292" s="1"/>
      <c r="C292" s="1"/>
      <c r="D292" s="1">
        <f t="shared" si="4"/>
        <v>1320.56</v>
      </c>
      <c r="E292">
        <v>764.18652299999997</v>
      </c>
      <c r="F292">
        <v>691</v>
      </c>
      <c r="G292">
        <v>1784</v>
      </c>
      <c r="H292">
        <v>1868</v>
      </c>
      <c r="I292">
        <v>350</v>
      </c>
      <c r="J292">
        <v>1261</v>
      </c>
      <c r="K292">
        <v>3151</v>
      </c>
      <c r="L292">
        <v>3400</v>
      </c>
      <c r="M292">
        <v>1853</v>
      </c>
      <c r="N292">
        <v>2071</v>
      </c>
      <c r="O292">
        <v>2274</v>
      </c>
      <c r="P292">
        <v>2479</v>
      </c>
      <c r="Q292">
        <v>2705</v>
      </c>
      <c r="R292">
        <v>1333</v>
      </c>
      <c r="S292">
        <v>331</v>
      </c>
      <c r="T292">
        <v>494</v>
      </c>
      <c r="U292">
        <v>4853</v>
      </c>
      <c r="V292">
        <v>604</v>
      </c>
      <c r="W292">
        <v>496</v>
      </c>
      <c r="X292">
        <v>1145</v>
      </c>
      <c r="Y292">
        <v>567</v>
      </c>
      <c r="Z292">
        <v>565</v>
      </c>
      <c r="AA292">
        <v>701</v>
      </c>
      <c r="AB292">
        <v>908</v>
      </c>
      <c r="AC292">
        <v>1967</v>
      </c>
      <c r="AD292">
        <v>2164</v>
      </c>
      <c r="AE292">
        <v>582</v>
      </c>
      <c r="AF292">
        <v>519</v>
      </c>
      <c r="AG292">
        <v>548</v>
      </c>
      <c r="AH292">
        <v>327</v>
      </c>
      <c r="AI292">
        <v>2693</v>
      </c>
      <c r="AJ292">
        <v>3122</v>
      </c>
      <c r="AK292">
        <v>3456</v>
      </c>
      <c r="AL292">
        <v>1479</v>
      </c>
      <c r="AM292">
        <v>1864</v>
      </c>
      <c r="AN292">
        <v>1789</v>
      </c>
      <c r="AO292">
        <v>982</v>
      </c>
      <c r="AP292">
        <v>942</v>
      </c>
      <c r="AQ292">
        <v>1258</v>
      </c>
      <c r="AR292">
        <v>1121</v>
      </c>
      <c r="AS292">
        <v>439</v>
      </c>
      <c r="AT292">
        <v>1078</v>
      </c>
      <c r="AU292">
        <v>1233</v>
      </c>
      <c r="AV292">
        <v>753</v>
      </c>
      <c r="AW292">
        <v>347</v>
      </c>
      <c r="AX292">
        <v>417</v>
      </c>
      <c r="AY292">
        <v>418</v>
      </c>
      <c r="AZ292">
        <v>402</v>
      </c>
      <c r="BA292">
        <v>97</v>
      </c>
      <c r="BB292">
        <v>78</v>
      </c>
      <c r="BC292">
        <v>69</v>
      </c>
      <c r="BD292">
        <v>65</v>
      </c>
      <c r="BE292">
        <v>59</v>
      </c>
      <c r="BF292">
        <v>45</v>
      </c>
      <c r="BG292">
        <v>50</v>
      </c>
      <c r="BH292">
        <v>66</v>
      </c>
      <c r="BI292">
        <v>4412</v>
      </c>
      <c r="BJ292">
        <v>12324</v>
      </c>
      <c r="BK292">
        <v>886</v>
      </c>
    </row>
    <row r="293" spans="1:63" ht="16" x14ac:dyDescent="0.2">
      <c r="A293" s="1"/>
      <c r="B293" s="1"/>
      <c r="C293" s="1"/>
      <c r="D293" s="1">
        <f t="shared" si="4"/>
        <v>1308.42</v>
      </c>
      <c r="E293">
        <v>765.52062999999998</v>
      </c>
      <c r="F293">
        <v>631</v>
      </c>
      <c r="G293">
        <v>1827</v>
      </c>
      <c r="H293">
        <v>1856</v>
      </c>
      <c r="I293">
        <v>369</v>
      </c>
      <c r="J293">
        <v>1224</v>
      </c>
      <c r="K293">
        <v>3199</v>
      </c>
      <c r="L293">
        <v>3492</v>
      </c>
      <c r="M293">
        <v>1901</v>
      </c>
      <c r="N293">
        <v>1997</v>
      </c>
      <c r="O293">
        <v>2224</v>
      </c>
      <c r="P293">
        <v>2520</v>
      </c>
      <c r="Q293">
        <v>2640</v>
      </c>
      <c r="R293">
        <v>1263</v>
      </c>
      <c r="S293">
        <v>374</v>
      </c>
      <c r="T293">
        <v>471</v>
      </c>
      <c r="U293">
        <v>4626</v>
      </c>
      <c r="V293">
        <v>609</v>
      </c>
      <c r="W293">
        <v>424</v>
      </c>
      <c r="X293">
        <v>1060</v>
      </c>
      <c r="Y293">
        <v>572</v>
      </c>
      <c r="Z293">
        <v>562</v>
      </c>
      <c r="AA293">
        <v>621</v>
      </c>
      <c r="AB293">
        <v>929</v>
      </c>
      <c r="AC293">
        <v>2017</v>
      </c>
      <c r="AD293">
        <v>2178</v>
      </c>
      <c r="AE293">
        <v>595</v>
      </c>
      <c r="AF293">
        <v>474</v>
      </c>
      <c r="AG293">
        <v>596</v>
      </c>
      <c r="AH293">
        <v>308</v>
      </c>
      <c r="AI293">
        <v>2738</v>
      </c>
      <c r="AJ293">
        <v>3126</v>
      </c>
      <c r="AK293">
        <v>3497</v>
      </c>
      <c r="AL293">
        <v>1435</v>
      </c>
      <c r="AM293">
        <v>1835</v>
      </c>
      <c r="AN293">
        <v>1851</v>
      </c>
      <c r="AO293">
        <v>1031</v>
      </c>
      <c r="AP293">
        <v>951</v>
      </c>
      <c r="AQ293">
        <v>1251</v>
      </c>
      <c r="AR293">
        <v>1081</v>
      </c>
      <c r="AS293">
        <v>423</v>
      </c>
      <c r="AT293">
        <v>966</v>
      </c>
      <c r="AU293">
        <v>1227</v>
      </c>
      <c r="AV293">
        <v>730</v>
      </c>
      <c r="AW293">
        <v>355</v>
      </c>
      <c r="AX293">
        <v>410</v>
      </c>
      <c r="AY293">
        <v>380</v>
      </c>
      <c r="AZ293">
        <v>390</v>
      </c>
      <c r="BA293">
        <v>82</v>
      </c>
      <c r="BB293">
        <v>53</v>
      </c>
      <c r="BC293">
        <v>50</v>
      </c>
      <c r="BD293">
        <v>65</v>
      </c>
      <c r="BE293">
        <v>57</v>
      </c>
      <c r="BF293">
        <v>32</v>
      </c>
      <c r="BG293">
        <v>68</v>
      </c>
      <c r="BH293">
        <v>68</v>
      </c>
      <c r="BI293">
        <v>4336</v>
      </c>
      <c r="BJ293">
        <v>12178</v>
      </c>
      <c r="BK293">
        <v>908</v>
      </c>
    </row>
    <row r="294" spans="1:63" ht="16" x14ac:dyDescent="0.2">
      <c r="A294" s="1"/>
      <c r="B294" s="1"/>
      <c r="C294" s="1"/>
      <c r="D294" s="1">
        <f t="shared" si="4"/>
        <v>1296.42</v>
      </c>
      <c r="E294">
        <v>766.85528599999998</v>
      </c>
      <c r="F294">
        <v>678</v>
      </c>
      <c r="G294">
        <v>1667</v>
      </c>
      <c r="H294">
        <v>1910</v>
      </c>
      <c r="I294">
        <v>405</v>
      </c>
      <c r="J294">
        <v>1154</v>
      </c>
      <c r="K294">
        <v>3118</v>
      </c>
      <c r="L294">
        <v>3296</v>
      </c>
      <c r="M294">
        <v>1877</v>
      </c>
      <c r="N294">
        <v>2032</v>
      </c>
      <c r="O294">
        <v>2324</v>
      </c>
      <c r="P294">
        <v>2555</v>
      </c>
      <c r="Q294">
        <v>2726</v>
      </c>
      <c r="R294">
        <v>1293</v>
      </c>
      <c r="S294">
        <v>374</v>
      </c>
      <c r="T294">
        <v>467</v>
      </c>
      <c r="U294">
        <v>4686</v>
      </c>
      <c r="V294">
        <v>585</v>
      </c>
      <c r="W294">
        <v>487</v>
      </c>
      <c r="X294">
        <v>1011</v>
      </c>
      <c r="Y294">
        <v>577</v>
      </c>
      <c r="Z294">
        <v>597</v>
      </c>
      <c r="AA294">
        <v>666</v>
      </c>
      <c r="AB294">
        <v>884</v>
      </c>
      <c r="AC294">
        <v>1945</v>
      </c>
      <c r="AD294">
        <v>2217</v>
      </c>
      <c r="AE294">
        <v>598</v>
      </c>
      <c r="AF294">
        <v>555</v>
      </c>
      <c r="AG294">
        <v>545</v>
      </c>
      <c r="AH294">
        <v>274</v>
      </c>
      <c r="AI294">
        <v>2626</v>
      </c>
      <c r="AJ294">
        <v>3042</v>
      </c>
      <c r="AK294">
        <v>3483</v>
      </c>
      <c r="AL294">
        <v>1432</v>
      </c>
      <c r="AM294">
        <v>1873</v>
      </c>
      <c r="AN294">
        <v>1738</v>
      </c>
      <c r="AO294">
        <v>920</v>
      </c>
      <c r="AP294">
        <v>935</v>
      </c>
      <c r="AQ294">
        <v>1214</v>
      </c>
      <c r="AR294">
        <v>1010</v>
      </c>
      <c r="AS294">
        <v>413</v>
      </c>
      <c r="AT294">
        <v>980</v>
      </c>
      <c r="AU294">
        <v>1180</v>
      </c>
      <c r="AV294">
        <v>744</v>
      </c>
      <c r="AW294">
        <v>348</v>
      </c>
      <c r="AX294">
        <v>377</v>
      </c>
      <c r="AY294">
        <v>408</v>
      </c>
      <c r="AZ294">
        <v>393</v>
      </c>
      <c r="BA294">
        <v>73</v>
      </c>
      <c r="BB294">
        <v>65</v>
      </c>
      <c r="BC294">
        <v>64</v>
      </c>
      <c r="BD294">
        <v>49</v>
      </c>
      <c r="BE294">
        <v>68</v>
      </c>
      <c r="BF294">
        <v>45</v>
      </c>
      <c r="BG294">
        <v>67</v>
      </c>
      <c r="BH294">
        <v>66</v>
      </c>
      <c r="BI294">
        <v>4242</v>
      </c>
      <c r="BJ294">
        <v>12492</v>
      </c>
      <c r="BK294">
        <v>945</v>
      </c>
    </row>
    <row r="295" spans="1:63" ht="16" x14ac:dyDescent="0.2">
      <c r="A295" s="1"/>
      <c r="B295" s="1"/>
      <c r="C295" s="1"/>
      <c r="D295" s="1">
        <f t="shared" si="4"/>
        <v>1277.58</v>
      </c>
      <c r="E295">
        <v>768.19042999999999</v>
      </c>
      <c r="F295">
        <v>645</v>
      </c>
      <c r="G295">
        <v>1641</v>
      </c>
      <c r="H295">
        <v>1773</v>
      </c>
      <c r="I295">
        <v>336</v>
      </c>
      <c r="J295">
        <v>1108</v>
      </c>
      <c r="K295">
        <v>3184</v>
      </c>
      <c r="L295">
        <v>3296</v>
      </c>
      <c r="M295">
        <v>1933</v>
      </c>
      <c r="N295">
        <v>1941</v>
      </c>
      <c r="O295">
        <v>2281</v>
      </c>
      <c r="P295">
        <v>2316</v>
      </c>
      <c r="Q295">
        <v>2739</v>
      </c>
      <c r="R295">
        <v>1136</v>
      </c>
      <c r="S295">
        <v>307</v>
      </c>
      <c r="T295">
        <v>445</v>
      </c>
      <c r="U295">
        <v>4514</v>
      </c>
      <c r="V295">
        <v>586</v>
      </c>
      <c r="W295">
        <v>474</v>
      </c>
      <c r="X295">
        <v>1030</v>
      </c>
      <c r="Y295">
        <v>589</v>
      </c>
      <c r="Z295">
        <v>560</v>
      </c>
      <c r="AA295">
        <v>622</v>
      </c>
      <c r="AB295">
        <v>946</v>
      </c>
      <c r="AC295">
        <v>1983</v>
      </c>
      <c r="AD295">
        <v>2233</v>
      </c>
      <c r="AE295">
        <v>557</v>
      </c>
      <c r="AF295">
        <v>503</v>
      </c>
      <c r="AG295">
        <v>564</v>
      </c>
      <c r="AH295">
        <v>295</v>
      </c>
      <c r="AI295">
        <v>2705</v>
      </c>
      <c r="AJ295">
        <v>2915</v>
      </c>
      <c r="AK295">
        <v>3455</v>
      </c>
      <c r="AL295">
        <v>1404</v>
      </c>
      <c r="AM295">
        <v>1819</v>
      </c>
      <c r="AN295">
        <v>1794</v>
      </c>
      <c r="AO295">
        <v>959</v>
      </c>
      <c r="AP295">
        <v>899</v>
      </c>
      <c r="AQ295">
        <v>1231</v>
      </c>
      <c r="AR295">
        <v>1036</v>
      </c>
      <c r="AS295">
        <v>469</v>
      </c>
      <c r="AT295">
        <v>1011</v>
      </c>
      <c r="AU295">
        <v>1165</v>
      </c>
      <c r="AV295">
        <v>708</v>
      </c>
      <c r="AW295">
        <v>376</v>
      </c>
      <c r="AX295">
        <v>426</v>
      </c>
      <c r="AY295">
        <v>386</v>
      </c>
      <c r="AZ295">
        <v>385</v>
      </c>
      <c r="BA295">
        <v>70</v>
      </c>
      <c r="BB295">
        <v>78</v>
      </c>
      <c r="BC295">
        <v>51</v>
      </c>
      <c r="BD295">
        <v>35</v>
      </c>
      <c r="BE295">
        <v>45</v>
      </c>
      <c r="BF295">
        <v>56</v>
      </c>
      <c r="BG295">
        <v>62</v>
      </c>
      <c r="BH295">
        <v>81</v>
      </c>
      <c r="BI295">
        <v>4216</v>
      </c>
      <c r="BJ295">
        <v>12331</v>
      </c>
      <c r="BK295">
        <v>868</v>
      </c>
    </row>
    <row r="296" spans="1:63" ht="16" x14ac:dyDescent="0.2">
      <c r="A296" s="1"/>
      <c r="B296" s="1"/>
      <c r="C296" s="1"/>
      <c r="D296" s="1">
        <f t="shared" si="4"/>
        <v>1257.92</v>
      </c>
      <c r="E296">
        <v>769.52600099999995</v>
      </c>
      <c r="F296">
        <v>656</v>
      </c>
      <c r="G296">
        <v>1690</v>
      </c>
      <c r="H296">
        <v>1817</v>
      </c>
      <c r="I296">
        <v>364</v>
      </c>
      <c r="J296">
        <v>1118</v>
      </c>
      <c r="K296">
        <v>3099</v>
      </c>
      <c r="L296">
        <v>3297</v>
      </c>
      <c r="M296">
        <v>1863</v>
      </c>
      <c r="N296">
        <v>1957</v>
      </c>
      <c r="O296">
        <v>2199</v>
      </c>
      <c r="P296">
        <v>2541</v>
      </c>
      <c r="Q296">
        <v>2576</v>
      </c>
      <c r="R296">
        <v>1153</v>
      </c>
      <c r="S296">
        <v>349</v>
      </c>
      <c r="T296">
        <v>488</v>
      </c>
      <c r="U296">
        <v>4457</v>
      </c>
      <c r="V296">
        <v>524</v>
      </c>
      <c r="W296">
        <v>459</v>
      </c>
      <c r="X296">
        <v>1018</v>
      </c>
      <c r="Y296">
        <v>576</v>
      </c>
      <c r="Z296">
        <v>531</v>
      </c>
      <c r="AA296">
        <v>628</v>
      </c>
      <c r="AB296">
        <v>870</v>
      </c>
      <c r="AC296">
        <v>1899</v>
      </c>
      <c r="AD296">
        <v>2186</v>
      </c>
      <c r="AE296">
        <v>558</v>
      </c>
      <c r="AF296">
        <v>519</v>
      </c>
      <c r="AG296">
        <v>491</v>
      </c>
      <c r="AH296">
        <v>322</v>
      </c>
      <c r="AI296">
        <v>2548</v>
      </c>
      <c r="AJ296">
        <v>3014</v>
      </c>
      <c r="AK296">
        <v>3362</v>
      </c>
      <c r="AL296">
        <v>1404</v>
      </c>
      <c r="AM296">
        <v>1775</v>
      </c>
      <c r="AN296">
        <v>1719</v>
      </c>
      <c r="AO296">
        <v>951</v>
      </c>
      <c r="AP296">
        <v>810</v>
      </c>
      <c r="AQ296">
        <v>1235</v>
      </c>
      <c r="AR296">
        <v>990</v>
      </c>
      <c r="AS296">
        <v>420</v>
      </c>
      <c r="AT296">
        <v>947</v>
      </c>
      <c r="AU296">
        <v>1105</v>
      </c>
      <c r="AV296">
        <v>722</v>
      </c>
      <c r="AW296">
        <v>331</v>
      </c>
      <c r="AX296">
        <v>421</v>
      </c>
      <c r="AY296">
        <v>385</v>
      </c>
      <c r="AZ296">
        <v>354</v>
      </c>
      <c r="BA296">
        <v>61</v>
      </c>
      <c r="BB296">
        <v>77</v>
      </c>
      <c r="BC296">
        <v>60</v>
      </c>
      <c r="BD296">
        <v>60</v>
      </c>
      <c r="BE296">
        <v>47</v>
      </c>
      <c r="BF296">
        <v>73</v>
      </c>
      <c r="BG296">
        <v>56</v>
      </c>
      <c r="BH296">
        <v>63</v>
      </c>
      <c r="BI296">
        <v>4156</v>
      </c>
      <c r="BJ296">
        <v>12401</v>
      </c>
      <c r="BK296">
        <v>925</v>
      </c>
    </row>
    <row r="297" spans="1:63" ht="16" x14ac:dyDescent="0.2">
      <c r="A297" s="1"/>
      <c r="B297" s="1"/>
      <c r="C297" s="1"/>
      <c r="D297" s="1">
        <f t="shared" si="4"/>
        <v>1231.08</v>
      </c>
      <c r="E297">
        <v>770.862122</v>
      </c>
      <c r="F297">
        <v>594</v>
      </c>
      <c r="G297">
        <v>1583</v>
      </c>
      <c r="H297">
        <v>1616</v>
      </c>
      <c r="I297">
        <v>352</v>
      </c>
      <c r="J297">
        <v>1095</v>
      </c>
      <c r="K297">
        <v>3021</v>
      </c>
      <c r="L297">
        <v>3223</v>
      </c>
      <c r="M297">
        <v>1816</v>
      </c>
      <c r="N297">
        <v>1950</v>
      </c>
      <c r="O297">
        <v>2173</v>
      </c>
      <c r="P297">
        <v>2264</v>
      </c>
      <c r="Q297">
        <v>2553</v>
      </c>
      <c r="R297">
        <v>1232</v>
      </c>
      <c r="S297">
        <v>330</v>
      </c>
      <c r="T297">
        <v>446</v>
      </c>
      <c r="U297">
        <v>4313</v>
      </c>
      <c r="V297">
        <v>532</v>
      </c>
      <c r="W297">
        <v>438</v>
      </c>
      <c r="X297">
        <v>975</v>
      </c>
      <c r="Y297">
        <v>570</v>
      </c>
      <c r="Z297">
        <v>547</v>
      </c>
      <c r="AA297">
        <v>662</v>
      </c>
      <c r="AB297">
        <v>810</v>
      </c>
      <c r="AC297">
        <v>1895</v>
      </c>
      <c r="AD297">
        <v>2240</v>
      </c>
      <c r="AE297">
        <v>538</v>
      </c>
      <c r="AF297">
        <v>495</v>
      </c>
      <c r="AG297">
        <v>526</v>
      </c>
      <c r="AH297">
        <v>274</v>
      </c>
      <c r="AI297">
        <v>2584</v>
      </c>
      <c r="AJ297">
        <v>2746</v>
      </c>
      <c r="AK297">
        <v>3376</v>
      </c>
      <c r="AL297">
        <v>1356</v>
      </c>
      <c r="AM297">
        <v>1751</v>
      </c>
      <c r="AN297">
        <v>1735</v>
      </c>
      <c r="AO297">
        <v>971</v>
      </c>
      <c r="AP297">
        <v>879</v>
      </c>
      <c r="AQ297">
        <v>1195</v>
      </c>
      <c r="AR297">
        <v>966</v>
      </c>
      <c r="AS297">
        <v>451</v>
      </c>
      <c r="AT297">
        <v>897</v>
      </c>
      <c r="AU297">
        <v>1173</v>
      </c>
      <c r="AV297">
        <v>681</v>
      </c>
      <c r="AW297">
        <v>322</v>
      </c>
      <c r="AX297">
        <v>409</v>
      </c>
      <c r="AY297">
        <v>397</v>
      </c>
      <c r="AZ297">
        <v>420</v>
      </c>
      <c r="BA297">
        <v>60</v>
      </c>
      <c r="BB297">
        <v>75</v>
      </c>
      <c r="BC297">
        <v>47</v>
      </c>
      <c r="BD297">
        <v>56</v>
      </c>
      <c r="BE297">
        <v>60</v>
      </c>
      <c r="BF297">
        <v>74</v>
      </c>
      <c r="BG297">
        <v>46</v>
      </c>
      <c r="BH297">
        <v>53</v>
      </c>
      <c r="BI297">
        <v>4035</v>
      </c>
      <c r="BJ297">
        <v>11848</v>
      </c>
      <c r="BK297">
        <v>836</v>
      </c>
    </row>
    <row r="298" spans="1:63" ht="16" x14ac:dyDescent="0.2">
      <c r="A298" s="1"/>
      <c r="B298" s="1"/>
      <c r="C298" s="1"/>
      <c r="D298" s="1">
        <f t="shared" si="4"/>
        <v>1215.8800000000001</v>
      </c>
      <c r="E298">
        <v>772.19860800000004</v>
      </c>
      <c r="F298">
        <v>653</v>
      </c>
      <c r="G298">
        <v>1579</v>
      </c>
      <c r="H298">
        <v>1674</v>
      </c>
      <c r="I298">
        <v>400</v>
      </c>
      <c r="J298">
        <v>1038</v>
      </c>
      <c r="K298">
        <v>2969</v>
      </c>
      <c r="L298">
        <v>3187</v>
      </c>
      <c r="M298">
        <v>1791</v>
      </c>
      <c r="N298">
        <v>1866</v>
      </c>
      <c r="O298">
        <v>2114</v>
      </c>
      <c r="P298">
        <v>2359</v>
      </c>
      <c r="Q298">
        <v>2564</v>
      </c>
      <c r="R298">
        <v>1166</v>
      </c>
      <c r="S298">
        <v>361</v>
      </c>
      <c r="T298">
        <v>432</v>
      </c>
      <c r="U298">
        <v>4269</v>
      </c>
      <c r="V298">
        <v>505</v>
      </c>
      <c r="W298">
        <v>470</v>
      </c>
      <c r="X298">
        <v>1023</v>
      </c>
      <c r="Y298">
        <v>588</v>
      </c>
      <c r="Z298">
        <v>561</v>
      </c>
      <c r="AA298">
        <v>618</v>
      </c>
      <c r="AB298">
        <v>808</v>
      </c>
      <c r="AC298">
        <v>1898</v>
      </c>
      <c r="AD298">
        <v>2110</v>
      </c>
      <c r="AE298">
        <v>580</v>
      </c>
      <c r="AF298">
        <v>493</v>
      </c>
      <c r="AG298">
        <v>531</v>
      </c>
      <c r="AH298">
        <v>300</v>
      </c>
      <c r="AI298">
        <v>2389</v>
      </c>
      <c r="AJ298">
        <v>2786</v>
      </c>
      <c r="AK298">
        <v>3308</v>
      </c>
      <c r="AL298">
        <v>1357</v>
      </c>
      <c r="AM298">
        <v>1768</v>
      </c>
      <c r="AN298">
        <v>1634</v>
      </c>
      <c r="AO298">
        <v>936</v>
      </c>
      <c r="AP298">
        <v>850</v>
      </c>
      <c r="AQ298">
        <v>1186</v>
      </c>
      <c r="AR298">
        <v>949</v>
      </c>
      <c r="AS298">
        <v>460</v>
      </c>
      <c r="AT298">
        <v>912</v>
      </c>
      <c r="AU298">
        <v>1048</v>
      </c>
      <c r="AV298">
        <v>622</v>
      </c>
      <c r="AW298">
        <v>361</v>
      </c>
      <c r="AX298">
        <v>387</v>
      </c>
      <c r="AY298">
        <v>382</v>
      </c>
      <c r="AZ298">
        <v>360</v>
      </c>
      <c r="BA298">
        <v>66</v>
      </c>
      <c r="BB298">
        <v>66</v>
      </c>
      <c r="BC298">
        <v>60</v>
      </c>
      <c r="BD298">
        <v>65</v>
      </c>
      <c r="BE298">
        <v>60</v>
      </c>
      <c r="BF298">
        <v>74</v>
      </c>
      <c r="BG298">
        <v>51</v>
      </c>
      <c r="BH298">
        <v>80</v>
      </c>
      <c r="BI298">
        <v>4031</v>
      </c>
      <c r="BJ298">
        <v>11837</v>
      </c>
      <c r="BK298">
        <v>885</v>
      </c>
    </row>
    <row r="299" spans="1:63" ht="16" x14ac:dyDescent="0.2">
      <c r="A299" s="1"/>
      <c r="B299" s="1"/>
      <c r="C299" s="1"/>
      <c r="D299" s="1">
        <f t="shared" si="4"/>
        <v>1190.06</v>
      </c>
      <c r="E299">
        <v>773.53558299999997</v>
      </c>
      <c r="F299">
        <v>622</v>
      </c>
      <c r="G299">
        <v>1497</v>
      </c>
      <c r="H299">
        <v>1738</v>
      </c>
      <c r="I299">
        <v>300</v>
      </c>
      <c r="J299">
        <v>1088</v>
      </c>
      <c r="K299">
        <v>2866</v>
      </c>
      <c r="L299">
        <v>3156</v>
      </c>
      <c r="M299">
        <v>1718</v>
      </c>
      <c r="N299">
        <v>1824</v>
      </c>
      <c r="O299">
        <v>2072</v>
      </c>
      <c r="P299">
        <v>2345</v>
      </c>
      <c r="Q299">
        <v>2577</v>
      </c>
      <c r="R299">
        <v>1170</v>
      </c>
      <c r="S299">
        <v>344</v>
      </c>
      <c r="T299">
        <v>453</v>
      </c>
      <c r="U299">
        <v>3979</v>
      </c>
      <c r="V299">
        <v>519</v>
      </c>
      <c r="W299">
        <v>437</v>
      </c>
      <c r="X299">
        <v>1029</v>
      </c>
      <c r="Y299">
        <v>538</v>
      </c>
      <c r="Z299">
        <v>489</v>
      </c>
      <c r="AA299">
        <v>662</v>
      </c>
      <c r="AB299">
        <v>806</v>
      </c>
      <c r="AC299">
        <v>1771</v>
      </c>
      <c r="AD299">
        <v>2029</v>
      </c>
      <c r="AE299">
        <v>588</v>
      </c>
      <c r="AF299">
        <v>473</v>
      </c>
      <c r="AG299">
        <v>475</v>
      </c>
      <c r="AH299">
        <v>308</v>
      </c>
      <c r="AI299">
        <v>2326</v>
      </c>
      <c r="AJ299">
        <v>2730</v>
      </c>
      <c r="AK299">
        <v>3296</v>
      </c>
      <c r="AL299">
        <v>1312</v>
      </c>
      <c r="AM299">
        <v>1778</v>
      </c>
      <c r="AN299">
        <v>1714</v>
      </c>
      <c r="AO299">
        <v>929</v>
      </c>
      <c r="AP299">
        <v>771</v>
      </c>
      <c r="AQ299">
        <v>1046</v>
      </c>
      <c r="AR299">
        <v>1053</v>
      </c>
      <c r="AS299">
        <v>422</v>
      </c>
      <c r="AT299">
        <v>915</v>
      </c>
      <c r="AU299">
        <v>1014</v>
      </c>
      <c r="AV299">
        <v>667</v>
      </c>
      <c r="AW299">
        <v>333</v>
      </c>
      <c r="AX299">
        <v>376</v>
      </c>
      <c r="AY299">
        <v>394</v>
      </c>
      <c r="AZ299">
        <v>329</v>
      </c>
      <c r="BA299">
        <v>88</v>
      </c>
      <c r="BB299">
        <v>75</v>
      </c>
      <c r="BC299">
        <v>62</v>
      </c>
      <c r="BD299">
        <v>51</v>
      </c>
      <c r="BE299">
        <v>55</v>
      </c>
      <c r="BF299">
        <v>64</v>
      </c>
      <c r="BG299">
        <v>61</v>
      </c>
      <c r="BH299">
        <v>58</v>
      </c>
      <c r="BI299">
        <v>3880</v>
      </c>
      <c r="BJ299">
        <v>11913</v>
      </c>
      <c r="BK299">
        <v>921</v>
      </c>
    </row>
    <row r="300" spans="1:63" ht="16" x14ac:dyDescent="0.2">
      <c r="A300" s="1"/>
      <c r="B300" s="1"/>
      <c r="C300" s="1"/>
      <c r="D300" s="1">
        <f t="shared" si="4"/>
        <v>1161.3800000000001</v>
      </c>
      <c r="E300">
        <v>774.87323000000004</v>
      </c>
      <c r="F300">
        <v>543</v>
      </c>
      <c r="G300">
        <v>1516</v>
      </c>
      <c r="H300">
        <v>1627</v>
      </c>
      <c r="I300">
        <v>345</v>
      </c>
      <c r="J300">
        <v>1050</v>
      </c>
      <c r="K300">
        <v>2807</v>
      </c>
      <c r="L300">
        <v>3129</v>
      </c>
      <c r="M300">
        <v>1705</v>
      </c>
      <c r="N300">
        <v>1822</v>
      </c>
      <c r="O300">
        <v>2103</v>
      </c>
      <c r="P300">
        <v>2283</v>
      </c>
      <c r="Q300">
        <v>2501</v>
      </c>
      <c r="R300">
        <v>1146</v>
      </c>
      <c r="S300">
        <v>315</v>
      </c>
      <c r="T300">
        <v>432</v>
      </c>
      <c r="U300">
        <v>4063</v>
      </c>
      <c r="V300">
        <v>541</v>
      </c>
      <c r="W300">
        <v>419</v>
      </c>
      <c r="X300">
        <v>1027</v>
      </c>
      <c r="Y300">
        <v>500</v>
      </c>
      <c r="Z300">
        <v>470</v>
      </c>
      <c r="AA300">
        <v>588</v>
      </c>
      <c r="AB300">
        <v>807</v>
      </c>
      <c r="AC300">
        <v>1755</v>
      </c>
      <c r="AD300">
        <v>2010</v>
      </c>
      <c r="AE300">
        <v>507</v>
      </c>
      <c r="AF300">
        <v>441</v>
      </c>
      <c r="AG300">
        <v>497</v>
      </c>
      <c r="AH300">
        <v>284</v>
      </c>
      <c r="AI300">
        <v>2254</v>
      </c>
      <c r="AJ300">
        <v>2647</v>
      </c>
      <c r="AK300">
        <v>3245</v>
      </c>
      <c r="AL300">
        <v>1271</v>
      </c>
      <c r="AM300">
        <v>1760</v>
      </c>
      <c r="AN300">
        <v>1630</v>
      </c>
      <c r="AO300">
        <v>868</v>
      </c>
      <c r="AP300">
        <v>718</v>
      </c>
      <c r="AQ300">
        <v>1055</v>
      </c>
      <c r="AR300">
        <v>923</v>
      </c>
      <c r="AS300">
        <v>426</v>
      </c>
      <c r="AT300">
        <v>859</v>
      </c>
      <c r="AU300">
        <v>969</v>
      </c>
      <c r="AV300">
        <v>597</v>
      </c>
      <c r="AW300">
        <v>321</v>
      </c>
      <c r="AX300">
        <v>398</v>
      </c>
      <c r="AY300">
        <v>355</v>
      </c>
      <c r="AZ300">
        <v>352</v>
      </c>
      <c r="BA300">
        <v>96</v>
      </c>
      <c r="BB300">
        <v>40</v>
      </c>
      <c r="BC300">
        <v>52</v>
      </c>
      <c r="BD300">
        <v>20</v>
      </c>
      <c r="BE300">
        <v>60</v>
      </c>
      <c r="BF300">
        <v>54</v>
      </c>
      <c r="BG300">
        <v>55</v>
      </c>
      <c r="BH300">
        <v>72</v>
      </c>
      <c r="BI300">
        <v>3826</v>
      </c>
      <c r="BJ300">
        <v>11759</v>
      </c>
      <c r="BK300">
        <v>779</v>
      </c>
    </row>
    <row r="301" spans="1:63" ht="16" x14ac:dyDescent="0.2">
      <c r="A301" s="1"/>
      <c r="B301" s="1"/>
      <c r="C301" s="1"/>
      <c r="D301" s="1">
        <f t="shared" si="4"/>
        <v>1138.1600000000001</v>
      </c>
      <c r="E301">
        <v>776.21118200000001</v>
      </c>
      <c r="F301">
        <v>528</v>
      </c>
      <c r="G301">
        <v>1492</v>
      </c>
      <c r="H301">
        <v>1621</v>
      </c>
      <c r="I301">
        <v>304</v>
      </c>
      <c r="J301">
        <v>1094</v>
      </c>
      <c r="K301">
        <v>2844</v>
      </c>
      <c r="L301">
        <v>3027</v>
      </c>
      <c r="M301">
        <v>1710</v>
      </c>
      <c r="N301">
        <v>1779</v>
      </c>
      <c r="O301">
        <v>2048</v>
      </c>
      <c r="P301">
        <v>2338</v>
      </c>
      <c r="Q301">
        <v>2433</v>
      </c>
      <c r="R301">
        <v>1129</v>
      </c>
      <c r="S301">
        <v>287</v>
      </c>
      <c r="T301">
        <v>431</v>
      </c>
      <c r="U301">
        <v>3783</v>
      </c>
      <c r="V301">
        <v>510</v>
      </c>
      <c r="W301">
        <v>403</v>
      </c>
      <c r="X301">
        <v>997</v>
      </c>
      <c r="Y301">
        <v>492</v>
      </c>
      <c r="Z301">
        <v>465</v>
      </c>
      <c r="AA301">
        <v>583</v>
      </c>
      <c r="AB301">
        <v>805</v>
      </c>
      <c r="AC301">
        <v>1689</v>
      </c>
      <c r="AD301">
        <v>1954</v>
      </c>
      <c r="AE301">
        <v>528</v>
      </c>
      <c r="AF301">
        <v>501</v>
      </c>
      <c r="AG301">
        <v>503</v>
      </c>
      <c r="AH301">
        <v>309</v>
      </c>
      <c r="AI301">
        <v>2312</v>
      </c>
      <c r="AJ301">
        <v>2517</v>
      </c>
      <c r="AK301">
        <v>3099</v>
      </c>
      <c r="AL301">
        <v>1220</v>
      </c>
      <c r="AM301">
        <v>1637</v>
      </c>
      <c r="AN301">
        <v>1545</v>
      </c>
      <c r="AO301">
        <v>846</v>
      </c>
      <c r="AP301">
        <v>753</v>
      </c>
      <c r="AQ301">
        <v>1020</v>
      </c>
      <c r="AR301">
        <v>934</v>
      </c>
      <c r="AS301">
        <v>443</v>
      </c>
      <c r="AT301">
        <v>802</v>
      </c>
      <c r="AU301">
        <v>989</v>
      </c>
      <c r="AV301">
        <v>600</v>
      </c>
      <c r="AW301">
        <v>316</v>
      </c>
      <c r="AX301">
        <v>358</v>
      </c>
      <c r="AY301">
        <v>356</v>
      </c>
      <c r="AZ301">
        <v>368</v>
      </c>
      <c r="BA301">
        <v>76</v>
      </c>
      <c r="BB301">
        <v>68</v>
      </c>
      <c r="BC301">
        <v>62</v>
      </c>
      <c r="BD301">
        <v>51</v>
      </c>
      <c r="BE301">
        <v>65</v>
      </c>
      <c r="BF301">
        <v>46</v>
      </c>
      <c r="BG301">
        <v>55</v>
      </c>
      <c r="BH301">
        <v>44</v>
      </c>
      <c r="BI301">
        <v>3866</v>
      </c>
      <c r="BJ301">
        <v>11517</v>
      </c>
      <c r="BK301">
        <v>840</v>
      </c>
    </row>
    <row r="302" spans="1:63" ht="16" x14ac:dyDescent="0.2">
      <c r="A302" s="1"/>
      <c r="B302" s="1"/>
      <c r="C302" s="1"/>
      <c r="D302" s="1">
        <f t="shared" si="4"/>
        <v>1113.94</v>
      </c>
      <c r="E302">
        <v>777.54968299999996</v>
      </c>
      <c r="F302">
        <v>544</v>
      </c>
      <c r="G302">
        <v>1422</v>
      </c>
      <c r="H302">
        <v>1497</v>
      </c>
      <c r="I302">
        <v>335</v>
      </c>
      <c r="J302">
        <v>938</v>
      </c>
      <c r="K302">
        <v>2641</v>
      </c>
      <c r="L302">
        <v>2948</v>
      </c>
      <c r="M302">
        <v>1554</v>
      </c>
      <c r="N302">
        <v>1696</v>
      </c>
      <c r="O302">
        <v>2019</v>
      </c>
      <c r="P302">
        <v>2239</v>
      </c>
      <c r="Q302">
        <v>2425</v>
      </c>
      <c r="R302">
        <v>1098</v>
      </c>
      <c r="S302">
        <v>287</v>
      </c>
      <c r="T302">
        <v>442</v>
      </c>
      <c r="U302">
        <v>3776</v>
      </c>
      <c r="V302">
        <v>518</v>
      </c>
      <c r="W302">
        <v>401</v>
      </c>
      <c r="X302">
        <v>923</v>
      </c>
      <c r="Y302">
        <v>505</v>
      </c>
      <c r="Z302">
        <v>509</v>
      </c>
      <c r="AA302">
        <v>564</v>
      </c>
      <c r="AB302">
        <v>792</v>
      </c>
      <c r="AC302">
        <v>1763</v>
      </c>
      <c r="AD302">
        <v>1934</v>
      </c>
      <c r="AE302">
        <v>511</v>
      </c>
      <c r="AF302">
        <v>498</v>
      </c>
      <c r="AG302">
        <v>476</v>
      </c>
      <c r="AH302">
        <v>273</v>
      </c>
      <c r="AI302">
        <v>2164</v>
      </c>
      <c r="AJ302">
        <v>2420</v>
      </c>
      <c r="AK302">
        <v>3176</v>
      </c>
      <c r="AL302">
        <v>1224</v>
      </c>
      <c r="AM302">
        <v>1644</v>
      </c>
      <c r="AN302">
        <v>1562</v>
      </c>
      <c r="AO302">
        <v>913</v>
      </c>
      <c r="AP302">
        <v>729</v>
      </c>
      <c r="AQ302">
        <v>1018</v>
      </c>
      <c r="AR302">
        <v>927</v>
      </c>
      <c r="AS302">
        <v>452</v>
      </c>
      <c r="AT302">
        <v>834</v>
      </c>
      <c r="AU302">
        <v>900</v>
      </c>
      <c r="AV302">
        <v>595</v>
      </c>
      <c r="AW302">
        <v>297</v>
      </c>
      <c r="AX302">
        <v>390</v>
      </c>
      <c r="AY302">
        <v>376</v>
      </c>
      <c r="AZ302">
        <v>342</v>
      </c>
      <c r="BA302">
        <v>91</v>
      </c>
      <c r="BB302">
        <v>58</v>
      </c>
      <c r="BC302">
        <v>57</v>
      </c>
      <c r="BD302">
        <v>55</v>
      </c>
      <c r="BE302">
        <v>54</v>
      </c>
      <c r="BF302">
        <v>59</v>
      </c>
      <c r="BG302">
        <v>36</v>
      </c>
      <c r="BH302">
        <v>59</v>
      </c>
      <c r="BI302">
        <v>3810</v>
      </c>
      <c r="BJ302">
        <v>11365</v>
      </c>
      <c r="BK302">
        <v>815</v>
      </c>
    </row>
    <row r="303" spans="1:63" ht="16" x14ac:dyDescent="0.2">
      <c r="A303" s="1"/>
      <c r="B303" s="1"/>
      <c r="C303" s="1"/>
      <c r="D303" s="1">
        <f t="shared" si="4"/>
        <v>1102.78</v>
      </c>
      <c r="E303">
        <v>778.88867200000004</v>
      </c>
      <c r="F303">
        <v>553</v>
      </c>
      <c r="G303">
        <v>1491</v>
      </c>
      <c r="H303">
        <v>1480</v>
      </c>
      <c r="I303">
        <v>298</v>
      </c>
      <c r="J303">
        <v>911</v>
      </c>
      <c r="K303">
        <v>2599</v>
      </c>
      <c r="L303">
        <v>2853</v>
      </c>
      <c r="M303">
        <v>1568</v>
      </c>
      <c r="N303">
        <v>1732</v>
      </c>
      <c r="O303">
        <v>2002</v>
      </c>
      <c r="P303">
        <v>2158</v>
      </c>
      <c r="Q303">
        <v>2318</v>
      </c>
      <c r="R303">
        <v>1074</v>
      </c>
      <c r="S303">
        <v>358</v>
      </c>
      <c r="T303">
        <v>411</v>
      </c>
      <c r="U303">
        <v>3737</v>
      </c>
      <c r="V303">
        <v>523</v>
      </c>
      <c r="W303">
        <v>414</v>
      </c>
      <c r="X303">
        <v>990</v>
      </c>
      <c r="Y303">
        <v>512</v>
      </c>
      <c r="Z303">
        <v>460</v>
      </c>
      <c r="AA303">
        <v>542</v>
      </c>
      <c r="AB303">
        <v>793</v>
      </c>
      <c r="AC303">
        <v>1729</v>
      </c>
      <c r="AD303">
        <v>1974</v>
      </c>
      <c r="AE303">
        <v>463</v>
      </c>
      <c r="AF303">
        <v>492</v>
      </c>
      <c r="AG303">
        <v>422</v>
      </c>
      <c r="AH303">
        <v>271</v>
      </c>
      <c r="AI303">
        <v>2245</v>
      </c>
      <c r="AJ303">
        <v>2510</v>
      </c>
      <c r="AK303">
        <v>2984</v>
      </c>
      <c r="AL303">
        <v>1232</v>
      </c>
      <c r="AM303">
        <v>1619</v>
      </c>
      <c r="AN303">
        <v>1540</v>
      </c>
      <c r="AO303">
        <v>896</v>
      </c>
      <c r="AP303">
        <v>774</v>
      </c>
      <c r="AQ303">
        <v>1050</v>
      </c>
      <c r="AR303">
        <v>930</v>
      </c>
      <c r="AS303">
        <v>434</v>
      </c>
      <c r="AT303">
        <v>788</v>
      </c>
      <c r="AU303">
        <v>931</v>
      </c>
      <c r="AV303">
        <v>531</v>
      </c>
      <c r="AW303">
        <v>327</v>
      </c>
      <c r="AX303">
        <v>368</v>
      </c>
      <c r="AY303">
        <v>320</v>
      </c>
      <c r="AZ303">
        <v>350</v>
      </c>
      <c r="BA303">
        <v>76</v>
      </c>
      <c r="BB303">
        <v>46</v>
      </c>
      <c r="BC303">
        <v>60</v>
      </c>
      <c r="BD303">
        <v>42</v>
      </c>
      <c r="BE303">
        <v>46</v>
      </c>
      <c r="BF303">
        <v>52</v>
      </c>
      <c r="BG303">
        <v>55</v>
      </c>
      <c r="BH303">
        <v>56</v>
      </c>
      <c r="BI303">
        <v>3668</v>
      </c>
      <c r="BJ303">
        <v>11142</v>
      </c>
      <c r="BK303">
        <v>789</v>
      </c>
    </row>
    <row r="304" spans="1:63" ht="16" x14ac:dyDescent="0.2">
      <c r="A304" s="1"/>
      <c r="B304" s="1"/>
      <c r="C304" s="1"/>
      <c r="D304" s="1">
        <f t="shared" si="4"/>
        <v>1078.32</v>
      </c>
      <c r="E304">
        <v>780.22808799999996</v>
      </c>
      <c r="F304">
        <v>534</v>
      </c>
      <c r="G304">
        <v>1397</v>
      </c>
      <c r="H304">
        <v>1468</v>
      </c>
      <c r="I304">
        <v>340</v>
      </c>
      <c r="J304">
        <v>995</v>
      </c>
      <c r="K304">
        <v>2576</v>
      </c>
      <c r="L304">
        <v>2922</v>
      </c>
      <c r="M304">
        <v>1584</v>
      </c>
      <c r="N304">
        <v>1631</v>
      </c>
      <c r="O304">
        <v>1925</v>
      </c>
      <c r="P304">
        <v>2141</v>
      </c>
      <c r="Q304">
        <v>2391</v>
      </c>
      <c r="R304">
        <v>1097</v>
      </c>
      <c r="S304">
        <v>286</v>
      </c>
      <c r="T304">
        <v>420</v>
      </c>
      <c r="U304">
        <v>3484</v>
      </c>
      <c r="V304">
        <v>533</v>
      </c>
      <c r="W304">
        <v>415</v>
      </c>
      <c r="X304">
        <v>889</v>
      </c>
      <c r="Y304">
        <v>455</v>
      </c>
      <c r="Z304">
        <v>499</v>
      </c>
      <c r="AA304">
        <v>572</v>
      </c>
      <c r="AB304">
        <v>727</v>
      </c>
      <c r="AC304">
        <v>1612</v>
      </c>
      <c r="AD304">
        <v>1809</v>
      </c>
      <c r="AE304">
        <v>474</v>
      </c>
      <c r="AF304">
        <v>461</v>
      </c>
      <c r="AG304">
        <v>420</v>
      </c>
      <c r="AH304">
        <v>272</v>
      </c>
      <c r="AI304">
        <v>2106</v>
      </c>
      <c r="AJ304">
        <v>2348</v>
      </c>
      <c r="AK304">
        <v>2997</v>
      </c>
      <c r="AL304">
        <v>1164</v>
      </c>
      <c r="AM304">
        <v>1582</v>
      </c>
      <c r="AN304">
        <v>1555</v>
      </c>
      <c r="AO304">
        <v>904</v>
      </c>
      <c r="AP304">
        <v>732</v>
      </c>
      <c r="AQ304">
        <v>1037</v>
      </c>
      <c r="AR304">
        <v>864</v>
      </c>
      <c r="AS304">
        <v>409</v>
      </c>
      <c r="AT304">
        <v>850</v>
      </c>
      <c r="AU304">
        <v>984</v>
      </c>
      <c r="AV304">
        <v>521</v>
      </c>
      <c r="AW304">
        <v>328</v>
      </c>
      <c r="AX304">
        <v>327</v>
      </c>
      <c r="AY304">
        <v>347</v>
      </c>
      <c r="AZ304">
        <v>344</v>
      </c>
      <c r="BA304">
        <v>72</v>
      </c>
      <c r="BB304">
        <v>49</v>
      </c>
      <c r="BC304">
        <v>67</v>
      </c>
      <c r="BD304">
        <v>50</v>
      </c>
      <c r="BE304">
        <v>49</v>
      </c>
      <c r="BF304">
        <v>28</v>
      </c>
      <c r="BG304">
        <v>33</v>
      </c>
      <c r="BH304">
        <v>50</v>
      </c>
      <c r="BI304">
        <v>3620</v>
      </c>
      <c r="BJ304">
        <v>10974</v>
      </c>
      <c r="BK304">
        <v>717</v>
      </c>
    </row>
    <row r="305" spans="1:63" ht="16" x14ac:dyDescent="0.2">
      <c r="A305" s="1"/>
      <c r="B305" s="1"/>
      <c r="C305" s="1"/>
      <c r="D305" s="1">
        <f t="shared" si="4"/>
        <v>1049.96</v>
      </c>
      <c r="E305">
        <v>781.567993</v>
      </c>
      <c r="F305">
        <v>528</v>
      </c>
      <c r="G305">
        <v>1276</v>
      </c>
      <c r="H305">
        <v>1499</v>
      </c>
      <c r="I305">
        <v>312</v>
      </c>
      <c r="J305">
        <v>970</v>
      </c>
      <c r="K305">
        <v>2642</v>
      </c>
      <c r="L305">
        <v>2718</v>
      </c>
      <c r="M305">
        <v>1526</v>
      </c>
      <c r="N305">
        <v>1533</v>
      </c>
      <c r="O305">
        <v>1953</v>
      </c>
      <c r="P305">
        <v>2096</v>
      </c>
      <c r="Q305">
        <v>2267</v>
      </c>
      <c r="R305">
        <v>992</v>
      </c>
      <c r="S305">
        <v>257</v>
      </c>
      <c r="T305">
        <v>397</v>
      </c>
      <c r="U305">
        <v>3525</v>
      </c>
      <c r="V305">
        <v>500</v>
      </c>
      <c r="W305">
        <v>412</v>
      </c>
      <c r="X305">
        <v>898</v>
      </c>
      <c r="Y305">
        <v>447</v>
      </c>
      <c r="Z305">
        <v>446</v>
      </c>
      <c r="AA305">
        <v>542</v>
      </c>
      <c r="AB305">
        <v>714</v>
      </c>
      <c r="AC305">
        <v>1569</v>
      </c>
      <c r="AD305">
        <v>1868</v>
      </c>
      <c r="AE305">
        <v>466</v>
      </c>
      <c r="AF305">
        <v>439</v>
      </c>
      <c r="AG305">
        <v>421</v>
      </c>
      <c r="AH305">
        <v>272</v>
      </c>
      <c r="AI305">
        <v>1985</v>
      </c>
      <c r="AJ305">
        <v>2348</v>
      </c>
      <c r="AK305">
        <v>2789</v>
      </c>
      <c r="AL305">
        <v>1097</v>
      </c>
      <c r="AM305">
        <v>1593</v>
      </c>
      <c r="AN305">
        <v>1524</v>
      </c>
      <c r="AO305">
        <v>853</v>
      </c>
      <c r="AP305">
        <v>787</v>
      </c>
      <c r="AQ305">
        <v>1030</v>
      </c>
      <c r="AR305">
        <v>846</v>
      </c>
      <c r="AS305">
        <v>379</v>
      </c>
      <c r="AT305">
        <v>859</v>
      </c>
      <c r="AU305">
        <v>856</v>
      </c>
      <c r="AV305">
        <v>523</v>
      </c>
      <c r="AW305">
        <v>301</v>
      </c>
      <c r="AX305">
        <v>370</v>
      </c>
      <c r="AY305">
        <v>356</v>
      </c>
      <c r="AZ305">
        <v>337</v>
      </c>
      <c r="BA305">
        <v>68</v>
      </c>
      <c r="BB305">
        <v>54</v>
      </c>
      <c r="BC305">
        <v>58</v>
      </c>
      <c r="BD305">
        <v>55</v>
      </c>
      <c r="BE305">
        <v>59</v>
      </c>
      <c r="BF305">
        <v>41</v>
      </c>
      <c r="BG305">
        <v>46</v>
      </c>
      <c r="BH305">
        <v>60</v>
      </c>
      <c r="BI305">
        <v>3459</v>
      </c>
      <c r="BJ305">
        <v>10862</v>
      </c>
      <c r="BK305">
        <v>743</v>
      </c>
    </row>
    <row r="306" spans="1:63" ht="16" x14ac:dyDescent="0.2">
      <c r="A306" s="1"/>
      <c r="B306" s="1"/>
      <c r="C306" s="1"/>
      <c r="D306" s="1">
        <f t="shared" si="4"/>
        <v>1028.74</v>
      </c>
      <c r="E306">
        <v>782.90838599999995</v>
      </c>
      <c r="F306">
        <v>547</v>
      </c>
      <c r="G306">
        <v>1374</v>
      </c>
      <c r="H306">
        <v>1359</v>
      </c>
      <c r="I306">
        <v>273</v>
      </c>
      <c r="J306">
        <v>955</v>
      </c>
      <c r="K306">
        <v>2405</v>
      </c>
      <c r="L306">
        <v>2736</v>
      </c>
      <c r="M306">
        <v>1516</v>
      </c>
      <c r="N306">
        <v>1568</v>
      </c>
      <c r="O306">
        <v>1825</v>
      </c>
      <c r="P306">
        <v>2006</v>
      </c>
      <c r="Q306">
        <v>2268</v>
      </c>
      <c r="R306">
        <v>1033</v>
      </c>
      <c r="S306">
        <v>310</v>
      </c>
      <c r="T306">
        <v>387</v>
      </c>
      <c r="U306">
        <v>3224</v>
      </c>
      <c r="V306">
        <v>507</v>
      </c>
      <c r="W306">
        <v>418</v>
      </c>
      <c r="X306">
        <v>903</v>
      </c>
      <c r="Y306">
        <v>443</v>
      </c>
      <c r="Z306">
        <v>437</v>
      </c>
      <c r="AA306">
        <v>505</v>
      </c>
      <c r="AB306">
        <v>697</v>
      </c>
      <c r="AC306">
        <v>1535</v>
      </c>
      <c r="AD306">
        <v>1825</v>
      </c>
      <c r="AE306">
        <v>421</v>
      </c>
      <c r="AF306">
        <v>413</v>
      </c>
      <c r="AG306">
        <v>403</v>
      </c>
      <c r="AH306">
        <v>222</v>
      </c>
      <c r="AI306">
        <v>1993</v>
      </c>
      <c r="AJ306">
        <v>2345</v>
      </c>
      <c r="AK306">
        <v>2902</v>
      </c>
      <c r="AL306">
        <v>1097</v>
      </c>
      <c r="AM306">
        <v>1522</v>
      </c>
      <c r="AN306">
        <v>1455</v>
      </c>
      <c r="AO306">
        <v>810</v>
      </c>
      <c r="AP306">
        <v>709</v>
      </c>
      <c r="AQ306">
        <v>1020</v>
      </c>
      <c r="AR306">
        <v>837</v>
      </c>
      <c r="AS306">
        <v>419</v>
      </c>
      <c r="AT306">
        <v>798</v>
      </c>
      <c r="AU306">
        <v>946</v>
      </c>
      <c r="AV306">
        <v>558</v>
      </c>
      <c r="AW306">
        <v>313</v>
      </c>
      <c r="AX306">
        <v>355</v>
      </c>
      <c r="AY306">
        <v>342</v>
      </c>
      <c r="AZ306">
        <v>304</v>
      </c>
      <c r="BA306">
        <v>85</v>
      </c>
      <c r="BB306">
        <v>54</v>
      </c>
      <c r="BC306">
        <v>58</v>
      </c>
      <c r="BD306">
        <v>40</v>
      </c>
      <c r="BE306">
        <v>43</v>
      </c>
      <c r="BF306">
        <v>60</v>
      </c>
      <c r="BG306">
        <v>80</v>
      </c>
      <c r="BH306">
        <v>25</v>
      </c>
      <c r="BI306">
        <v>3353</v>
      </c>
      <c r="BJ306">
        <v>10726</v>
      </c>
      <c r="BK306">
        <v>730</v>
      </c>
    </row>
    <row r="307" spans="1:63" ht="16" x14ac:dyDescent="0.2">
      <c r="A307" s="1"/>
      <c r="B307" s="1"/>
      <c r="C307" s="1"/>
      <c r="D307" s="1">
        <f t="shared" si="4"/>
        <v>1013.52</v>
      </c>
      <c r="E307">
        <v>784.24932899999999</v>
      </c>
      <c r="F307">
        <v>489</v>
      </c>
      <c r="G307">
        <v>1298</v>
      </c>
      <c r="H307">
        <v>1412</v>
      </c>
      <c r="I307">
        <v>320</v>
      </c>
      <c r="J307">
        <v>957</v>
      </c>
      <c r="K307">
        <v>2467</v>
      </c>
      <c r="L307">
        <v>2755</v>
      </c>
      <c r="M307">
        <v>1472</v>
      </c>
      <c r="N307">
        <v>1508</v>
      </c>
      <c r="O307">
        <v>1917</v>
      </c>
      <c r="P307">
        <v>1993</v>
      </c>
      <c r="Q307">
        <v>2048</v>
      </c>
      <c r="R307">
        <v>1052</v>
      </c>
      <c r="S307">
        <v>333</v>
      </c>
      <c r="T307">
        <v>378</v>
      </c>
      <c r="U307">
        <v>3237</v>
      </c>
      <c r="V307">
        <v>486</v>
      </c>
      <c r="W307">
        <v>376</v>
      </c>
      <c r="X307">
        <v>894</v>
      </c>
      <c r="Y307">
        <v>467</v>
      </c>
      <c r="Z307">
        <v>434</v>
      </c>
      <c r="AA307">
        <v>559</v>
      </c>
      <c r="AB307">
        <v>670</v>
      </c>
      <c r="AC307">
        <v>1569</v>
      </c>
      <c r="AD307">
        <v>1714</v>
      </c>
      <c r="AE307">
        <v>460</v>
      </c>
      <c r="AF307">
        <v>456</v>
      </c>
      <c r="AG307">
        <v>433</v>
      </c>
      <c r="AH307">
        <v>240</v>
      </c>
      <c r="AI307">
        <v>2024</v>
      </c>
      <c r="AJ307">
        <v>2282</v>
      </c>
      <c r="AK307">
        <v>2680</v>
      </c>
      <c r="AL307">
        <v>1057</v>
      </c>
      <c r="AM307">
        <v>1496</v>
      </c>
      <c r="AN307">
        <v>1417</v>
      </c>
      <c r="AO307">
        <v>779</v>
      </c>
      <c r="AP307">
        <v>709</v>
      </c>
      <c r="AQ307">
        <v>973</v>
      </c>
      <c r="AR307">
        <v>821</v>
      </c>
      <c r="AS307">
        <v>409</v>
      </c>
      <c r="AT307">
        <v>792</v>
      </c>
      <c r="AU307">
        <v>913</v>
      </c>
      <c r="AV307">
        <v>529</v>
      </c>
      <c r="AW307">
        <v>286</v>
      </c>
      <c r="AX307">
        <v>349</v>
      </c>
      <c r="AY307">
        <v>304</v>
      </c>
      <c r="AZ307">
        <v>295</v>
      </c>
      <c r="BA307">
        <v>74</v>
      </c>
      <c r="BB307">
        <v>35</v>
      </c>
      <c r="BC307">
        <v>58</v>
      </c>
      <c r="BD307">
        <v>48</v>
      </c>
      <c r="BE307">
        <v>31</v>
      </c>
      <c r="BF307">
        <v>45</v>
      </c>
      <c r="BG307">
        <v>47</v>
      </c>
      <c r="BH307">
        <v>61</v>
      </c>
      <c r="BI307">
        <v>3369</v>
      </c>
      <c r="BJ307">
        <v>10752</v>
      </c>
      <c r="BK307">
        <v>726</v>
      </c>
    </row>
    <row r="308" spans="1:63" ht="16" x14ac:dyDescent="0.2">
      <c r="A308" s="1"/>
      <c r="B308" s="1"/>
      <c r="C308" s="1"/>
      <c r="D308" s="1">
        <f t="shared" si="4"/>
        <v>996.96</v>
      </c>
      <c r="E308">
        <v>785.59057600000006</v>
      </c>
      <c r="F308">
        <v>514</v>
      </c>
      <c r="G308">
        <v>1228</v>
      </c>
      <c r="H308">
        <v>1339</v>
      </c>
      <c r="I308">
        <v>298</v>
      </c>
      <c r="J308">
        <v>891</v>
      </c>
      <c r="K308">
        <v>2402</v>
      </c>
      <c r="L308">
        <v>2678</v>
      </c>
      <c r="M308">
        <v>1389</v>
      </c>
      <c r="N308">
        <v>1516</v>
      </c>
      <c r="O308">
        <v>1802</v>
      </c>
      <c r="P308">
        <v>1868</v>
      </c>
      <c r="Q308">
        <v>2125</v>
      </c>
      <c r="R308">
        <v>1010</v>
      </c>
      <c r="S308">
        <v>271</v>
      </c>
      <c r="T308">
        <v>408</v>
      </c>
      <c r="U308">
        <v>3170</v>
      </c>
      <c r="V308">
        <v>470</v>
      </c>
      <c r="W308">
        <v>395</v>
      </c>
      <c r="X308">
        <v>850</v>
      </c>
      <c r="Y308">
        <v>452</v>
      </c>
      <c r="Z308">
        <v>404</v>
      </c>
      <c r="AA308">
        <v>558</v>
      </c>
      <c r="AB308">
        <v>671</v>
      </c>
      <c r="AC308">
        <v>1488</v>
      </c>
      <c r="AD308">
        <v>1728</v>
      </c>
      <c r="AE308">
        <v>469</v>
      </c>
      <c r="AF308">
        <v>426</v>
      </c>
      <c r="AG308">
        <v>401</v>
      </c>
      <c r="AH308">
        <v>268</v>
      </c>
      <c r="AI308">
        <v>2056</v>
      </c>
      <c r="AJ308">
        <v>2338</v>
      </c>
      <c r="AK308">
        <v>2646</v>
      </c>
      <c r="AL308">
        <v>1135</v>
      </c>
      <c r="AM308">
        <v>1441</v>
      </c>
      <c r="AN308">
        <v>1444</v>
      </c>
      <c r="AO308">
        <v>775</v>
      </c>
      <c r="AP308">
        <v>694</v>
      </c>
      <c r="AQ308">
        <v>937</v>
      </c>
      <c r="AR308">
        <v>800</v>
      </c>
      <c r="AS308">
        <v>405</v>
      </c>
      <c r="AT308">
        <v>845</v>
      </c>
      <c r="AU308">
        <v>918</v>
      </c>
      <c r="AV308">
        <v>522</v>
      </c>
      <c r="AW308">
        <v>280</v>
      </c>
      <c r="AX308">
        <v>332</v>
      </c>
      <c r="AY308">
        <v>292</v>
      </c>
      <c r="AZ308">
        <v>293</v>
      </c>
      <c r="BA308">
        <v>69</v>
      </c>
      <c r="BB308">
        <v>91</v>
      </c>
      <c r="BC308">
        <v>46</v>
      </c>
      <c r="BD308">
        <v>63</v>
      </c>
      <c r="BE308">
        <v>65</v>
      </c>
      <c r="BF308">
        <v>62</v>
      </c>
      <c r="BG308">
        <v>73</v>
      </c>
      <c r="BH308">
        <v>46</v>
      </c>
      <c r="BI308">
        <v>3404</v>
      </c>
      <c r="BJ308">
        <v>10314</v>
      </c>
      <c r="BK308">
        <v>748</v>
      </c>
    </row>
    <row r="309" spans="1:63" ht="16" x14ac:dyDescent="0.2">
      <c r="A309" s="1"/>
      <c r="B309" s="1"/>
      <c r="C309" s="1"/>
      <c r="D309" s="1">
        <f t="shared" si="4"/>
        <v>973.56</v>
      </c>
      <c r="E309">
        <v>786.93249500000002</v>
      </c>
      <c r="F309">
        <v>457</v>
      </c>
      <c r="G309">
        <v>1303</v>
      </c>
      <c r="H309">
        <v>1278</v>
      </c>
      <c r="I309">
        <v>296</v>
      </c>
      <c r="J309">
        <v>849</v>
      </c>
      <c r="K309">
        <v>2410</v>
      </c>
      <c r="L309">
        <v>2733</v>
      </c>
      <c r="M309">
        <v>1376</v>
      </c>
      <c r="N309">
        <v>1475</v>
      </c>
      <c r="O309">
        <v>1743</v>
      </c>
      <c r="P309">
        <v>1826</v>
      </c>
      <c r="Q309">
        <v>1988</v>
      </c>
      <c r="R309">
        <v>1019</v>
      </c>
      <c r="S309">
        <v>257</v>
      </c>
      <c r="T309">
        <v>417</v>
      </c>
      <c r="U309">
        <v>3161</v>
      </c>
      <c r="V309">
        <v>446</v>
      </c>
      <c r="W309">
        <v>380</v>
      </c>
      <c r="X309">
        <v>797</v>
      </c>
      <c r="Y309">
        <v>418</v>
      </c>
      <c r="Z309">
        <v>414</v>
      </c>
      <c r="AA309">
        <v>482</v>
      </c>
      <c r="AB309">
        <v>636</v>
      </c>
      <c r="AC309">
        <v>1492</v>
      </c>
      <c r="AD309">
        <v>1696</v>
      </c>
      <c r="AE309">
        <v>470</v>
      </c>
      <c r="AF309">
        <v>410</v>
      </c>
      <c r="AG309">
        <v>405</v>
      </c>
      <c r="AH309">
        <v>202</v>
      </c>
      <c r="AI309">
        <v>1975</v>
      </c>
      <c r="AJ309">
        <v>2267</v>
      </c>
      <c r="AK309">
        <v>2694</v>
      </c>
      <c r="AL309">
        <v>1036</v>
      </c>
      <c r="AM309">
        <v>1458</v>
      </c>
      <c r="AN309">
        <v>1351</v>
      </c>
      <c r="AO309">
        <v>712</v>
      </c>
      <c r="AP309">
        <v>684</v>
      </c>
      <c r="AQ309">
        <v>972</v>
      </c>
      <c r="AR309">
        <v>763</v>
      </c>
      <c r="AS309">
        <v>355</v>
      </c>
      <c r="AT309">
        <v>793</v>
      </c>
      <c r="AU309">
        <v>850</v>
      </c>
      <c r="AV309">
        <v>564</v>
      </c>
      <c r="AW309">
        <v>298</v>
      </c>
      <c r="AX309">
        <v>329</v>
      </c>
      <c r="AY309">
        <v>297</v>
      </c>
      <c r="AZ309">
        <v>310</v>
      </c>
      <c r="BA309">
        <v>58</v>
      </c>
      <c r="BB309">
        <v>30</v>
      </c>
      <c r="BC309">
        <v>46</v>
      </c>
      <c r="BD309">
        <v>61</v>
      </c>
      <c r="BE309">
        <v>37</v>
      </c>
      <c r="BF309">
        <v>34</v>
      </c>
      <c r="BG309">
        <v>47</v>
      </c>
      <c r="BH309">
        <v>70</v>
      </c>
      <c r="BI309">
        <v>3324</v>
      </c>
      <c r="BJ309">
        <v>10245</v>
      </c>
      <c r="BK309">
        <v>752</v>
      </c>
    </row>
    <row r="310" spans="1:63" ht="16" x14ac:dyDescent="0.2">
      <c r="A310" s="1"/>
      <c r="B310" s="1"/>
      <c r="C310" s="1"/>
      <c r="D310" s="1">
        <f t="shared" si="4"/>
        <v>964.62</v>
      </c>
      <c r="E310">
        <v>788.27477999999996</v>
      </c>
      <c r="F310">
        <v>432</v>
      </c>
      <c r="G310">
        <v>1247</v>
      </c>
      <c r="H310">
        <v>1368</v>
      </c>
      <c r="I310">
        <v>282</v>
      </c>
      <c r="J310">
        <v>861</v>
      </c>
      <c r="K310">
        <v>2328</v>
      </c>
      <c r="L310">
        <v>2600</v>
      </c>
      <c r="M310">
        <v>1379</v>
      </c>
      <c r="N310">
        <v>1492</v>
      </c>
      <c r="O310">
        <v>1729</v>
      </c>
      <c r="P310">
        <v>1825</v>
      </c>
      <c r="Q310">
        <v>1948</v>
      </c>
      <c r="R310">
        <v>974</v>
      </c>
      <c r="S310">
        <v>262</v>
      </c>
      <c r="T310">
        <v>389</v>
      </c>
      <c r="U310">
        <v>3104</v>
      </c>
      <c r="V310">
        <v>436</v>
      </c>
      <c r="W310">
        <v>407</v>
      </c>
      <c r="X310">
        <v>762</v>
      </c>
      <c r="Y310">
        <v>455</v>
      </c>
      <c r="Z310">
        <v>446</v>
      </c>
      <c r="AA310">
        <v>508</v>
      </c>
      <c r="AB310">
        <v>667</v>
      </c>
      <c r="AC310">
        <v>1446</v>
      </c>
      <c r="AD310">
        <v>1684</v>
      </c>
      <c r="AE310">
        <v>432</v>
      </c>
      <c r="AF310">
        <v>380</v>
      </c>
      <c r="AG310">
        <v>422</v>
      </c>
      <c r="AH310">
        <v>244</v>
      </c>
      <c r="AI310">
        <v>1933</v>
      </c>
      <c r="AJ310">
        <v>2177</v>
      </c>
      <c r="AK310">
        <v>2652</v>
      </c>
      <c r="AL310">
        <v>1088</v>
      </c>
      <c r="AM310">
        <v>1496</v>
      </c>
      <c r="AN310">
        <v>1315</v>
      </c>
      <c r="AO310">
        <v>770</v>
      </c>
      <c r="AP310">
        <v>660</v>
      </c>
      <c r="AQ310">
        <v>955</v>
      </c>
      <c r="AR310">
        <v>803</v>
      </c>
      <c r="AS310">
        <v>346</v>
      </c>
      <c r="AT310">
        <v>851</v>
      </c>
      <c r="AU310">
        <v>846</v>
      </c>
      <c r="AV310">
        <v>514</v>
      </c>
      <c r="AW310">
        <v>269</v>
      </c>
      <c r="AX310">
        <v>278</v>
      </c>
      <c r="AY310">
        <v>321</v>
      </c>
      <c r="AZ310">
        <v>281</v>
      </c>
      <c r="BA310">
        <v>67</v>
      </c>
      <c r="BB310">
        <v>43</v>
      </c>
      <c r="BC310">
        <v>57</v>
      </c>
      <c r="BD310">
        <v>50</v>
      </c>
      <c r="BE310">
        <v>42</v>
      </c>
      <c r="BF310">
        <v>31</v>
      </c>
      <c r="BG310">
        <v>30</v>
      </c>
      <c r="BH310">
        <v>41</v>
      </c>
      <c r="BI310">
        <v>3329</v>
      </c>
      <c r="BJ310">
        <v>10232</v>
      </c>
      <c r="BK310">
        <v>690</v>
      </c>
    </row>
    <row r="311" spans="1:63" ht="16" x14ac:dyDescent="0.2">
      <c r="A311" s="1"/>
      <c r="B311" s="1"/>
      <c r="C311" s="1"/>
      <c r="D311" s="1">
        <f t="shared" si="4"/>
        <v>942.1</v>
      </c>
      <c r="E311">
        <v>789.617615</v>
      </c>
      <c r="F311">
        <v>486</v>
      </c>
      <c r="G311">
        <v>1183</v>
      </c>
      <c r="H311">
        <v>1285</v>
      </c>
      <c r="I311">
        <v>279</v>
      </c>
      <c r="J311">
        <v>812</v>
      </c>
      <c r="K311">
        <v>2223</v>
      </c>
      <c r="L311">
        <v>2514</v>
      </c>
      <c r="M311">
        <v>1337</v>
      </c>
      <c r="N311">
        <v>1447</v>
      </c>
      <c r="O311">
        <v>1675</v>
      </c>
      <c r="P311">
        <v>1800</v>
      </c>
      <c r="Q311">
        <v>1903</v>
      </c>
      <c r="R311">
        <v>947</v>
      </c>
      <c r="S311">
        <v>274</v>
      </c>
      <c r="T311">
        <v>345</v>
      </c>
      <c r="U311">
        <v>3027</v>
      </c>
      <c r="V311">
        <v>411</v>
      </c>
      <c r="W311">
        <v>424</v>
      </c>
      <c r="X311">
        <v>884</v>
      </c>
      <c r="Y311">
        <v>421</v>
      </c>
      <c r="Z311">
        <v>420</v>
      </c>
      <c r="AA311">
        <v>478</v>
      </c>
      <c r="AB311">
        <v>631</v>
      </c>
      <c r="AC311">
        <v>1383</v>
      </c>
      <c r="AD311">
        <v>1709</v>
      </c>
      <c r="AE311">
        <v>419</v>
      </c>
      <c r="AF311">
        <v>390</v>
      </c>
      <c r="AG311">
        <v>420</v>
      </c>
      <c r="AH311">
        <v>201</v>
      </c>
      <c r="AI311">
        <v>1843</v>
      </c>
      <c r="AJ311">
        <v>2080</v>
      </c>
      <c r="AK311">
        <v>2605</v>
      </c>
      <c r="AL311">
        <v>1033</v>
      </c>
      <c r="AM311">
        <v>1477</v>
      </c>
      <c r="AN311">
        <v>1348</v>
      </c>
      <c r="AO311">
        <v>775</v>
      </c>
      <c r="AP311">
        <v>653</v>
      </c>
      <c r="AQ311">
        <v>919</v>
      </c>
      <c r="AR311">
        <v>734</v>
      </c>
      <c r="AS311">
        <v>359</v>
      </c>
      <c r="AT311">
        <v>755</v>
      </c>
      <c r="AU311">
        <v>888</v>
      </c>
      <c r="AV311">
        <v>558</v>
      </c>
      <c r="AW311">
        <v>264</v>
      </c>
      <c r="AX311">
        <v>347</v>
      </c>
      <c r="AY311">
        <v>301</v>
      </c>
      <c r="AZ311">
        <v>275</v>
      </c>
      <c r="BA311">
        <v>63</v>
      </c>
      <c r="BB311">
        <v>48</v>
      </c>
      <c r="BC311">
        <v>52</v>
      </c>
      <c r="BD311">
        <v>48</v>
      </c>
      <c r="BE311">
        <v>38</v>
      </c>
      <c r="BF311">
        <v>44</v>
      </c>
      <c r="BG311">
        <v>49</v>
      </c>
      <c r="BH311">
        <v>62</v>
      </c>
      <c r="BI311">
        <v>3111</v>
      </c>
      <c r="BJ311">
        <v>10138</v>
      </c>
      <c r="BK311">
        <v>652</v>
      </c>
    </row>
    <row r="312" spans="1:63" ht="16" x14ac:dyDescent="0.2">
      <c r="A312" s="1"/>
      <c r="B312" s="1"/>
      <c r="C312" s="1"/>
      <c r="D312" s="1">
        <f t="shared" si="4"/>
        <v>917.84</v>
      </c>
      <c r="E312">
        <v>790.96087599999998</v>
      </c>
      <c r="F312">
        <v>464</v>
      </c>
      <c r="G312">
        <v>1207</v>
      </c>
      <c r="H312">
        <v>1251</v>
      </c>
      <c r="I312">
        <v>253</v>
      </c>
      <c r="J312">
        <v>840</v>
      </c>
      <c r="K312">
        <v>2212</v>
      </c>
      <c r="L312">
        <v>2492</v>
      </c>
      <c r="M312">
        <v>1304</v>
      </c>
      <c r="N312">
        <v>1365</v>
      </c>
      <c r="O312">
        <v>1741</v>
      </c>
      <c r="P312">
        <v>1715</v>
      </c>
      <c r="Q312">
        <v>1841</v>
      </c>
      <c r="R312">
        <v>930</v>
      </c>
      <c r="S312">
        <v>259</v>
      </c>
      <c r="T312">
        <v>339</v>
      </c>
      <c r="U312">
        <v>2770</v>
      </c>
      <c r="V312">
        <v>427</v>
      </c>
      <c r="W312">
        <v>362</v>
      </c>
      <c r="X312">
        <v>795</v>
      </c>
      <c r="Y312">
        <v>375</v>
      </c>
      <c r="Z312">
        <v>414</v>
      </c>
      <c r="AA312">
        <v>468</v>
      </c>
      <c r="AB312">
        <v>657</v>
      </c>
      <c r="AC312">
        <v>1372</v>
      </c>
      <c r="AD312">
        <v>1557</v>
      </c>
      <c r="AE312">
        <v>376</v>
      </c>
      <c r="AF312">
        <v>397</v>
      </c>
      <c r="AG312">
        <v>387</v>
      </c>
      <c r="AH312">
        <v>225</v>
      </c>
      <c r="AI312">
        <v>1821</v>
      </c>
      <c r="AJ312">
        <v>2159</v>
      </c>
      <c r="AK312">
        <v>2517</v>
      </c>
      <c r="AL312">
        <v>1004</v>
      </c>
      <c r="AM312">
        <v>1344</v>
      </c>
      <c r="AN312">
        <v>1327</v>
      </c>
      <c r="AO312">
        <v>663</v>
      </c>
      <c r="AP312">
        <v>668</v>
      </c>
      <c r="AQ312">
        <v>941</v>
      </c>
      <c r="AR312">
        <v>781</v>
      </c>
      <c r="AS312">
        <v>377</v>
      </c>
      <c r="AT312">
        <v>756</v>
      </c>
      <c r="AU312">
        <v>871</v>
      </c>
      <c r="AV312">
        <v>521</v>
      </c>
      <c r="AW312">
        <v>283</v>
      </c>
      <c r="AX312">
        <v>313</v>
      </c>
      <c r="AY312">
        <v>284</v>
      </c>
      <c r="AZ312">
        <v>294</v>
      </c>
      <c r="BA312">
        <v>68</v>
      </c>
      <c r="BB312">
        <v>62</v>
      </c>
      <c r="BC312">
        <v>43</v>
      </c>
      <c r="BD312">
        <v>39</v>
      </c>
      <c r="BE312">
        <v>45</v>
      </c>
      <c r="BF312">
        <v>71</v>
      </c>
      <c r="BG312">
        <v>51</v>
      </c>
      <c r="BH312">
        <v>65</v>
      </c>
      <c r="BI312">
        <v>3102</v>
      </c>
      <c r="BJ312">
        <v>9895</v>
      </c>
      <c r="BK312">
        <v>644</v>
      </c>
    </row>
    <row r="313" spans="1:63" ht="16" x14ac:dyDescent="0.2">
      <c r="A313" s="1"/>
      <c r="B313" s="1"/>
      <c r="C313" s="1"/>
      <c r="D313" s="1">
        <f t="shared" si="4"/>
        <v>897.52</v>
      </c>
      <c r="E313">
        <v>792.30462599999998</v>
      </c>
      <c r="F313">
        <v>448</v>
      </c>
      <c r="G313">
        <v>1138</v>
      </c>
      <c r="H313">
        <v>1243</v>
      </c>
      <c r="I313">
        <v>267</v>
      </c>
      <c r="J313">
        <v>797</v>
      </c>
      <c r="K313">
        <v>2053</v>
      </c>
      <c r="L313">
        <v>2362</v>
      </c>
      <c r="M313">
        <v>1250</v>
      </c>
      <c r="N313">
        <v>1331</v>
      </c>
      <c r="O313">
        <v>1707</v>
      </c>
      <c r="P313">
        <v>1656</v>
      </c>
      <c r="Q313">
        <v>1840</v>
      </c>
      <c r="R313">
        <v>924</v>
      </c>
      <c r="S313">
        <v>262</v>
      </c>
      <c r="T313">
        <v>338</v>
      </c>
      <c r="U313">
        <v>2731</v>
      </c>
      <c r="V313">
        <v>424</v>
      </c>
      <c r="W313">
        <v>373</v>
      </c>
      <c r="X313">
        <v>773</v>
      </c>
      <c r="Y313">
        <v>399</v>
      </c>
      <c r="Z313">
        <v>417</v>
      </c>
      <c r="AA313">
        <v>476</v>
      </c>
      <c r="AB313">
        <v>677</v>
      </c>
      <c r="AC313">
        <v>1323</v>
      </c>
      <c r="AD313">
        <v>1547</v>
      </c>
      <c r="AE313">
        <v>417</v>
      </c>
      <c r="AF313">
        <v>394</v>
      </c>
      <c r="AG313">
        <v>394</v>
      </c>
      <c r="AH313">
        <v>184</v>
      </c>
      <c r="AI313">
        <v>1742</v>
      </c>
      <c r="AJ313">
        <v>2077</v>
      </c>
      <c r="AK313">
        <v>2468</v>
      </c>
      <c r="AL313">
        <v>1035</v>
      </c>
      <c r="AM313">
        <v>1362</v>
      </c>
      <c r="AN313">
        <v>1279</v>
      </c>
      <c r="AO313">
        <v>703</v>
      </c>
      <c r="AP313">
        <v>636</v>
      </c>
      <c r="AQ313">
        <v>950</v>
      </c>
      <c r="AR313">
        <v>748</v>
      </c>
      <c r="AS313">
        <v>343</v>
      </c>
      <c r="AT313">
        <v>749</v>
      </c>
      <c r="AU313">
        <v>794</v>
      </c>
      <c r="AV313">
        <v>525</v>
      </c>
      <c r="AW313">
        <v>255</v>
      </c>
      <c r="AX313">
        <v>306</v>
      </c>
      <c r="AY313">
        <v>327</v>
      </c>
      <c r="AZ313">
        <v>289</v>
      </c>
      <c r="BA313">
        <v>58</v>
      </c>
      <c r="BB313">
        <v>39</v>
      </c>
      <c r="BC313">
        <v>46</v>
      </c>
      <c r="BD313">
        <v>59</v>
      </c>
      <c r="BE313">
        <v>31</v>
      </c>
      <c r="BF313">
        <v>34</v>
      </c>
      <c r="BG313">
        <v>31</v>
      </c>
      <c r="BH313">
        <v>52</v>
      </c>
      <c r="BI313">
        <v>3015</v>
      </c>
      <c r="BJ313">
        <v>9689</v>
      </c>
      <c r="BK313">
        <v>677</v>
      </c>
    </row>
    <row r="314" spans="1:63" ht="16" x14ac:dyDescent="0.2">
      <c r="A314" s="1"/>
      <c r="B314" s="1"/>
      <c r="C314" s="1"/>
      <c r="D314" s="1">
        <f t="shared" si="4"/>
        <v>866.52</v>
      </c>
      <c r="E314">
        <v>793.64892599999996</v>
      </c>
      <c r="F314">
        <v>417</v>
      </c>
      <c r="G314">
        <v>1092</v>
      </c>
      <c r="H314">
        <v>1168</v>
      </c>
      <c r="I314">
        <v>252</v>
      </c>
      <c r="J314">
        <v>799</v>
      </c>
      <c r="K314">
        <v>2046</v>
      </c>
      <c r="L314">
        <v>2378</v>
      </c>
      <c r="M314">
        <v>1179</v>
      </c>
      <c r="N314">
        <v>1333</v>
      </c>
      <c r="O314">
        <v>1634</v>
      </c>
      <c r="P314">
        <v>1592</v>
      </c>
      <c r="Q314">
        <v>1659</v>
      </c>
      <c r="R314">
        <v>924</v>
      </c>
      <c r="S314">
        <v>234</v>
      </c>
      <c r="T314">
        <v>340</v>
      </c>
      <c r="U314">
        <v>2705</v>
      </c>
      <c r="V314">
        <v>410</v>
      </c>
      <c r="W314">
        <v>353</v>
      </c>
      <c r="X314">
        <v>779</v>
      </c>
      <c r="Y314">
        <v>393</v>
      </c>
      <c r="Z314">
        <v>385</v>
      </c>
      <c r="AA314">
        <v>450</v>
      </c>
      <c r="AB314">
        <v>640</v>
      </c>
      <c r="AC314">
        <v>1367</v>
      </c>
      <c r="AD314">
        <v>1467</v>
      </c>
      <c r="AE314">
        <v>361</v>
      </c>
      <c r="AF314">
        <v>409</v>
      </c>
      <c r="AG314">
        <v>335</v>
      </c>
      <c r="AH314">
        <v>213</v>
      </c>
      <c r="AI314">
        <v>1779</v>
      </c>
      <c r="AJ314">
        <v>1910</v>
      </c>
      <c r="AK314">
        <v>2441</v>
      </c>
      <c r="AL314">
        <v>884</v>
      </c>
      <c r="AM314">
        <v>1330</v>
      </c>
      <c r="AN314">
        <v>1304</v>
      </c>
      <c r="AO314">
        <v>669</v>
      </c>
      <c r="AP314">
        <v>630</v>
      </c>
      <c r="AQ314">
        <v>894</v>
      </c>
      <c r="AR314">
        <v>701</v>
      </c>
      <c r="AS314">
        <v>328</v>
      </c>
      <c r="AT314">
        <v>691</v>
      </c>
      <c r="AU314">
        <v>770</v>
      </c>
      <c r="AV314">
        <v>495</v>
      </c>
      <c r="AW314">
        <v>267</v>
      </c>
      <c r="AX314">
        <v>275</v>
      </c>
      <c r="AY314">
        <v>251</v>
      </c>
      <c r="AZ314">
        <v>238</v>
      </c>
      <c r="BA314">
        <v>65</v>
      </c>
      <c r="BB314">
        <v>47</v>
      </c>
      <c r="BC314">
        <v>43</v>
      </c>
      <c r="BD314">
        <v>43</v>
      </c>
      <c r="BE314">
        <v>44</v>
      </c>
      <c r="BF314">
        <v>54</v>
      </c>
      <c r="BG314">
        <v>35</v>
      </c>
      <c r="BH314">
        <v>47</v>
      </c>
      <c r="BI314">
        <v>3029</v>
      </c>
      <c r="BJ314">
        <v>9619</v>
      </c>
      <c r="BK314">
        <v>655</v>
      </c>
    </row>
    <row r="315" spans="1:63" ht="16" x14ac:dyDescent="0.2">
      <c r="A315" s="1"/>
      <c r="B315" s="1"/>
      <c r="C315" s="1"/>
      <c r="D315" s="1">
        <f t="shared" si="4"/>
        <v>867.08</v>
      </c>
      <c r="E315">
        <v>794.99359100000004</v>
      </c>
      <c r="F315">
        <v>445</v>
      </c>
      <c r="G315">
        <v>1177</v>
      </c>
      <c r="H315">
        <v>1155</v>
      </c>
      <c r="I315">
        <v>247</v>
      </c>
      <c r="J315">
        <v>819</v>
      </c>
      <c r="K315">
        <v>2079</v>
      </c>
      <c r="L315">
        <v>2267</v>
      </c>
      <c r="M315">
        <v>1300</v>
      </c>
      <c r="N315">
        <v>1396</v>
      </c>
      <c r="O315">
        <v>1563</v>
      </c>
      <c r="P315">
        <v>1647</v>
      </c>
      <c r="Q315">
        <v>1802</v>
      </c>
      <c r="R315">
        <v>887</v>
      </c>
      <c r="S315">
        <v>243</v>
      </c>
      <c r="T315">
        <v>351</v>
      </c>
      <c r="U315">
        <v>2572</v>
      </c>
      <c r="V315">
        <v>384</v>
      </c>
      <c r="W315">
        <v>380</v>
      </c>
      <c r="X315">
        <v>783</v>
      </c>
      <c r="Y315">
        <v>390</v>
      </c>
      <c r="Z315">
        <v>390</v>
      </c>
      <c r="AA315">
        <v>429</v>
      </c>
      <c r="AB315">
        <v>625</v>
      </c>
      <c r="AC315">
        <v>1300</v>
      </c>
      <c r="AD315">
        <v>1513</v>
      </c>
      <c r="AE315">
        <v>408</v>
      </c>
      <c r="AF315">
        <v>360</v>
      </c>
      <c r="AG315">
        <v>341</v>
      </c>
      <c r="AH315">
        <v>210</v>
      </c>
      <c r="AI315">
        <v>1737</v>
      </c>
      <c r="AJ315">
        <v>1948</v>
      </c>
      <c r="AK315">
        <v>2352</v>
      </c>
      <c r="AL315">
        <v>945</v>
      </c>
      <c r="AM315">
        <v>1367</v>
      </c>
      <c r="AN315">
        <v>1222</v>
      </c>
      <c r="AO315">
        <v>700</v>
      </c>
      <c r="AP315">
        <v>591</v>
      </c>
      <c r="AQ315">
        <v>853</v>
      </c>
      <c r="AR315">
        <v>681</v>
      </c>
      <c r="AS315">
        <v>357</v>
      </c>
      <c r="AT315">
        <v>667</v>
      </c>
      <c r="AU315">
        <v>798</v>
      </c>
      <c r="AV315">
        <v>495</v>
      </c>
      <c r="AW315">
        <v>247</v>
      </c>
      <c r="AX315">
        <v>267</v>
      </c>
      <c r="AY315">
        <v>279</v>
      </c>
      <c r="AZ315">
        <v>237</v>
      </c>
      <c r="BA315">
        <v>62</v>
      </c>
      <c r="BB315">
        <v>59</v>
      </c>
      <c r="BC315">
        <v>27</v>
      </c>
      <c r="BD315">
        <v>32</v>
      </c>
      <c r="BE315">
        <v>48</v>
      </c>
      <c r="BF315">
        <v>38</v>
      </c>
      <c r="BG315">
        <v>25</v>
      </c>
      <c r="BH315">
        <v>31</v>
      </c>
      <c r="BI315">
        <v>2996</v>
      </c>
      <c r="BJ315">
        <v>9426</v>
      </c>
      <c r="BK315">
        <v>588</v>
      </c>
    </row>
    <row r="316" spans="1:63" ht="16" x14ac:dyDescent="0.2">
      <c r="A316" s="1"/>
      <c r="B316" s="1"/>
      <c r="C316" s="1"/>
      <c r="D316" s="1">
        <f t="shared" si="4"/>
        <v>841.34</v>
      </c>
      <c r="E316">
        <v>796.33880599999998</v>
      </c>
      <c r="F316">
        <v>419</v>
      </c>
      <c r="G316">
        <v>1111</v>
      </c>
      <c r="H316">
        <v>1179</v>
      </c>
      <c r="I316">
        <v>261</v>
      </c>
      <c r="J316">
        <v>674</v>
      </c>
      <c r="K316">
        <v>2034</v>
      </c>
      <c r="L316">
        <v>2284</v>
      </c>
      <c r="M316">
        <v>1219</v>
      </c>
      <c r="N316">
        <v>1228</v>
      </c>
      <c r="O316">
        <v>1514</v>
      </c>
      <c r="P316">
        <v>1596</v>
      </c>
      <c r="Q316">
        <v>1702</v>
      </c>
      <c r="R316">
        <v>877</v>
      </c>
      <c r="S316">
        <v>254</v>
      </c>
      <c r="T316">
        <v>372</v>
      </c>
      <c r="U316">
        <v>2450</v>
      </c>
      <c r="V316">
        <v>432</v>
      </c>
      <c r="W316">
        <v>353</v>
      </c>
      <c r="X316">
        <v>727</v>
      </c>
      <c r="Y316">
        <v>368</v>
      </c>
      <c r="Z316">
        <v>330</v>
      </c>
      <c r="AA316">
        <v>413</v>
      </c>
      <c r="AB316">
        <v>576</v>
      </c>
      <c r="AC316">
        <v>1264</v>
      </c>
      <c r="AD316">
        <v>1501</v>
      </c>
      <c r="AE316">
        <v>373</v>
      </c>
      <c r="AF316">
        <v>322</v>
      </c>
      <c r="AG316">
        <v>344</v>
      </c>
      <c r="AH316">
        <v>216</v>
      </c>
      <c r="AI316">
        <v>1694</v>
      </c>
      <c r="AJ316">
        <v>1938</v>
      </c>
      <c r="AK316">
        <v>2377</v>
      </c>
      <c r="AL316">
        <v>993</v>
      </c>
      <c r="AM316">
        <v>1314</v>
      </c>
      <c r="AN316">
        <v>1130</v>
      </c>
      <c r="AO316">
        <v>664</v>
      </c>
      <c r="AP316">
        <v>561</v>
      </c>
      <c r="AQ316">
        <v>878</v>
      </c>
      <c r="AR316">
        <v>720</v>
      </c>
      <c r="AS316">
        <v>333</v>
      </c>
      <c r="AT316">
        <v>699</v>
      </c>
      <c r="AU316">
        <v>752</v>
      </c>
      <c r="AV316">
        <v>471</v>
      </c>
      <c r="AW316">
        <v>217</v>
      </c>
      <c r="AX316">
        <v>273</v>
      </c>
      <c r="AY316">
        <v>281</v>
      </c>
      <c r="AZ316">
        <v>236</v>
      </c>
      <c r="BA316">
        <v>57</v>
      </c>
      <c r="BB316">
        <v>48</v>
      </c>
      <c r="BC316">
        <v>38</v>
      </c>
      <c r="BD316">
        <v>38</v>
      </c>
      <c r="BE316">
        <v>46</v>
      </c>
      <c r="BF316">
        <v>40</v>
      </c>
      <c r="BG316">
        <v>38</v>
      </c>
      <c r="BH316">
        <v>30</v>
      </c>
      <c r="BI316">
        <v>2905</v>
      </c>
      <c r="BJ316">
        <v>9226</v>
      </c>
      <c r="BK316">
        <v>585</v>
      </c>
    </row>
    <row r="317" spans="1:63" ht="16" x14ac:dyDescent="0.2">
      <c r="A317" s="1"/>
      <c r="B317" s="1"/>
      <c r="C317" s="1"/>
      <c r="D317" s="1">
        <f t="shared" si="4"/>
        <v>829.66</v>
      </c>
      <c r="E317">
        <v>797.68438700000002</v>
      </c>
      <c r="F317">
        <v>406</v>
      </c>
      <c r="G317">
        <v>1064</v>
      </c>
      <c r="H317">
        <v>1042</v>
      </c>
      <c r="I317">
        <v>241</v>
      </c>
      <c r="J317">
        <v>741</v>
      </c>
      <c r="K317">
        <v>1949</v>
      </c>
      <c r="L317">
        <v>2254</v>
      </c>
      <c r="M317">
        <v>1271</v>
      </c>
      <c r="N317">
        <v>1312</v>
      </c>
      <c r="O317">
        <v>1511</v>
      </c>
      <c r="P317">
        <v>1560</v>
      </c>
      <c r="Q317">
        <v>1703</v>
      </c>
      <c r="R317">
        <v>869</v>
      </c>
      <c r="S317">
        <v>248</v>
      </c>
      <c r="T317">
        <v>337</v>
      </c>
      <c r="U317">
        <v>2396</v>
      </c>
      <c r="V317">
        <v>400</v>
      </c>
      <c r="W317">
        <v>345</v>
      </c>
      <c r="X317">
        <v>748</v>
      </c>
      <c r="Y317">
        <v>350</v>
      </c>
      <c r="Z317">
        <v>392</v>
      </c>
      <c r="AA317">
        <v>410</v>
      </c>
      <c r="AB317">
        <v>649</v>
      </c>
      <c r="AC317">
        <v>1244</v>
      </c>
      <c r="AD317">
        <v>1424</v>
      </c>
      <c r="AE317">
        <v>372</v>
      </c>
      <c r="AF317">
        <v>325</v>
      </c>
      <c r="AG317">
        <v>323</v>
      </c>
      <c r="AH317">
        <v>182</v>
      </c>
      <c r="AI317">
        <v>1712</v>
      </c>
      <c r="AJ317">
        <v>1860</v>
      </c>
      <c r="AK317">
        <v>2318</v>
      </c>
      <c r="AL317">
        <v>883</v>
      </c>
      <c r="AM317">
        <v>1282</v>
      </c>
      <c r="AN317">
        <v>1194</v>
      </c>
      <c r="AO317">
        <v>660</v>
      </c>
      <c r="AP317">
        <v>584</v>
      </c>
      <c r="AQ317">
        <v>876</v>
      </c>
      <c r="AR317">
        <v>634</v>
      </c>
      <c r="AS317">
        <v>326</v>
      </c>
      <c r="AT317">
        <v>664</v>
      </c>
      <c r="AU317">
        <v>760</v>
      </c>
      <c r="AV317">
        <v>479</v>
      </c>
      <c r="AW317">
        <v>226</v>
      </c>
      <c r="AX317">
        <v>272</v>
      </c>
      <c r="AY317">
        <v>276</v>
      </c>
      <c r="AZ317">
        <v>262</v>
      </c>
      <c r="BA317">
        <v>78</v>
      </c>
      <c r="BB317">
        <v>27</v>
      </c>
      <c r="BC317">
        <v>42</v>
      </c>
      <c r="BD317">
        <v>69</v>
      </c>
      <c r="BE317">
        <v>38</v>
      </c>
      <c r="BF317">
        <v>44</v>
      </c>
      <c r="BG317">
        <v>45</v>
      </c>
      <c r="BH317">
        <v>29</v>
      </c>
      <c r="BI317">
        <v>2857</v>
      </c>
      <c r="BJ317">
        <v>9212</v>
      </c>
      <c r="BK317">
        <v>610</v>
      </c>
    </row>
    <row r="318" spans="1:63" ht="16" x14ac:dyDescent="0.2">
      <c r="A318" s="1"/>
      <c r="B318" s="1"/>
      <c r="C318" s="1"/>
      <c r="D318" s="1">
        <f t="shared" si="4"/>
        <v>814.4</v>
      </c>
      <c r="E318">
        <v>799.03057899999999</v>
      </c>
      <c r="F318">
        <v>422</v>
      </c>
      <c r="G318">
        <v>1052</v>
      </c>
      <c r="H318">
        <v>1105</v>
      </c>
      <c r="I318">
        <v>246</v>
      </c>
      <c r="J318">
        <v>704</v>
      </c>
      <c r="K318">
        <v>1813</v>
      </c>
      <c r="L318">
        <v>2188</v>
      </c>
      <c r="M318">
        <v>1217</v>
      </c>
      <c r="N318">
        <v>1192</v>
      </c>
      <c r="O318">
        <v>1539</v>
      </c>
      <c r="P318">
        <v>1529</v>
      </c>
      <c r="Q318">
        <v>1699</v>
      </c>
      <c r="R318">
        <v>813</v>
      </c>
      <c r="S318">
        <v>252</v>
      </c>
      <c r="T318">
        <v>310</v>
      </c>
      <c r="U318">
        <v>2322</v>
      </c>
      <c r="V318">
        <v>328</v>
      </c>
      <c r="W318">
        <v>360</v>
      </c>
      <c r="X318">
        <v>711</v>
      </c>
      <c r="Y318">
        <v>373</v>
      </c>
      <c r="Z318">
        <v>392</v>
      </c>
      <c r="AA318">
        <v>429</v>
      </c>
      <c r="AB318">
        <v>591</v>
      </c>
      <c r="AC318">
        <v>1270</v>
      </c>
      <c r="AD318">
        <v>1422</v>
      </c>
      <c r="AE318">
        <v>375</v>
      </c>
      <c r="AF318">
        <v>351</v>
      </c>
      <c r="AG318">
        <v>322</v>
      </c>
      <c r="AH318">
        <v>215</v>
      </c>
      <c r="AI318">
        <v>1596</v>
      </c>
      <c r="AJ318">
        <v>1852</v>
      </c>
      <c r="AK318">
        <v>2183</v>
      </c>
      <c r="AL318">
        <v>859</v>
      </c>
      <c r="AM318">
        <v>1238</v>
      </c>
      <c r="AN318">
        <v>1250</v>
      </c>
      <c r="AO318">
        <v>693</v>
      </c>
      <c r="AP318">
        <v>603</v>
      </c>
      <c r="AQ318">
        <v>894</v>
      </c>
      <c r="AR318">
        <v>657</v>
      </c>
      <c r="AS318">
        <v>298</v>
      </c>
      <c r="AT318">
        <v>648</v>
      </c>
      <c r="AU318">
        <v>792</v>
      </c>
      <c r="AV318">
        <v>486</v>
      </c>
      <c r="AW318">
        <v>231</v>
      </c>
      <c r="AX318">
        <v>261</v>
      </c>
      <c r="AY318">
        <v>259</v>
      </c>
      <c r="AZ318">
        <v>213</v>
      </c>
      <c r="BA318">
        <v>55</v>
      </c>
      <c r="BB318">
        <v>58</v>
      </c>
      <c r="BC318">
        <v>52</v>
      </c>
      <c r="BD318">
        <v>37</v>
      </c>
      <c r="BE318">
        <v>36</v>
      </c>
      <c r="BF318">
        <v>32</v>
      </c>
      <c r="BG318">
        <v>55</v>
      </c>
      <c r="BH318">
        <v>55</v>
      </c>
      <c r="BI318">
        <v>2807</v>
      </c>
      <c r="BJ318">
        <v>9030</v>
      </c>
      <c r="BK318">
        <v>614</v>
      </c>
    </row>
    <row r="319" spans="1:63" ht="16" x14ac:dyDescent="0.2">
      <c r="A319" s="1"/>
      <c r="B319" s="1"/>
      <c r="C319" s="1"/>
      <c r="D319" s="1">
        <f t="shared" si="4"/>
        <v>802.8</v>
      </c>
      <c r="E319">
        <v>800.37731900000006</v>
      </c>
      <c r="F319">
        <v>389</v>
      </c>
      <c r="G319">
        <v>970</v>
      </c>
      <c r="H319">
        <v>1040</v>
      </c>
      <c r="I319">
        <v>247</v>
      </c>
      <c r="J319">
        <v>716</v>
      </c>
      <c r="K319">
        <v>1881</v>
      </c>
      <c r="L319">
        <v>2121</v>
      </c>
      <c r="M319">
        <v>1212</v>
      </c>
      <c r="N319">
        <v>1252</v>
      </c>
      <c r="O319">
        <v>1497</v>
      </c>
      <c r="P319">
        <v>1607</v>
      </c>
      <c r="Q319">
        <v>1639</v>
      </c>
      <c r="R319">
        <v>868</v>
      </c>
      <c r="S319">
        <v>199</v>
      </c>
      <c r="T319">
        <v>306</v>
      </c>
      <c r="U319">
        <v>2311</v>
      </c>
      <c r="V319">
        <v>346</v>
      </c>
      <c r="W319">
        <v>314</v>
      </c>
      <c r="X319">
        <v>755</v>
      </c>
      <c r="Y319">
        <v>373</v>
      </c>
      <c r="Z319">
        <v>386</v>
      </c>
      <c r="AA319">
        <v>401</v>
      </c>
      <c r="AB319">
        <v>576</v>
      </c>
      <c r="AC319">
        <v>1227</v>
      </c>
      <c r="AD319">
        <v>1420</v>
      </c>
      <c r="AE319">
        <v>319</v>
      </c>
      <c r="AF319">
        <v>347</v>
      </c>
      <c r="AG319">
        <v>327</v>
      </c>
      <c r="AH319">
        <v>215</v>
      </c>
      <c r="AI319">
        <v>1596</v>
      </c>
      <c r="AJ319">
        <v>1784</v>
      </c>
      <c r="AK319">
        <v>2163</v>
      </c>
      <c r="AL319">
        <v>861</v>
      </c>
      <c r="AM319">
        <v>1198</v>
      </c>
      <c r="AN319">
        <v>1146</v>
      </c>
      <c r="AO319">
        <v>635</v>
      </c>
      <c r="AP319">
        <v>640</v>
      </c>
      <c r="AQ319">
        <v>818</v>
      </c>
      <c r="AR319">
        <v>631</v>
      </c>
      <c r="AS319">
        <v>334</v>
      </c>
      <c r="AT319">
        <v>708</v>
      </c>
      <c r="AU319">
        <v>724</v>
      </c>
      <c r="AV319">
        <v>473</v>
      </c>
      <c r="AW319">
        <v>227</v>
      </c>
      <c r="AX319">
        <v>296</v>
      </c>
      <c r="AY319">
        <v>279</v>
      </c>
      <c r="AZ319">
        <v>231</v>
      </c>
      <c r="BA319">
        <v>44</v>
      </c>
      <c r="BB319">
        <v>44</v>
      </c>
      <c r="BC319">
        <v>47</v>
      </c>
      <c r="BD319">
        <v>60</v>
      </c>
      <c r="BE319">
        <v>67</v>
      </c>
      <c r="BF319">
        <v>34</v>
      </c>
      <c r="BG319">
        <v>41</v>
      </c>
      <c r="BH319">
        <v>41</v>
      </c>
      <c r="BI319">
        <v>2815</v>
      </c>
      <c r="BJ319">
        <v>8875</v>
      </c>
      <c r="BK319">
        <v>593</v>
      </c>
    </row>
    <row r="320" spans="1:63" ht="16" x14ac:dyDescent="0.2">
      <c r="A320" s="1"/>
      <c r="B320" s="1"/>
      <c r="C320" s="1"/>
      <c r="D320" s="1">
        <f t="shared" si="4"/>
        <v>792.6</v>
      </c>
      <c r="E320">
        <v>801.72442599999999</v>
      </c>
      <c r="F320">
        <v>380</v>
      </c>
      <c r="G320">
        <v>1008</v>
      </c>
      <c r="H320">
        <v>986</v>
      </c>
      <c r="I320">
        <v>264</v>
      </c>
      <c r="J320">
        <v>718</v>
      </c>
      <c r="K320">
        <v>1894</v>
      </c>
      <c r="L320">
        <v>2186</v>
      </c>
      <c r="M320">
        <v>1125</v>
      </c>
      <c r="N320">
        <v>1135</v>
      </c>
      <c r="O320">
        <v>1474</v>
      </c>
      <c r="P320">
        <v>1568</v>
      </c>
      <c r="Q320">
        <v>1572</v>
      </c>
      <c r="R320">
        <v>767</v>
      </c>
      <c r="S320">
        <v>264</v>
      </c>
      <c r="T320">
        <v>319</v>
      </c>
      <c r="U320">
        <v>2326</v>
      </c>
      <c r="V320">
        <v>340</v>
      </c>
      <c r="W320">
        <v>345</v>
      </c>
      <c r="X320">
        <v>690</v>
      </c>
      <c r="Y320">
        <v>388</v>
      </c>
      <c r="Z320">
        <v>375</v>
      </c>
      <c r="AA320">
        <v>406</v>
      </c>
      <c r="AB320">
        <v>564</v>
      </c>
      <c r="AC320">
        <v>1170</v>
      </c>
      <c r="AD320">
        <v>1429</v>
      </c>
      <c r="AE320">
        <v>338</v>
      </c>
      <c r="AF320">
        <v>355</v>
      </c>
      <c r="AG320">
        <v>319</v>
      </c>
      <c r="AH320">
        <v>241</v>
      </c>
      <c r="AI320">
        <v>1595</v>
      </c>
      <c r="AJ320">
        <v>1740</v>
      </c>
      <c r="AK320">
        <v>2064</v>
      </c>
      <c r="AL320">
        <v>925</v>
      </c>
      <c r="AM320">
        <v>1250</v>
      </c>
      <c r="AN320">
        <v>1225</v>
      </c>
      <c r="AO320">
        <v>588</v>
      </c>
      <c r="AP320">
        <v>550</v>
      </c>
      <c r="AQ320">
        <v>780</v>
      </c>
      <c r="AR320">
        <v>651</v>
      </c>
      <c r="AS320">
        <v>318</v>
      </c>
      <c r="AT320">
        <v>691</v>
      </c>
      <c r="AU320">
        <v>717</v>
      </c>
      <c r="AV320">
        <v>482</v>
      </c>
      <c r="AW320">
        <v>227</v>
      </c>
      <c r="AX320">
        <v>274</v>
      </c>
      <c r="AY320">
        <v>239</v>
      </c>
      <c r="AZ320">
        <v>231</v>
      </c>
      <c r="BA320">
        <v>51</v>
      </c>
      <c r="BB320">
        <v>53</v>
      </c>
      <c r="BC320">
        <v>33</v>
      </c>
      <c r="BD320">
        <v>45</v>
      </c>
      <c r="BE320">
        <v>43</v>
      </c>
      <c r="BF320">
        <v>43</v>
      </c>
      <c r="BG320">
        <v>53</v>
      </c>
      <c r="BH320">
        <v>53</v>
      </c>
      <c r="BI320">
        <v>2616</v>
      </c>
      <c r="BJ320">
        <v>8708</v>
      </c>
      <c r="BK320">
        <v>592</v>
      </c>
    </row>
    <row r="321" spans="1:63" ht="16" x14ac:dyDescent="0.2">
      <c r="A321" s="1"/>
      <c r="B321" s="1"/>
      <c r="C321" s="1"/>
      <c r="D321" s="1">
        <f t="shared" si="4"/>
        <v>781.28</v>
      </c>
      <c r="E321">
        <v>803.07202099999995</v>
      </c>
      <c r="F321">
        <v>388</v>
      </c>
      <c r="G321">
        <v>946</v>
      </c>
      <c r="H321">
        <v>1006</v>
      </c>
      <c r="I321">
        <v>258</v>
      </c>
      <c r="J321">
        <v>682</v>
      </c>
      <c r="K321">
        <v>1907</v>
      </c>
      <c r="L321">
        <v>2068</v>
      </c>
      <c r="M321">
        <v>1111</v>
      </c>
      <c r="N321">
        <v>1155</v>
      </c>
      <c r="O321">
        <v>1449</v>
      </c>
      <c r="P321">
        <v>1579</v>
      </c>
      <c r="Q321">
        <v>1600</v>
      </c>
      <c r="R321">
        <v>785</v>
      </c>
      <c r="S321">
        <v>232</v>
      </c>
      <c r="T321">
        <v>288</v>
      </c>
      <c r="U321">
        <v>2222</v>
      </c>
      <c r="V321">
        <v>387</v>
      </c>
      <c r="W321">
        <v>322</v>
      </c>
      <c r="X321">
        <v>718</v>
      </c>
      <c r="Y321">
        <v>389</v>
      </c>
      <c r="Z321">
        <v>345</v>
      </c>
      <c r="AA321">
        <v>380</v>
      </c>
      <c r="AB321">
        <v>588</v>
      </c>
      <c r="AC321">
        <v>1162</v>
      </c>
      <c r="AD321">
        <v>1386</v>
      </c>
      <c r="AE321">
        <v>341</v>
      </c>
      <c r="AF321">
        <v>324</v>
      </c>
      <c r="AG321">
        <v>331</v>
      </c>
      <c r="AH321">
        <v>203</v>
      </c>
      <c r="AI321">
        <v>1513</v>
      </c>
      <c r="AJ321">
        <v>1748</v>
      </c>
      <c r="AK321">
        <v>2150</v>
      </c>
      <c r="AL321">
        <v>833</v>
      </c>
      <c r="AM321">
        <v>1220</v>
      </c>
      <c r="AN321">
        <v>1155</v>
      </c>
      <c r="AO321">
        <v>561</v>
      </c>
      <c r="AP321">
        <v>563</v>
      </c>
      <c r="AQ321">
        <v>814</v>
      </c>
      <c r="AR321">
        <v>627</v>
      </c>
      <c r="AS321">
        <v>310</v>
      </c>
      <c r="AT321">
        <v>674</v>
      </c>
      <c r="AU321">
        <v>710</v>
      </c>
      <c r="AV321">
        <v>491</v>
      </c>
      <c r="AW321">
        <v>240</v>
      </c>
      <c r="AX321">
        <v>258</v>
      </c>
      <c r="AY321">
        <v>240</v>
      </c>
      <c r="AZ321">
        <v>250</v>
      </c>
      <c r="BA321">
        <v>56</v>
      </c>
      <c r="BB321">
        <v>54</v>
      </c>
      <c r="BC321">
        <v>45</v>
      </c>
      <c r="BD321">
        <v>60</v>
      </c>
      <c r="BE321">
        <v>42</v>
      </c>
      <c r="BF321">
        <v>40</v>
      </c>
      <c r="BG321">
        <v>62</v>
      </c>
      <c r="BH321">
        <v>46</v>
      </c>
      <c r="BI321">
        <v>2698</v>
      </c>
      <c r="BJ321">
        <v>8784</v>
      </c>
      <c r="BK321">
        <v>558</v>
      </c>
    </row>
    <row r="322" spans="1:63" ht="16" x14ac:dyDescent="0.2">
      <c r="A322" s="1"/>
      <c r="B322" s="1"/>
      <c r="C322" s="1"/>
      <c r="D322" s="1">
        <f t="shared" si="4"/>
        <v>766.36</v>
      </c>
      <c r="E322">
        <v>804.419983</v>
      </c>
      <c r="F322">
        <v>385</v>
      </c>
      <c r="G322">
        <v>946</v>
      </c>
      <c r="H322">
        <v>936</v>
      </c>
      <c r="I322">
        <v>238</v>
      </c>
      <c r="J322">
        <v>679</v>
      </c>
      <c r="K322">
        <v>1794</v>
      </c>
      <c r="L322">
        <v>2085</v>
      </c>
      <c r="M322">
        <v>1117</v>
      </c>
      <c r="N322">
        <v>1183</v>
      </c>
      <c r="O322">
        <v>1425</v>
      </c>
      <c r="P322">
        <v>1425</v>
      </c>
      <c r="Q322">
        <v>1513</v>
      </c>
      <c r="R322">
        <v>834</v>
      </c>
      <c r="S322">
        <v>239</v>
      </c>
      <c r="T322">
        <v>306</v>
      </c>
      <c r="U322">
        <v>2229</v>
      </c>
      <c r="V322">
        <v>332</v>
      </c>
      <c r="W322">
        <v>358</v>
      </c>
      <c r="X322">
        <v>742</v>
      </c>
      <c r="Y322">
        <v>361</v>
      </c>
      <c r="Z322">
        <v>349</v>
      </c>
      <c r="AA322">
        <v>382</v>
      </c>
      <c r="AB322">
        <v>530</v>
      </c>
      <c r="AC322">
        <v>1184</v>
      </c>
      <c r="AD322">
        <v>1320</v>
      </c>
      <c r="AE322">
        <v>310</v>
      </c>
      <c r="AF322">
        <v>333</v>
      </c>
      <c r="AG322">
        <v>281</v>
      </c>
      <c r="AH322">
        <v>186</v>
      </c>
      <c r="AI322">
        <v>1534</v>
      </c>
      <c r="AJ322">
        <v>1761</v>
      </c>
      <c r="AK322">
        <v>2151</v>
      </c>
      <c r="AL322">
        <v>828</v>
      </c>
      <c r="AM322">
        <v>1166</v>
      </c>
      <c r="AN322">
        <v>1115</v>
      </c>
      <c r="AO322">
        <v>587</v>
      </c>
      <c r="AP322">
        <v>531</v>
      </c>
      <c r="AQ322">
        <v>810</v>
      </c>
      <c r="AR322">
        <v>592</v>
      </c>
      <c r="AS322">
        <v>327</v>
      </c>
      <c r="AT322">
        <v>664</v>
      </c>
      <c r="AU322">
        <v>747</v>
      </c>
      <c r="AV322">
        <v>451</v>
      </c>
      <c r="AW322">
        <v>231</v>
      </c>
      <c r="AX322">
        <v>233</v>
      </c>
      <c r="AY322">
        <v>238</v>
      </c>
      <c r="AZ322">
        <v>247</v>
      </c>
      <c r="BA322">
        <v>30</v>
      </c>
      <c r="BB322">
        <v>38</v>
      </c>
      <c r="BC322">
        <v>35</v>
      </c>
      <c r="BD322">
        <v>34</v>
      </c>
      <c r="BE322">
        <v>46</v>
      </c>
      <c r="BF322">
        <v>25</v>
      </c>
      <c r="BG322">
        <v>47</v>
      </c>
      <c r="BH322">
        <v>46</v>
      </c>
      <c r="BI322">
        <v>2669</v>
      </c>
      <c r="BJ322">
        <v>8680</v>
      </c>
      <c r="BK322">
        <v>569</v>
      </c>
    </row>
    <row r="323" spans="1:63" ht="16" x14ac:dyDescent="0.2">
      <c r="A323" s="1"/>
      <c r="B323" s="1"/>
      <c r="C323" s="1"/>
      <c r="D323" s="1">
        <f t="shared" si="4"/>
        <v>755.22</v>
      </c>
      <c r="E323">
        <v>805.76867700000003</v>
      </c>
      <c r="F323">
        <v>405</v>
      </c>
      <c r="G323">
        <v>869</v>
      </c>
      <c r="H323">
        <v>975</v>
      </c>
      <c r="I323">
        <v>230</v>
      </c>
      <c r="J323">
        <v>658</v>
      </c>
      <c r="K323">
        <v>1761</v>
      </c>
      <c r="L323">
        <v>2031</v>
      </c>
      <c r="M323">
        <v>1079</v>
      </c>
      <c r="N323">
        <v>1106</v>
      </c>
      <c r="O323">
        <v>1436</v>
      </c>
      <c r="P323">
        <v>1463</v>
      </c>
      <c r="Q323">
        <v>1560</v>
      </c>
      <c r="R323">
        <v>761</v>
      </c>
      <c r="S323">
        <v>221</v>
      </c>
      <c r="T323">
        <v>310</v>
      </c>
      <c r="U323">
        <v>2004</v>
      </c>
      <c r="V323">
        <v>363</v>
      </c>
      <c r="W323">
        <v>337</v>
      </c>
      <c r="X323">
        <v>714</v>
      </c>
      <c r="Y323">
        <v>354</v>
      </c>
      <c r="Z323">
        <v>360</v>
      </c>
      <c r="AA323">
        <v>354</v>
      </c>
      <c r="AB323">
        <v>534</v>
      </c>
      <c r="AC323">
        <v>1208</v>
      </c>
      <c r="AD323">
        <v>1383</v>
      </c>
      <c r="AE323">
        <v>325</v>
      </c>
      <c r="AF323">
        <v>325</v>
      </c>
      <c r="AG323">
        <v>271</v>
      </c>
      <c r="AH323">
        <v>181</v>
      </c>
      <c r="AI323">
        <v>1597</v>
      </c>
      <c r="AJ323">
        <v>1693</v>
      </c>
      <c r="AK323">
        <v>2086</v>
      </c>
      <c r="AL323">
        <v>821</v>
      </c>
      <c r="AM323">
        <v>1176</v>
      </c>
      <c r="AN323">
        <v>1170</v>
      </c>
      <c r="AO323">
        <v>553</v>
      </c>
      <c r="AP323">
        <v>547</v>
      </c>
      <c r="AQ323">
        <v>802</v>
      </c>
      <c r="AR323">
        <v>579</v>
      </c>
      <c r="AS323">
        <v>302</v>
      </c>
      <c r="AT323">
        <v>638</v>
      </c>
      <c r="AU323">
        <v>699</v>
      </c>
      <c r="AV323">
        <v>457</v>
      </c>
      <c r="AW323">
        <v>198</v>
      </c>
      <c r="AX323">
        <v>277</v>
      </c>
      <c r="AY323">
        <v>232</v>
      </c>
      <c r="AZ323">
        <v>235</v>
      </c>
      <c r="BA323">
        <v>44</v>
      </c>
      <c r="BB323">
        <v>32</v>
      </c>
      <c r="BC323">
        <v>45</v>
      </c>
      <c r="BD323">
        <v>32</v>
      </c>
      <c r="BE323">
        <v>46</v>
      </c>
      <c r="BF323">
        <v>27</v>
      </c>
      <c r="BG323">
        <v>41</v>
      </c>
      <c r="BH323">
        <v>27</v>
      </c>
      <c r="BI323">
        <v>2565</v>
      </c>
      <c r="BJ323">
        <v>8304</v>
      </c>
      <c r="BK323">
        <v>568</v>
      </c>
    </row>
    <row r="324" spans="1:63" ht="16" x14ac:dyDescent="0.2">
      <c r="A324" s="1"/>
      <c r="B324" s="1"/>
      <c r="C324" s="1"/>
      <c r="D324" s="1">
        <f t="shared" ref="D324:D387" si="5">IF(AVERAGE(F324:BC324)&lt;0,0,AVERAGE(F324:BC324))</f>
        <v>740.74</v>
      </c>
      <c r="E324">
        <v>807.11767599999996</v>
      </c>
      <c r="F324">
        <v>341</v>
      </c>
      <c r="G324">
        <v>894</v>
      </c>
      <c r="H324">
        <v>966</v>
      </c>
      <c r="I324">
        <v>234</v>
      </c>
      <c r="J324">
        <v>645</v>
      </c>
      <c r="K324">
        <v>1824</v>
      </c>
      <c r="L324">
        <v>1992</v>
      </c>
      <c r="M324">
        <v>1089</v>
      </c>
      <c r="N324">
        <v>1100</v>
      </c>
      <c r="O324">
        <v>1354</v>
      </c>
      <c r="P324">
        <v>1419</v>
      </c>
      <c r="Q324">
        <v>1538</v>
      </c>
      <c r="R324">
        <v>795</v>
      </c>
      <c r="S324">
        <v>204</v>
      </c>
      <c r="T324">
        <v>284</v>
      </c>
      <c r="U324">
        <v>2106</v>
      </c>
      <c r="V324">
        <v>349</v>
      </c>
      <c r="W324">
        <v>302</v>
      </c>
      <c r="X324">
        <v>700</v>
      </c>
      <c r="Y324">
        <v>362</v>
      </c>
      <c r="Z324">
        <v>360</v>
      </c>
      <c r="AA324">
        <v>397</v>
      </c>
      <c r="AB324">
        <v>536</v>
      </c>
      <c r="AC324">
        <v>1092</v>
      </c>
      <c r="AD324">
        <v>1275</v>
      </c>
      <c r="AE324">
        <v>303</v>
      </c>
      <c r="AF324">
        <v>284</v>
      </c>
      <c r="AG324">
        <v>285</v>
      </c>
      <c r="AH324">
        <v>204</v>
      </c>
      <c r="AI324">
        <v>1450</v>
      </c>
      <c r="AJ324">
        <v>1713</v>
      </c>
      <c r="AK324">
        <v>2072</v>
      </c>
      <c r="AL324">
        <v>809</v>
      </c>
      <c r="AM324">
        <v>1188</v>
      </c>
      <c r="AN324">
        <v>1091</v>
      </c>
      <c r="AO324">
        <v>568</v>
      </c>
      <c r="AP324">
        <v>541</v>
      </c>
      <c r="AQ324">
        <v>766</v>
      </c>
      <c r="AR324">
        <v>570</v>
      </c>
      <c r="AS324">
        <v>320</v>
      </c>
      <c r="AT324">
        <v>612</v>
      </c>
      <c r="AU324">
        <v>599</v>
      </c>
      <c r="AV324">
        <v>471</v>
      </c>
      <c r="AW324">
        <v>217</v>
      </c>
      <c r="AX324">
        <v>266</v>
      </c>
      <c r="AY324">
        <v>232</v>
      </c>
      <c r="AZ324">
        <v>218</v>
      </c>
      <c r="BA324">
        <v>17</v>
      </c>
      <c r="BB324">
        <v>39</v>
      </c>
      <c r="BC324">
        <v>44</v>
      </c>
      <c r="BD324">
        <v>34</v>
      </c>
      <c r="BE324">
        <v>32</v>
      </c>
      <c r="BF324">
        <v>45</v>
      </c>
      <c r="BG324">
        <v>33</v>
      </c>
      <c r="BH324">
        <v>37</v>
      </c>
      <c r="BI324">
        <v>2594</v>
      </c>
      <c r="BJ324">
        <v>8450</v>
      </c>
      <c r="BK324">
        <v>525</v>
      </c>
    </row>
    <row r="325" spans="1:63" ht="16" x14ac:dyDescent="0.2">
      <c r="A325" s="1"/>
      <c r="B325" s="1"/>
      <c r="C325" s="1"/>
      <c r="D325" s="1">
        <f t="shared" si="5"/>
        <v>725</v>
      </c>
      <c r="E325">
        <v>808.46722399999999</v>
      </c>
      <c r="F325">
        <v>407</v>
      </c>
      <c r="G325">
        <v>861</v>
      </c>
      <c r="H325">
        <v>985</v>
      </c>
      <c r="I325">
        <v>213</v>
      </c>
      <c r="J325">
        <v>666</v>
      </c>
      <c r="K325">
        <v>1624</v>
      </c>
      <c r="L325">
        <v>2022</v>
      </c>
      <c r="M325">
        <v>1045</v>
      </c>
      <c r="N325">
        <v>1040</v>
      </c>
      <c r="O325">
        <v>1358</v>
      </c>
      <c r="P325">
        <v>1400</v>
      </c>
      <c r="Q325">
        <v>1514</v>
      </c>
      <c r="R325">
        <v>728</v>
      </c>
      <c r="S325">
        <v>197</v>
      </c>
      <c r="T325">
        <v>309</v>
      </c>
      <c r="U325">
        <v>2029</v>
      </c>
      <c r="V325">
        <v>342</v>
      </c>
      <c r="W325">
        <v>306</v>
      </c>
      <c r="X325">
        <v>633</v>
      </c>
      <c r="Y325">
        <v>343</v>
      </c>
      <c r="Z325">
        <v>343</v>
      </c>
      <c r="AA325">
        <v>359</v>
      </c>
      <c r="AB325">
        <v>502</v>
      </c>
      <c r="AC325">
        <v>1136</v>
      </c>
      <c r="AD325">
        <v>1321</v>
      </c>
      <c r="AE325">
        <v>275</v>
      </c>
      <c r="AF325">
        <v>305</v>
      </c>
      <c r="AG325">
        <v>299</v>
      </c>
      <c r="AH325">
        <v>177</v>
      </c>
      <c r="AI325">
        <v>1436</v>
      </c>
      <c r="AJ325">
        <v>1610</v>
      </c>
      <c r="AK325">
        <v>1934</v>
      </c>
      <c r="AL325">
        <v>719</v>
      </c>
      <c r="AM325">
        <v>1154</v>
      </c>
      <c r="AN325">
        <v>1141</v>
      </c>
      <c r="AO325">
        <v>551</v>
      </c>
      <c r="AP325">
        <v>515</v>
      </c>
      <c r="AQ325">
        <v>791</v>
      </c>
      <c r="AR325">
        <v>619</v>
      </c>
      <c r="AS325">
        <v>273</v>
      </c>
      <c r="AT325">
        <v>600</v>
      </c>
      <c r="AU325">
        <v>680</v>
      </c>
      <c r="AV325">
        <v>450</v>
      </c>
      <c r="AW325">
        <v>211</v>
      </c>
      <c r="AX325">
        <v>254</v>
      </c>
      <c r="AY325">
        <v>215</v>
      </c>
      <c r="AZ325">
        <v>223</v>
      </c>
      <c r="BA325">
        <v>47</v>
      </c>
      <c r="BB325">
        <v>42</v>
      </c>
      <c r="BC325">
        <v>46</v>
      </c>
      <c r="BD325">
        <v>48</v>
      </c>
      <c r="BE325">
        <v>39</v>
      </c>
      <c r="BF325">
        <v>28</v>
      </c>
      <c r="BG325">
        <v>32</v>
      </c>
      <c r="BH325">
        <v>25</v>
      </c>
      <c r="BI325">
        <v>2543</v>
      </c>
      <c r="BJ325">
        <v>8441</v>
      </c>
      <c r="BK325">
        <v>514</v>
      </c>
    </row>
    <row r="326" spans="1:63" ht="16" x14ac:dyDescent="0.2">
      <c r="A326" s="1"/>
      <c r="B326" s="1"/>
      <c r="C326" s="1"/>
      <c r="D326" s="1">
        <f t="shared" si="5"/>
        <v>706.9</v>
      </c>
      <c r="E326">
        <v>809.81719999999996</v>
      </c>
      <c r="F326">
        <v>365</v>
      </c>
      <c r="G326">
        <v>832</v>
      </c>
      <c r="H326">
        <v>927</v>
      </c>
      <c r="I326">
        <v>231</v>
      </c>
      <c r="J326">
        <v>646</v>
      </c>
      <c r="K326">
        <v>1615</v>
      </c>
      <c r="L326">
        <v>1902</v>
      </c>
      <c r="M326">
        <v>961</v>
      </c>
      <c r="N326">
        <v>1016</v>
      </c>
      <c r="O326">
        <v>1404</v>
      </c>
      <c r="P326">
        <v>1331</v>
      </c>
      <c r="Q326">
        <v>1549</v>
      </c>
      <c r="R326">
        <v>767</v>
      </c>
      <c r="S326">
        <v>198</v>
      </c>
      <c r="T326">
        <v>289</v>
      </c>
      <c r="U326">
        <v>1877</v>
      </c>
      <c r="V326">
        <v>323</v>
      </c>
      <c r="W326">
        <v>318</v>
      </c>
      <c r="X326">
        <v>664</v>
      </c>
      <c r="Y326">
        <v>356</v>
      </c>
      <c r="Z326">
        <v>311</v>
      </c>
      <c r="AA326">
        <v>336</v>
      </c>
      <c r="AB326">
        <v>542</v>
      </c>
      <c r="AC326">
        <v>1106</v>
      </c>
      <c r="AD326">
        <v>1309</v>
      </c>
      <c r="AE326">
        <v>276</v>
      </c>
      <c r="AF326">
        <v>282</v>
      </c>
      <c r="AG326">
        <v>246</v>
      </c>
      <c r="AH326">
        <v>166</v>
      </c>
      <c r="AI326">
        <v>1410</v>
      </c>
      <c r="AJ326">
        <v>1575</v>
      </c>
      <c r="AK326">
        <v>2008</v>
      </c>
      <c r="AL326">
        <v>731</v>
      </c>
      <c r="AM326">
        <v>1067</v>
      </c>
      <c r="AN326">
        <v>1047</v>
      </c>
      <c r="AO326">
        <v>544</v>
      </c>
      <c r="AP326">
        <v>507</v>
      </c>
      <c r="AQ326">
        <v>808</v>
      </c>
      <c r="AR326">
        <v>566</v>
      </c>
      <c r="AS326">
        <v>295</v>
      </c>
      <c r="AT326">
        <v>605</v>
      </c>
      <c r="AU326">
        <v>687</v>
      </c>
      <c r="AV326">
        <v>426</v>
      </c>
      <c r="AW326">
        <v>182</v>
      </c>
      <c r="AX326">
        <v>197</v>
      </c>
      <c r="AY326">
        <v>195</v>
      </c>
      <c r="AZ326">
        <v>204</v>
      </c>
      <c r="BA326">
        <v>52</v>
      </c>
      <c r="BB326">
        <v>54</v>
      </c>
      <c r="BC326">
        <v>40</v>
      </c>
      <c r="BD326">
        <v>42</v>
      </c>
      <c r="BE326">
        <v>55</v>
      </c>
      <c r="BF326">
        <v>45</v>
      </c>
      <c r="BG326">
        <v>35</v>
      </c>
      <c r="BH326">
        <v>51</v>
      </c>
      <c r="BI326">
        <v>2392</v>
      </c>
      <c r="BJ326">
        <v>8051</v>
      </c>
      <c r="BK326">
        <v>519</v>
      </c>
    </row>
    <row r="327" spans="1:63" ht="16" x14ac:dyDescent="0.2">
      <c r="A327" s="1"/>
      <c r="B327" s="1"/>
      <c r="C327" s="1"/>
      <c r="D327" s="1">
        <f t="shared" si="5"/>
        <v>681.5</v>
      </c>
      <c r="E327">
        <v>811.16772500000002</v>
      </c>
      <c r="F327">
        <v>369</v>
      </c>
      <c r="G327">
        <v>850</v>
      </c>
      <c r="H327">
        <v>803</v>
      </c>
      <c r="I327">
        <v>209</v>
      </c>
      <c r="J327">
        <v>613</v>
      </c>
      <c r="K327">
        <v>1595</v>
      </c>
      <c r="L327">
        <v>1880</v>
      </c>
      <c r="M327">
        <v>1002</v>
      </c>
      <c r="N327">
        <v>1029</v>
      </c>
      <c r="O327">
        <v>1262</v>
      </c>
      <c r="P327">
        <v>1342</v>
      </c>
      <c r="Q327">
        <v>1427</v>
      </c>
      <c r="R327">
        <v>716</v>
      </c>
      <c r="S327">
        <v>194</v>
      </c>
      <c r="T327">
        <v>267</v>
      </c>
      <c r="U327">
        <v>1866</v>
      </c>
      <c r="V327">
        <v>341</v>
      </c>
      <c r="W327">
        <v>274</v>
      </c>
      <c r="X327">
        <v>599</v>
      </c>
      <c r="Y327">
        <v>337</v>
      </c>
      <c r="Z327">
        <v>347</v>
      </c>
      <c r="AA327">
        <v>332</v>
      </c>
      <c r="AB327">
        <v>494</v>
      </c>
      <c r="AC327">
        <v>1036</v>
      </c>
      <c r="AD327">
        <v>1194</v>
      </c>
      <c r="AE327">
        <v>288</v>
      </c>
      <c r="AF327">
        <v>280</v>
      </c>
      <c r="AG327">
        <v>241</v>
      </c>
      <c r="AH327">
        <v>168</v>
      </c>
      <c r="AI327">
        <v>1403</v>
      </c>
      <c r="AJ327">
        <v>1524</v>
      </c>
      <c r="AK327">
        <v>1882</v>
      </c>
      <c r="AL327">
        <v>741</v>
      </c>
      <c r="AM327">
        <v>1092</v>
      </c>
      <c r="AN327">
        <v>975</v>
      </c>
      <c r="AO327">
        <v>509</v>
      </c>
      <c r="AP327">
        <v>499</v>
      </c>
      <c r="AQ327">
        <v>711</v>
      </c>
      <c r="AR327">
        <v>522</v>
      </c>
      <c r="AS327">
        <v>293</v>
      </c>
      <c r="AT327">
        <v>510</v>
      </c>
      <c r="AU327">
        <v>640</v>
      </c>
      <c r="AV327">
        <v>433</v>
      </c>
      <c r="AW327">
        <v>197</v>
      </c>
      <c r="AX327">
        <v>229</v>
      </c>
      <c r="AY327">
        <v>226</v>
      </c>
      <c r="AZ327">
        <v>225</v>
      </c>
      <c r="BA327">
        <v>44</v>
      </c>
      <c r="BB327">
        <v>26</v>
      </c>
      <c r="BC327">
        <v>39</v>
      </c>
      <c r="BD327">
        <v>48</v>
      </c>
      <c r="BE327">
        <v>18</v>
      </c>
      <c r="BF327">
        <v>47</v>
      </c>
      <c r="BG327">
        <v>44</v>
      </c>
      <c r="BH327">
        <v>39</v>
      </c>
      <c r="BI327">
        <v>2291</v>
      </c>
      <c r="BJ327">
        <v>7641</v>
      </c>
      <c r="BK327">
        <v>506</v>
      </c>
    </row>
    <row r="328" spans="1:63" ht="16" x14ac:dyDescent="0.2">
      <c r="A328" s="1"/>
      <c r="B328" s="1"/>
      <c r="C328" s="1"/>
      <c r="D328" s="1">
        <f t="shared" si="5"/>
        <v>676.44</v>
      </c>
      <c r="E328">
        <v>812.51867700000003</v>
      </c>
      <c r="F328">
        <v>366</v>
      </c>
      <c r="G328">
        <v>813</v>
      </c>
      <c r="H328">
        <v>899</v>
      </c>
      <c r="I328">
        <v>208</v>
      </c>
      <c r="J328">
        <v>616</v>
      </c>
      <c r="K328">
        <v>1597</v>
      </c>
      <c r="L328">
        <v>1814</v>
      </c>
      <c r="M328">
        <v>940</v>
      </c>
      <c r="N328">
        <v>1059</v>
      </c>
      <c r="O328">
        <v>1269</v>
      </c>
      <c r="P328">
        <v>1345</v>
      </c>
      <c r="Q328">
        <v>1388</v>
      </c>
      <c r="R328">
        <v>751</v>
      </c>
      <c r="S328">
        <v>198</v>
      </c>
      <c r="T328">
        <v>272</v>
      </c>
      <c r="U328">
        <v>1874</v>
      </c>
      <c r="V328">
        <v>305</v>
      </c>
      <c r="W328">
        <v>252</v>
      </c>
      <c r="X328">
        <v>573</v>
      </c>
      <c r="Y328">
        <v>367</v>
      </c>
      <c r="Z328">
        <v>298</v>
      </c>
      <c r="AA328">
        <v>352</v>
      </c>
      <c r="AB328">
        <v>514</v>
      </c>
      <c r="AC328">
        <v>1032</v>
      </c>
      <c r="AD328">
        <v>1209</v>
      </c>
      <c r="AE328">
        <v>289</v>
      </c>
      <c r="AF328">
        <v>271</v>
      </c>
      <c r="AG328">
        <v>245</v>
      </c>
      <c r="AH328">
        <v>182</v>
      </c>
      <c r="AI328">
        <v>1337</v>
      </c>
      <c r="AJ328">
        <v>1501</v>
      </c>
      <c r="AK328">
        <v>1735</v>
      </c>
      <c r="AL328">
        <v>704</v>
      </c>
      <c r="AM328">
        <v>1039</v>
      </c>
      <c r="AN328">
        <v>988</v>
      </c>
      <c r="AO328">
        <v>532</v>
      </c>
      <c r="AP328">
        <v>479</v>
      </c>
      <c r="AQ328">
        <v>741</v>
      </c>
      <c r="AR328">
        <v>528</v>
      </c>
      <c r="AS328">
        <v>307</v>
      </c>
      <c r="AT328">
        <v>569</v>
      </c>
      <c r="AU328">
        <v>661</v>
      </c>
      <c r="AV328">
        <v>435</v>
      </c>
      <c r="AW328">
        <v>202</v>
      </c>
      <c r="AX328">
        <v>245</v>
      </c>
      <c r="AY328">
        <v>228</v>
      </c>
      <c r="AZ328">
        <v>181</v>
      </c>
      <c r="BA328">
        <v>42</v>
      </c>
      <c r="BB328">
        <v>36</v>
      </c>
      <c r="BC328">
        <v>34</v>
      </c>
      <c r="BD328">
        <v>43</v>
      </c>
      <c r="BE328">
        <v>80</v>
      </c>
      <c r="BF328">
        <v>68</v>
      </c>
      <c r="BG328">
        <v>38</v>
      </c>
      <c r="BH328">
        <v>31</v>
      </c>
      <c r="BI328">
        <v>2234</v>
      </c>
      <c r="BJ328">
        <v>7625</v>
      </c>
      <c r="BK328">
        <v>499</v>
      </c>
    </row>
    <row r="329" spans="1:63" ht="16" x14ac:dyDescent="0.2">
      <c r="A329" s="1"/>
      <c r="B329" s="1"/>
      <c r="C329" s="1"/>
      <c r="D329" s="1">
        <f t="shared" si="5"/>
        <v>654.79999999999995</v>
      </c>
      <c r="E329">
        <v>813.87011700000005</v>
      </c>
      <c r="F329">
        <v>328</v>
      </c>
      <c r="G329">
        <v>769</v>
      </c>
      <c r="H329">
        <v>839</v>
      </c>
      <c r="I329">
        <v>183</v>
      </c>
      <c r="J329">
        <v>568</v>
      </c>
      <c r="K329">
        <v>1533</v>
      </c>
      <c r="L329">
        <v>1780</v>
      </c>
      <c r="M329">
        <v>896</v>
      </c>
      <c r="N329">
        <v>951</v>
      </c>
      <c r="O329">
        <v>1220</v>
      </c>
      <c r="P329">
        <v>1233</v>
      </c>
      <c r="Q329">
        <v>1362</v>
      </c>
      <c r="R329">
        <v>757</v>
      </c>
      <c r="S329">
        <v>214</v>
      </c>
      <c r="T329">
        <v>271</v>
      </c>
      <c r="U329">
        <v>1761</v>
      </c>
      <c r="V329">
        <v>347</v>
      </c>
      <c r="W329">
        <v>248</v>
      </c>
      <c r="X329">
        <v>590</v>
      </c>
      <c r="Y329">
        <v>353</v>
      </c>
      <c r="Z329">
        <v>307</v>
      </c>
      <c r="AA329">
        <v>367</v>
      </c>
      <c r="AB329">
        <v>472</v>
      </c>
      <c r="AC329">
        <v>968</v>
      </c>
      <c r="AD329">
        <v>1158</v>
      </c>
      <c r="AE329">
        <v>260</v>
      </c>
      <c r="AF329">
        <v>260</v>
      </c>
      <c r="AG329">
        <v>266</v>
      </c>
      <c r="AH329">
        <v>161</v>
      </c>
      <c r="AI329">
        <v>1273</v>
      </c>
      <c r="AJ329">
        <v>1408</v>
      </c>
      <c r="AK329">
        <v>1708</v>
      </c>
      <c r="AL329">
        <v>709</v>
      </c>
      <c r="AM329">
        <v>1035</v>
      </c>
      <c r="AN329">
        <v>1001</v>
      </c>
      <c r="AO329">
        <v>494</v>
      </c>
      <c r="AP329">
        <v>495</v>
      </c>
      <c r="AQ329">
        <v>708</v>
      </c>
      <c r="AR329">
        <v>508</v>
      </c>
      <c r="AS329">
        <v>271</v>
      </c>
      <c r="AT329">
        <v>606</v>
      </c>
      <c r="AU329">
        <v>653</v>
      </c>
      <c r="AV329">
        <v>410</v>
      </c>
      <c r="AW329">
        <v>206</v>
      </c>
      <c r="AX329">
        <v>255</v>
      </c>
      <c r="AY329">
        <v>221</v>
      </c>
      <c r="AZ329">
        <v>222</v>
      </c>
      <c r="BA329">
        <v>25</v>
      </c>
      <c r="BB329">
        <v>55</v>
      </c>
      <c r="BC329">
        <v>55</v>
      </c>
      <c r="BD329">
        <v>57</v>
      </c>
      <c r="BE329">
        <v>56</v>
      </c>
      <c r="BF329">
        <v>37</v>
      </c>
      <c r="BG329">
        <v>36</v>
      </c>
      <c r="BH329">
        <v>36</v>
      </c>
      <c r="BI329">
        <v>2216</v>
      </c>
      <c r="BJ329">
        <v>7447</v>
      </c>
      <c r="BK329">
        <v>497</v>
      </c>
    </row>
    <row r="330" spans="1:63" ht="16" x14ac:dyDescent="0.2">
      <c r="A330" s="1"/>
      <c r="B330" s="1"/>
      <c r="C330" s="1"/>
      <c r="D330" s="1">
        <f t="shared" si="5"/>
        <v>638.08000000000004</v>
      </c>
      <c r="E330">
        <v>815.22198500000002</v>
      </c>
      <c r="F330">
        <v>291</v>
      </c>
      <c r="G330">
        <v>809</v>
      </c>
      <c r="H330">
        <v>797</v>
      </c>
      <c r="I330">
        <v>180</v>
      </c>
      <c r="J330">
        <v>566</v>
      </c>
      <c r="K330">
        <v>1434</v>
      </c>
      <c r="L330">
        <v>1708</v>
      </c>
      <c r="M330">
        <v>942</v>
      </c>
      <c r="N330">
        <v>960</v>
      </c>
      <c r="O330">
        <v>1208</v>
      </c>
      <c r="P330">
        <v>1227</v>
      </c>
      <c r="Q330">
        <v>1293</v>
      </c>
      <c r="R330">
        <v>709</v>
      </c>
      <c r="S330">
        <v>175</v>
      </c>
      <c r="T330">
        <v>227</v>
      </c>
      <c r="U330">
        <v>1706</v>
      </c>
      <c r="V330">
        <v>281</v>
      </c>
      <c r="W330">
        <v>276</v>
      </c>
      <c r="X330">
        <v>579</v>
      </c>
      <c r="Y330">
        <v>315</v>
      </c>
      <c r="Z330">
        <v>266</v>
      </c>
      <c r="AA330">
        <v>318</v>
      </c>
      <c r="AB330">
        <v>430</v>
      </c>
      <c r="AC330">
        <v>1023</v>
      </c>
      <c r="AD330">
        <v>1076</v>
      </c>
      <c r="AE330">
        <v>237</v>
      </c>
      <c r="AF330">
        <v>306</v>
      </c>
      <c r="AG330">
        <v>260</v>
      </c>
      <c r="AH330">
        <v>149</v>
      </c>
      <c r="AI330">
        <v>1245</v>
      </c>
      <c r="AJ330">
        <v>1467</v>
      </c>
      <c r="AK330">
        <v>1823</v>
      </c>
      <c r="AL330">
        <v>632</v>
      </c>
      <c r="AM330">
        <v>1019</v>
      </c>
      <c r="AN330">
        <v>939</v>
      </c>
      <c r="AO330">
        <v>509</v>
      </c>
      <c r="AP330">
        <v>496</v>
      </c>
      <c r="AQ330">
        <v>735</v>
      </c>
      <c r="AR330">
        <v>526</v>
      </c>
      <c r="AS330">
        <v>270</v>
      </c>
      <c r="AT330">
        <v>583</v>
      </c>
      <c r="AU330">
        <v>601</v>
      </c>
      <c r="AV330">
        <v>330</v>
      </c>
      <c r="AW330">
        <v>232</v>
      </c>
      <c r="AX330">
        <v>240</v>
      </c>
      <c r="AY330">
        <v>196</v>
      </c>
      <c r="AZ330">
        <v>182</v>
      </c>
      <c r="BA330">
        <v>56</v>
      </c>
      <c r="BB330">
        <v>49</v>
      </c>
      <c r="BC330">
        <v>26</v>
      </c>
      <c r="BD330">
        <v>31</v>
      </c>
      <c r="BE330">
        <v>63</v>
      </c>
      <c r="BF330">
        <v>24</v>
      </c>
      <c r="BG330">
        <v>57</v>
      </c>
      <c r="BH330">
        <v>46</v>
      </c>
      <c r="BI330">
        <v>2167</v>
      </c>
      <c r="BJ330">
        <v>7339</v>
      </c>
      <c r="BK330">
        <v>474</v>
      </c>
    </row>
    <row r="331" spans="1:63" ht="16" x14ac:dyDescent="0.2">
      <c r="A331" s="1"/>
      <c r="B331" s="1"/>
      <c r="C331" s="1"/>
      <c r="D331" s="1">
        <f t="shared" si="5"/>
        <v>621.67999999999995</v>
      </c>
      <c r="E331">
        <v>816.57440199999996</v>
      </c>
      <c r="F331">
        <v>309</v>
      </c>
      <c r="G331">
        <v>778</v>
      </c>
      <c r="H331">
        <v>774</v>
      </c>
      <c r="I331">
        <v>200</v>
      </c>
      <c r="J331">
        <v>509</v>
      </c>
      <c r="K331">
        <v>1484</v>
      </c>
      <c r="L331">
        <v>1700</v>
      </c>
      <c r="M331">
        <v>876</v>
      </c>
      <c r="N331">
        <v>905</v>
      </c>
      <c r="O331">
        <v>1189</v>
      </c>
      <c r="P331">
        <v>1303</v>
      </c>
      <c r="Q331">
        <v>1228</v>
      </c>
      <c r="R331">
        <v>648</v>
      </c>
      <c r="S331">
        <v>200</v>
      </c>
      <c r="T331">
        <v>257</v>
      </c>
      <c r="U331">
        <v>1657</v>
      </c>
      <c r="V331">
        <v>301</v>
      </c>
      <c r="W331">
        <v>269</v>
      </c>
      <c r="X331">
        <v>588</v>
      </c>
      <c r="Y331">
        <v>338</v>
      </c>
      <c r="Z331">
        <v>275</v>
      </c>
      <c r="AA331">
        <v>316</v>
      </c>
      <c r="AB331">
        <v>456</v>
      </c>
      <c r="AC331">
        <v>873</v>
      </c>
      <c r="AD331">
        <v>1098</v>
      </c>
      <c r="AE331">
        <v>249</v>
      </c>
      <c r="AF331">
        <v>292</v>
      </c>
      <c r="AG331">
        <v>261</v>
      </c>
      <c r="AH331">
        <v>142</v>
      </c>
      <c r="AI331">
        <v>1189</v>
      </c>
      <c r="AJ331">
        <v>1390</v>
      </c>
      <c r="AK331">
        <v>1679</v>
      </c>
      <c r="AL331">
        <v>658</v>
      </c>
      <c r="AM331">
        <v>922</v>
      </c>
      <c r="AN331">
        <v>905</v>
      </c>
      <c r="AO331">
        <v>513</v>
      </c>
      <c r="AP331">
        <v>450</v>
      </c>
      <c r="AQ331">
        <v>690</v>
      </c>
      <c r="AR331">
        <v>511</v>
      </c>
      <c r="AS331">
        <v>246</v>
      </c>
      <c r="AT331">
        <v>542</v>
      </c>
      <c r="AU331">
        <v>660</v>
      </c>
      <c r="AV331">
        <v>377</v>
      </c>
      <c r="AW331">
        <v>206</v>
      </c>
      <c r="AX331">
        <v>225</v>
      </c>
      <c r="AY331">
        <v>173</v>
      </c>
      <c r="AZ331">
        <v>173</v>
      </c>
      <c r="BA331">
        <v>24</v>
      </c>
      <c r="BB331">
        <v>33</v>
      </c>
      <c r="BC331">
        <v>43</v>
      </c>
      <c r="BD331">
        <v>37</v>
      </c>
      <c r="BE331">
        <v>45</v>
      </c>
      <c r="BF331">
        <v>24</v>
      </c>
      <c r="BG331">
        <v>18</v>
      </c>
      <c r="BH331">
        <v>28</v>
      </c>
      <c r="BI331">
        <v>2133</v>
      </c>
      <c r="BJ331">
        <v>7003</v>
      </c>
      <c r="BK331">
        <v>460</v>
      </c>
    </row>
    <row r="332" spans="1:63" ht="16" x14ac:dyDescent="0.2">
      <c r="A332" s="1"/>
      <c r="B332" s="1"/>
      <c r="C332" s="1"/>
      <c r="D332" s="1">
        <f t="shared" si="5"/>
        <v>611.52</v>
      </c>
      <c r="E332">
        <v>817.92718500000001</v>
      </c>
      <c r="F332">
        <v>299</v>
      </c>
      <c r="G332">
        <v>680</v>
      </c>
      <c r="H332">
        <v>786</v>
      </c>
      <c r="I332">
        <v>213</v>
      </c>
      <c r="J332">
        <v>557</v>
      </c>
      <c r="K332">
        <v>1332</v>
      </c>
      <c r="L332">
        <v>1691</v>
      </c>
      <c r="M332">
        <v>896</v>
      </c>
      <c r="N332">
        <v>933</v>
      </c>
      <c r="O332">
        <v>1174</v>
      </c>
      <c r="P332">
        <v>1163</v>
      </c>
      <c r="Q332">
        <v>1252</v>
      </c>
      <c r="R332">
        <v>649</v>
      </c>
      <c r="S332">
        <v>189</v>
      </c>
      <c r="T332">
        <v>262</v>
      </c>
      <c r="U332">
        <v>1612</v>
      </c>
      <c r="V332">
        <v>254</v>
      </c>
      <c r="W332">
        <v>257</v>
      </c>
      <c r="X332">
        <v>576</v>
      </c>
      <c r="Y332">
        <v>307</v>
      </c>
      <c r="Z332">
        <v>270</v>
      </c>
      <c r="AA332">
        <v>326</v>
      </c>
      <c r="AB332">
        <v>426</v>
      </c>
      <c r="AC332">
        <v>896</v>
      </c>
      <c r="AD332">
        <v>1096</v>
      </c>
      <c r="AE332">
        <v>238</v>
      </c>
      <c r="AF332">
        <v>261</v>
      </c>
      <c r="AG332">
        <v>234</v>
      </c>
      <c r="AH332">
        <v>183</v>
      </c>
      <c r="AI332">
        <v>1195</v>
      </c>
      <c r="AJ332">
        <v>1378</v>
      </c>
      <c r="AK332">
        <v>1719</v>
      </c>
      <c r="AL332">
        <v>639</v>
      </c>
      <c r="AM332">
        <v>945</v>
      </c>
      <c r="AN332">
        <v>934</v>
      </c>
      <c r="AO332">
        <v>513</v>
      </c>
      <c r="AP332">
        <v>472</v>
      </c>
      <c r="AQ332">
        <v>683</v>
      </c>
      <c r="AR332">
        <v>478</v>
      </c>
      <c r="AS332">
        <v>266</v>
      </c>
      <c r="AT332">
        <v>512</v>
      </c>
      <c r="AU332">
        <v>579</v>
      </c>
      <c r="AV332">
        <v>362</v>
      </c>
      <c r="AW332">
        <v>211</v>
      </c>
      <c r="AX332">
        <v>197</v>
      </c>
      <c r="AY332">
        <v>194</v>
      </c>
      <c r="AZ332">
        <v>199</v>
      </c>
      <c r="BA332">
        <v>27</v>
      </c>
      <c r="BB332">
        <v>31</v>
      </c>
      <c r="BC332">
        <v>30</v>
      </c>
      <c r="BD332">
        <v>42</v>
      </c>
      <c r="BE332">
        <v>29</v>
      </c>
      <c r="BF332">
        <v>30</v>
      </c>
      <c r="BG332">
        <v>41</v>
      </c>
      <c r="BH332">
        <v>36</v>
      </c>
      <c r="BI332">
        <v>2109</v>
      </c>
      <c r="BJ332">
        <v>7140</v>
      </c>
      <c r="BK332">
        <v>410</v>
      </c>
    </row>
    <row r="333" spans="1:63" ht="16" x14ac:dyDescent="0.2">
      <c r="A333" s="1"/>
      <c r="B333" s="1"/>
      <c r="C333" s="1"/>
      <c r="D333" s="1">
        <f t="shared" si="5"/>
        <v>600.4</v>
      </c>
      <c r="E333">
        <v>819.28057899999999</v>
      </c>
      <c r="F333">
        <v>332</v>
      </c>
      <c r="G333">
        <v>759</v>
      </c>
      <c r="H333">
        <v>703</v>
      </c>
      <c r="I333">
        <v>184</v>
      </c>
      <c r="J333">
        <v>523</v>
      </c>
      <c r="K333">
        <v>1364</v>
      </c>
      <c r="L333">
        <v>1701</v>
      </c>
      <c r="M333">
        <v>861</v>
      </c>
      <c r="N333">
        <v>969</v>
      </c>
      <c r="O333">
        <v>1032</v>
      </c>
      <c r="P333">
        <v>1127</v>
      </c>
      <c r="Q333">
        <v>1243</v>
      </c>
      <c r="R333">
        <v>681</v>
      </c>
      <c r="S333">
        <v>171</v>
      </c>
      <c r="T333">
        <v>213</v>
      </c>
      <c r="U333">
        <v>1615</v>
      </c>
      <c r="V333">
        <v>308</v>
      </c>
      <c r="W333">
        <v>243</v>
      </c>
      <c r="X333">
        <v>576</v>
      </c>
      <c r="Y333">
        <v>291</v>
      </c>
      <c r="Z333">
        <v>281</v>
      </c>
      <c r="AA333">
        <v>302</v>
      </c>
      <c r="AB333">
        <v>440</v>
      </c>
      <c r="AC333">
        <v>906</v>
      </c>
      <c r="AD333">
        <v>1062</v>
      </c>
      <c r="AE333">
        <v>232</v>
      </c>
      <c r="AF333">
        <v>271</v>
      </c>
      <c r="AG333">
        <v>247</v>
      </c>
      <c r="AH333">
        <v>177</v>
      </c>
      <c r="AI333">
        <v>1151</v>
      </c>
      <c r="AJ333">
        <v>1324</v>
      </c>
      <c r="AK333">
        <v>1684</v>
      </c>
      <c r="AL333">
        <v>621</v>
      </c>
      <c r="AM333">
        <v>934</v>
      </c>
      <c r="AN333">
        <v>901</v>
      </c>
      <c r="AO333">
        <v>440</v>
      </c>
      <c r="AP333">
        <v>429</v>
      </c>
      <c r="AQ333">
        <v>626</v>
      </c>
      <c r="AR333">
        <v>454</v>
      </c>
      <c r="AS333">
        <v>248</v>
      </c>
      <c r="AT333">
        <v>539</v>
      </c>
      <c r="AU333">
        <v>593</v>
      </c>
      <c r="AV333">
        <v>371</v>
      </c>
      <c r="AW333">
        <v>187</v>
      </c>
      <c r="AX333">
        <v>219</v>
      </c>
      <c r="AY333">
        <v>202</v>
      </c>
      <c r="AZ333">
        <v>168</v>
      </c>
      <c r="BA333">
        <v>51</v>
      </c>
      <c r="BB333">
        <v>32</v>
      </c>
      <c r="BC333">
        <v>32</v>
      </c>
      <c r="BD333">
        <v>37</v>
      </c>
      <c r="BE333">
        <v>29</v>
      </c>
      <c r="BF333">
        <v>22</v>
      </c>
      <c r="BG333">
        <v>39</v>
      </c>
      <c r="BH333">
        <v>42</v>
      </c>
      <c r="BI333">
        <v>2094</v>
      </c>
      <c r="BJ333">
        <v>7056</v>
      </c>
      <c r="BK333">
        <v>405</v>
      </c>
    </row>
    <row r="334" spans="1:63" ht="16" x14ac:dyDescent="0.2">
      <c r="A334" s="1"/>
      <c r="B334" s="1"/>
      <c r="C334" s="1"/>
      <c r="D334" s="1">
        <f t="shared" si="5"/>
        <v>583.64</v>
      </c>
      <c r="E334">
        <v>820.63452099999995</v>
      </c>
      <c r="F334">
        <v>263</v>
      </c>
      <c r="G334">
        <v>700</v>
      </c>
      <c r="H334">
        <v>769</v>
      </c>
      <c r="I334">
        <v>187</v>
      </c>
      <c r="J334">
        <v>500</v>
      </c>
      <c r="K334">
        <v>1305</v>
      </c>
      <c r="L334">
        <v>1626</v>
      </c>
      <c r="M334">
        <v>869</v>
      </c>
      <c r="N334">
        <v>887</v>
      </c>
      <c r="O334">
        <v>1084</v>
      </c>
      <c r="P334">
        <v>1130</v>
      </c>
      <c r="Q334">
        <v>1203</v>
      </c>
      <c r="R334">
        <v>620</v>
      </c>
      <c r="S334">
        <v>196</v>
      </c>
      <c r="T334">
        <v>233</v>
      </c>
      <c r="U334">
        <v>1610</v>
      </c>
      <c r="V334">
        <v>285</v>
      </c>
      <c r="W334">
        <v>232</v>
      </c>
      <c r="X334">
        <v>551</v>
      </c>
      <c r="Y334">
        <v>278</v>
      </c>
      <c r="Z334">
        <v>277</v>
      </c>
      <c r="AA334">
        <v>309</v>
      </c>
      <c r="AB334">
        <v>415</v>
      </c>
      <c r="AC334">
        <v>842</v>
      </c>
      <c r="AD334">
        <v>1041</v>
      </c>
      <c r="AE334">
        <v>228</v>
      </c>
      <c r="AF334">
        <v>256</v>
      </c>
      <c r="AG334">
        <v>221</v>
      </c>
      <c r="AH334">
        <v>138</v>
      </c>
      <c r="AI334">
        <v>1109</v>
      </c>
      <c r="AJ334">
        <v>1330</v>
      </c>
      <c r="AK334">
        <v>1657</v>
      </c>
      <c r="AL334">
        <v>618</v>
      </c>
      <c r="AM334">
        <v>892</v>
      </c>
      <c r="AN334">
        <v>833</v>
      </c>
      <c r="AO334">
        <v>413</v>
      </c>
      <c r="AP334">
        <v>414</v>
      </c>
      <c r="AQ334">
        <v>638</v>
      </c>
      <c r="AR334">
        <v>475</v>
      </c>
      <c r="AS334">
        <v>245</v>
      </c>
      <c r="AT334">
        <v>544</v>
      </c>
      <c r="AU334">
        <v>573</v>
      </c>
      <c r="AV334">
        <v>309</v>
      </c>
      <c r="AW334">
        <v>200</v>
      </c>
      <c r="AX334">
        <v>190</v>
      </c>
      <c r="AY334">
        <v>172</v>
      </c>
      <c r="AZ334">
        <v>172</v>
      </c>
      <c r="BA334">
        <v>58</v>
      </c>
      <c r="BB334">
        <v>43</v>
      </c>
      <c r="BC334">
        <v>42</v>
      </c>
      <c r="BD334">
        <v>16</v>
      </c>
      <c r="BE334">
        <v>36</v>
      </c>
      <c r="BF334">
        <v>33</v>
      </c>
      <c r="BG334">
        <v>13</v>
      </c>
      <c r="BH334">
        <v>26</v>
      </c>
      <c r="BI334">
        <v>2078</v>
      </c>
      <c r="BJ334">
        <v>6951</v>
      </c>
      <c r="BK334">
        <v>398</v>
      </c>
    </row>
    <row r="335" spans="1:63" ht="16" x14ac:dyDescent="0.2">
      <c r="A335" s="1"/>
      <c r="B335" s="1"/>
      <c r="C335" s="1"/>
      <c r="D335" s="1">
        <f t="shared" si="5"/>
        <v>582.62</v>
      </c>
      <c r="E335">
        <v>821.98877000000005</v>
      </c>
      <c r="F335">
        <v>324</v>
      </c>
      <c r="G335">
        <v>714</v>
      </c>
      <c r="H335">
        <v>783</v>
      </c>
      <c r="I335">
        <v>168</v>
      </c>
      <c r="J335">
        <v>536</v>
      </c>
      <c r="K335">
        <v>1343</v>
      </c>
      <c r="L335">
        <v>1612</v>
      </c>
      <c r="M335">
        <v>812</v>
      </c>
      <c r="N335">
        <v>906</v>
      </c>
      <c r="O335">
        <v>1090</v>
      </c>
      <c r="P335">
        <v>1053</v>
      </c>
      <c r="Q335">
        <v>1174</v>
      </c>
      <c r="R335">
        <v>625</v>
      </c>
      <c r="S335">
        <v>212</v>
      </c>
      <c r="T335">
        <v>213</v>
      </c>
      <c r="U335">
        <v>1572</v>
      </c>
      <c r="V335">
        <v>290</v>
      </c>
      <c r="W335">
        <v>233</v>
      </c>
      <c r="X335">
        <v>559</v>
      </c>
      <c r="Y335">
        <v>323</v>
      </c>
      <c r="Z335">
        <v>248</v>
      </c>
      <c r="AA335">
        <v>290</v>
      </c>
      <c r="AB335">
        <v>469</v>
      </c>
      <c r="AC335">
        <v>887</v>
      </c>
      <c r="AD335">
        <v>1071</v>
      </c>
      <c r="AE335">
        <v>228</v>
      </c>
      <c r="AF335">
        <v>255</v>
      </c>
      <c r="AG335">
        <v>207</v>
      </c>
      <c r="AH335">
        <v>157</v>
      </c>
      <c r="AI335">
        <v>1152</v>
      </c>
      <c r="AJ335">
        <v>1285</v>
      </c>
      <c r="AK335">
        <v>1540</v>
      </c>
      <c r="AL335">
        <v>644</v>
      </c>
      <c r="AM335">
        <v>844</v>
      </c>
      <c r="AN335">
        <v>900</v>
      </c>
      <c r="AO335">
        <v>429</v>
      </c>
      <c r="AP335">
        <v>415</v>
      </c>
      <c r="AQ335">
        <v>633</v>
      </c>
      <c r="AR335">
        <v>440</v>
      </c>
      <c r="AS335">
        <v>250</v>
      </c>
      <c r="AT335">
        <v>457</v>
      </c>
      <c r="AU335">
        <v>515</v>
      </c>
      <c r="AV335">
        <v>340</v>
      </c>
      <c r="AW335">
        <v>200</v>
      </c>
      <c r="AX335">
        <v>195</v>
      </c>
      <c r="AY335">
        <v>219</v>
      </c>
      <c r="AZ335">
        <v>189</v>
      </c>
      <c r="BA335">
        <v>50</v>
      </c>
      <c r="BB335">
        <v>43</v>
      </c>
      <c r="BC335">
        <v>37</v>
      </c>
      <c r="BD335">
        <v>37</v>
      </c>
      <c r="BE335">
        <v>37</v>
      </c>
      <c r="BF335">
        <v>33</v>
      </c>
      <c r="BG335">
        <v>49</v>
      </c>
      <c r="BH335">
        <v>27</v>
      </c>
      <c r="BI335">
        <v>1958</v>
      </c>
      <c r="BJ335">
        <v>6609</v>
      </c>
      <c r="BK335">
        <v>384</v>
      </c>
    </row>
    <row r="336" spans="1:63" ht="16" x14ac:dyDescent="0.2">
      <c r="A336" s="1"/>
      <c r="B336" s="1"/>
      <c r="C336" s="1"/>
      <c r="D336" s="1">
        <f t="shared" si="5"/>
        <v>564.52</v>
      </c>
      <c r="E336">
        <v>823.34362799999997</v>
      </c>
      <c r="F336">
        <v>300</v>
      </c>
      <c r="G336">
        <v>716</v>
      </c>
      <c r="H336">
        <v>723</v>
      </c>
      <c r="I336">
        <v>181</v>
      </c>
      <c r="J336">
        <v>493</v>
      </c>
      <c r="K336">
        <v>1287</v>
      </c>
      <c r="L336">
        <v>1582</v>
      </c>
      <c r="M336">
        <v>788</v>
      </c>
      <c r="N336">
        <v>839</v>
      </c>
      <c r="O336">
        <v>1021</v>
      </c>
      <c r="P336">
        <v>1114</v>
      </c>
      <c r="Q336">
        <v>1153</v>
      </c>
      <c r="R336">
        <v>631</v>
      </c>
      <c r="S336">
        <v>157</v>
      </c>
      <c r="T336">
        <v>249</v>
      </c>
      <c r="U336">
        <v>1462</v>
      </c>
      <c r="V336">
        <v>253</v>
      </c>
      <c r="W336">
        <v>233</v>
      </c>
      <c r="X336">
        <v>534</v>
      </c>
      <c r="Y336">
        <v>299</v>
      </c>
      <c r="Z336">
        <v>193</v>
      </c>
      <c r="AA336">
        <v>295</v>
      </c>
      <c r="AB336">
        <v>421</v>
      </c>
      <c r="AC336">
        <v>873</v>
      </c>
      <c r="AD336">
        <v>1033</v>
      </c>
      <c r="AE336">
        <v>228</v>
      </c>
      <c r="AF336">
        <v>215</v>
      </c>
      <c r="AG336">
        <v>188</v>
      </c>
      <c r="AH336">
        <v>155</v>
      </c>
      <c r="AI336">
        <v>1196</v>
      </c>
      <c r="AJ336">
        <v>1244</v>
      </c>
      <c r="AK336">
        <v>1511</v>
      </c>
      <c r="AL336">
        <v>629</v>
      </c>
      <c r="AM336">
        <v>896</v>
      </c>
      <c r="AN336">
        <v>884</v>
      </c>
      <c r="AO336">
        <v>421</v>
      </c>
      <c r="AP336">
        <v>434</v>
      </c>
      <c r="AQ336">
        <v>600</v>
      </c>
      <c r="AR336">
        <v>424</v>
      </c>
      <c r="AS336">
        <v>234</v>
      </c>
      <c r="AT336">
        <v>467</v>
      </c>
      <c r="AU336">
        <v>566</v>
      </c>
      <c r="AV336">
        <v>315</v>
      </c>
      <c r="AW336">
        <v>189</v>
      </c>
      <c r="AX336">
        <v>184</v>
      </c>
      <c r="AY336">
        <v>190</v>
      </c>
      <c r="AZ336">
        <v>142</v>
      </c>
      <c r="BA336">
        <v>39</v>
      </c>
      <c r="BB336">
        <v>31</v>
      </c>
      <c r="BC336">
        <v>14</v>
      </c>
      <c r="BD336">
        <v>15</v>
      </c>
      <c r="BE336">
        <v>33</v>
      </c>
      <c r="BF336">
        <v>52</v>
      </c>
      <c r="BG336">
        <v>42</v>
      </c>
      <c r="BH336">
        <v>24</v>
      </c>
      <c r="BI336">
        <v>2017</v>
      </c>
      <c r="BJ336">
        <v>6785</v>
      </c>
      <c r="BK336">
        <v>405</v>
      </c>
    </row>
    <row r="337" spans="1:63" ht="16" x14ac:dyDescent="0.2">
      <c r="A337" s="1"/>
      <c r="B337" s="1"/>
      <c r="C337" s="1"/>
      <c r="D337" s="1">
        <f t="shared" si="5"/>
        <v>550.41999999999996</v>
      </c>
      <c r="E337">
        <v>824.69891399999995</v>
      </c>
      <c r="F337">
        <v>272</v>
      </c>
      <c r="G337">
        <v>692</v>
      </c>
      <c r="H337">
        <v>692</v>
      </c>
      <c r="I337">
        <v>202</v>
      </c>
      <c r="J337">
        <v>521</v>
      </c>
      <c r="K337">
        <v>1250</v>
      </c>
      <c r="L337">
        <v>1537</v>
      </c>
      <c r="M337">
        <v>772</v>
      </c>
      <c r="N337">
        <v>823</v>
      </c>
      <c r="O337">
        <v>1039</v>
      </c>
      <c r="P337">
        <v>1058</v>
      </c>
      <c r="Q337">
        <v>1096</v>
      </c>
      <c r="R337">
        <v>590</v>
      </c>
      <c r="S337">
        <v>139</v>
      </c>
      <c r="T337">
        <v>233</v>
      </c>
      <c r="U337">
        <v>1365</v>
      </c>
      <c r="V337">
        <v>257</v>
      </c>
      <c r="W337">
        <v>259</v>
      </c>
      <c r="X337">
        <v>510</v>
      </c>
      <c r="Y337">
        <v>269</v>
      </c>
      <c r="Z337">
        <v>269</v>
      </c>
      <c r="AA337">
        <v>277</v>
      </c>
      <c r="AB337">
        <v>406</v>
      </c>
      <c r="AC337">
        <v>800</v>
      </c>
      <c r="AD337">
        <v>1008</v>
      </c>
      <c r="AE337">
        <v>233</v>
      </c>
      <c r="AF337">
        <v>220</v>
      </c>
      <c r="AG337">
        <v>224</v>
      </c>
      <c r="AH337">
        <v>125</v>
      </c>
      <c r="AI337">
        <v>1064</v>
      </c>
      <c r="AJ337">
        <v>1236</v>
      </c>
      <c r="AK337">
        <v>1527</v>
      </c>
      <c r="AL337">
        <v>608</v>
      </c>
      <c r="AM337">
        <v>828</v>
      </c>
      <c r="AN337">
        <v>863</v>
      </c>
      <c r="AO337">
        <v>424</v>
      </c>
      <c r="AP337">
        <v>404</v>
      </c>
      <c r="AQ337">
        <v>601</v>
      </c>
      <c r="AR337">
        <v>455</v>
      </c>
      <c r="AS337">
        <v>223</v>
      </c>
      <c r="AT337">
        <v>496</v>
      </c>
      <c r="AU337">
        <v>522</v>
      </c>
      <c r="AV337">
        <v>324</v>
      </c>
      <c r="AW337">
        <v>178</v>
      </c>
      <c r="AX337">
        <v>186</v>
      </c>
      <c r="AY337">
        <v>168</v>
      </c>
      <c r="AZ337">
        <v>174</v>
      </c>
      <c r="BA337">
        <v>30</v>
      </c>
      <c r="BB337">
        <v>42</v>
      </c>
      <c r="BC337">
        <v>30</v>
      </c>
      <c r="BD337">
        <v>44</v>
      </c>
      <c r="BE337">
        <v>39</v>
      </c>
      <c r="BF337">
        <v>13</v>
      </c>
      <c r="BG337">
        <v>33</v>
      </c>
      <c r="BH337">
        <v>40</v>
      </c>
      <c r="BI337">
        <v>2009</v>
      </c>
      <c r="BJ337">
        <v>6703</v>
      </c>
      <c r="BK337">
        <v>420</v>
      </c>
    </row>
    <row r="338" spans="1:63" ht="16" x14ac:dyDescent="0.2">
      <c r="A338" s="1"/>
      <c r="B338" s="1"/>
      <c r="C338" s="1"/>
      <c r="D338" s="1">
        <f t="shared" si="5"/>
        <v>540.9</v>
      </c>
      <c r="E338">
        <v>826.05462599999998</v>
      </c>
      <c r="F338">
        <v>294</v>
      </c>
      <c r="G338">
        <v>650</v>
      </c>
      <c r="H338">
        <v>646</v>
      </c>
      <c r="I338">
        <v>196</v>
      </c>
      <c r="J338">
        <v>473</v>
      </c>
      <c r="K338">
        <v>1226</v>
      </c>
      <c r="L338">
        <v>1473</v>
      </c>
      <c r="M338">
        <v>810</v>
      </c>
      <c r="N338">
        <v>804</v>
      </c>
      <c r="O338">
        <v>991</v>
      </c>
      <c r="P338">
        <v>1128</v>
      </c>
      <c r="Q338">
        <v>1064</v>
      </c>
      <c r="R338">
        <v>581</v>
      </c>
      <c r="S338">
        <v>144</v>
      </c>
      <c r="T338">
        <v>228</v>
      </c>
      <c r="U338">
        <v>1372</v>
      </c>
      <c r="V338">
        <v>258</v>
      </c>
      <c r="W338">
        <v>240</v>
      </c>
      <c r="X338">
        <v>520</v>
      </c>
      <c r="Y338">
        <v>297</v>
      </c>
      <c r="Z338">
        <v>243</v>
      </c>
      <c r="AA338">
        <v>275</v>
      </c>
      <c r="AB338">
        <v>386</v>
      </c>
      <c r="AC338">
        <v>791</v>
      </c>
      <c r="AD338">
        <v>969</v>
      </c>
      <c r="AE338">
        <v>232</v>
      </c>
      <c r="AF338">
        <v>244</v>
      </c>
      <c r="AG338">
        <v>234</v>
      </c>
      <c r="AH338">
        <v>117</v>
      </c>
      <c r="AI338">
        <v>1070</v>
      </c>
      <c r="AJ338">
        <v>1249</v>
      </c>
      <c r="AK338">
        <v>1502</v>
      </c>
      <c r="AL338">
        <v>574</v>
      </c>
      <c r="AM338">
        <v>883</v>
      </c>
      <c r="AN338">
        <v>787</v>
      </c>
      <c r="AO338">
        <v>430</v>
      </c>
      <c r="AP338">
        <v>381</v>
      </c>
      <c r="AQ338">
        <v>536</v>
      </c>
      <c r="AR338">
        <v>416</v>
      </c>
      <c r="AS338">
        <v>251</v>
      </c>
      <c r="AT338">
        <v>493</v>
      </c>
      <c r="AU338">
        <v>528</v>
      </c>
      <c r="AV338">
        <v>293</v>
      </c>
      <c r="AW338">
        <v>172</v>
      </c>
      <c r="AX338">
        <v>189</v>
      </c>
      <c r="AY338">
        <v>183</v>
      </c>
      <c r="AZ338">
        <v>170</v>
      </c>
      <c r="BA338">
        <v>15</v>
      </c>
      <c r="BB338">
        <v>16</v>
      </c>
      <c r="BC338">
        <v>21</v>
      </c>
      <c r="BD338">
        <v>27</v>
      </c>
      <c r="BE338">
        <v>31</v>
      </c>
      <c r="BF338">
        <v>51</v>
      </c>
      <c r="BG338">
        <v>45</v>
      </c>
      <c r="BH338">
        <v>44</v>
      </c>
      <c r="BI338">
        <v>1944</v>
      </c>
      <c r="BJ338">
        <v>6636</v>
      </c>
      <c r="BK338">
        <v>368</v>
      </c>
    </row>
    <row r="339" spans="1:63" ht="16" x14ac:dyDescent="0.2">
      <c r="A339" s="1"/>
      <c r="B339" s="1"/>
      <c r="C339" s="1"/>
      <c r="D339" s="1">
        <f t="shared" si="5"/>
        <v>529.86</v>
      </c>
      <c r="E339">
        <v>827.410889</v>
      </c>
      <c r="F339">
        <v>243</v>
      </c>
      <c r="G339">
        <v>672</v>
      </c>
      <c r="H339">
        <v>639</v>
      </c>
      <c r="I339">
        <v>169</v>
      </c>
      <c r="J339">
        <v>471</v>
      </c>
      <c r="K339">
        <v>1256</v>
      </c>
      <c r="L339">
        <v>1459</v>
      </c>
      <c r="M339">
        <v>724</v>
      </c>
      <c r="N339">
        <v>864</v>
      </c>
      <c r="O339">
        <v>1068</v>
      </c>
      <c r="P339">
        <v>1008</v>
      </c>
      <c r="Q339">
        <v>1105</v>
      </c>
      <c r="R339">
        <v>601</v>
      </c>
      <c r="S339">
        <v>172</v>
      </c>
      <c r="T339">
        <v>220</v>
      </c>
      <c r="U339">
        <v>1334</v>
      </c>
      <c r="V339">
        <v>249</v>
      </c>
      <c r="W339">
        <v>249</v>
      </c>
      <c r="X339">
        <v>485</v>
      </c>
      <c r="Y339">
        <v>244</v>
      </c>
      <c r="Z339">
        <v>240</v>
      </c>
      <c r="AA339">
        <v>319</v>
      </c>
      <c r="AB339">
        <v>396</v>
      </c>
      <c r="AC339">
        <v>830</v>
      </c>
      <c r="AD339">
        <v>1006</v>
      </c>
      <c r="AE339">
        <v>183</v>
      </c>
      <c r="AF339">
        <v>202</v>
      </c>
      <c r="AG339">
        <v>210</v>
      </c>
      <c r="AH339">
        <v>109</v>
      </c>
      <c r="AI339">
        <v>1056</v>
      </c>
      <c r="AJ339">
        <v>1153</v>
      </c>
      <c r="AK339">
        <v>1382</v>
      </c>
      <c r="AL339">
        <v>613</v>
      </c>
      <c r="AM339">
        <v>847</v>
      </c>
      <c r="AN339">
        <v>759</v>
      </c>
      <c r="AO339">
        <v>359</v>
      </c>
      <c r="AP339">
        <v>347</v>
      </c>
      <c r="AQ339">
        <v>554</v>
      </c>
      <c r="AR339">
        <v>386</v>
      </c>
      <c r="AS339">
        <v>239</v>
      </c>
      <c r="AT339">
        <v>462</v>
      </c>
      <c r="AU339">
        <v>515</v>
      </c>
      <c r="AV339">
        <v>296</v>
      </c>
      <c r="AW339">
        <v>180</v>
      </c>
      <c r="AX339">
        <v>207</v>
      </c>
      <c r="AY339">
        <v>140</v>
      </c>
      <c r="AZ339">
        <v>161</v>
      </c>
      <c r="BA339">
        <v>50</v>
      </c>
      <c r="BB339">
        <v>38</v>
      </c>
      <c r="BC339">
        <v>22</v>
      </c>
      <c r="BD339">
        <v>29</v>
      </c>
      <c r="BE339">
        <v>54</v>
      </c>
      <c r="BF339">
        <v>49</v>
      </c>
      <c r="BG339">
        <v>37</v>
      </c>
      <c r="BH339">
        <v>34</v>
      </c>
      <c r="BI339">
        <v>1881</v>
      </c>
      <c r="BJ339">
        <v>6389</v>
      </c>
      <c r="BK339">
        <v>406</v>
      </c>
    </row>
    <row r="340" spans="1:63" ht="16" x14ac:dyDescent="0.2">
      <c r="A340" s="1"/>
      <c r="B340" s="1"/>
      <c r="C340" s="1"/>
      <c r="D340" s="1">
        <f t="shared" si="5"/>
        <v>524.36</v>
      </c>
      <c r="E340">
        <v>828.76757799999996</v>
      </c>
      <c r="F340">
        <v>257</v>
      </c>
      <c r="G340">
        <v>644</v>
      </c>
      <c r="H340">
        <v>632</v>
      </c>
      <c r="I340">
        <v>169</v>
      </c>
      <c r="J340">
        <v>442</v>
      </c>
      <c r="K340">
        <v>1198</v>
      </c>
      <c r="L340">
        <v>1534</v>
      </c>
      <c r="M340">
        <v>744</v>
      </c>
      <c r="N340">
        <v>761</v>
      </c>
      <c r="O340">
        <v>962</v>
      </c>
      <c r="P340">
        <v>1069</v>
      </c>
      <c r="Q340">
        <v>1069</v>
      </c>
      <c r="R340">
        <v>581</v>
      </c>
      <c r="S340">
        <v>156</v>
      </c>
      <c r="T340">
        <v>245</v>
      </c>
      <c r="U340">
        <v>1377</v>
      </c>
      <c r="V340">
        <v>252</v>
      </c>
      <c r="W340">
        <v>226</v>
      </c>
      <c r="X340">
        <v>478</v>
      </c>
      <c r="Y340">
        <v>279</v>
      </c>
      <c r="Z340">
        <v>236</v>
      </c>
      <c r="AA340">
        <v>289</v>
      </c>
      <c r="AB340">
        <v>393</v>
      </c>
      <c r="AC340">
        <v>785</v>
      </c>
      <c r="AD340">
        <v>926</v>
      </c>
      <c r="AE340">
        <v>219</v>
      </c>
      <c r="AF340">
        <v>210</v>
      </c>
      <c r="AG340">
        <v>199</v>
      </c>
      <c r="AH340">
        <v>145</v>
      </c>
      <c r="AI340">
        <v>1087</v>
      </c>
      <c r="AJ340">
        <v>1110</v>
      </c>
      <c r="AK340">
        <v>1497</v>
      </c>
      <c r="AL340">
        <v>532</v>
      </c>
      <c r="AM340">
        <v>768</v>
      </c>
      <c r="AN340">
        <v>783</v>
      </c>
      <c r="AO340">
        <v>364</v>
      </c>
      <c r="AP340">
        <v>400</v>
      </c>
      <c r="AQ340">
        <v>549</v>
      </c>
      <c r="AR340">
        <v>385</v>
      </c>
      <c r="AS340">
        <v>211</v>
      </c>
      <c r="AT340">
        <v>517</v>
      </c>
      <c r="AU340">
        <v>502</v>
      </c>
      <c r="AV340">
        <v>288</v>
      </c>
      <c r="AW340">
        <v>181</v>
      </c>
      <c r="AX340">
        <v>151</v>
      </c>
      <c r="AY340">
        <v>178</v>
      </c>
      <c r="AZ340">
        <v>135</v>
      </c>
      <c r="BA340">
        <v>48</v>
      </c>
      <c r="BB340">
        <v>34</v>
      </c>
      <c r="BC340">
        <v>21</v>
      </c>
      <c r="BD340">
        <v>28</v>
      </c>
      <c r="BE340">
        <v>39</v>
      </c>
      <c r="BF340">
        <v>10</v>
      </c>
      <c r="BG340">
        <v>32</v>
      </c>
      <c r="BH340">
        <v>49</v>
      </c>
      <c r="BI340">
        <v>1903</v>
      </c>
      <c r="BJ340">
        <v>6417</v>
      </c>
      <c r="BK340">
        <v>399</v>
      </c>
    </row>
    <row r="341" spans="1:63" ht="16" x14ac:dyDescent="0.2">
      <c r="A341" s="1"/>
      <c r="B341" s="1"/>
      <c r="C341" s="1"/>
      <c r="D341" s="1">
        <f t="shared" si="5"/>
        <v>523.1</v>
      </c>
      <c r="E341">
        <v>830.12481700000001</v>
      </c>
      <c r="F341">
        <v>298</v>
      </c>
      <c r="G341">
        <v>618</v>
      </c>
      <c r="H341">
        <v>666</v>
      </c>
      <c r="I341">
        <v>171</v>
      </c>
      <c r="J341">
        <v>465</v>
      </c>
      <c r="K341">
        <v>1229</v>
      </c>
      <c r="L341">
        <v>1424</v>
      </c>
      <c r="M341">
        <v>716</v>
      </c>
      <c r="N341">
        <v>793</v>
      </c>
      <c r="O341">
        <v>1021</v>
      </c>
      <c r="P341">
        <v>1024</v>
      </c>
      <c r="Q341">
        <v>1081</v>
      </c>
      <c r="R341">
        <v>587</v>
      </c>
      <c r="S341">
        <v>151</v>
      </c>
      <c r="T341">
        <v>238</v>
      </c>
      <c r="U341">
        <v>1276</v>
      </c>
      <c r="V341">
        <v>295</v>
      </c>
      <c r="W341">
        <v>238</v>
      </c>
      <c r="X341">
        <v>515</v>
      </c>
      <c r="Y341">
        <v>258</v>
      </c>
      <c r="Z341">
        <v>232</v>
      </c>
      <c r="AA341">
        <v>271</v>
      </c>
      <c r="AB341">
        <v>359</v>
      </c>
      <c r="AC341">
        <v>829</v>
      </c>
      <c r="AD341">
        <v>925</v>
      </c>
      <c r="AE341">
        <v>211</v>
      </c>
      <c r="AF341">
        <v>239</v>
      </c>
      <c r="AG341">
        <v>217</v>
      </c>
      <c r="AH341">
        <v>135</v>
      </c>
      <c r="AI341">
        <v>1058</v>
      </c>
      <c r="AJ341">
        <v>1152</v>
      </c>
      <c r="AK341">
        <v>1448</v>
      </c>
      <c r="AL341">
        <v>489</v>
      </c>
      <c r="AM341">
        <v>838</v>
      </c>
      <c r="AN341">
        <v>833</v>
      </c>
      <c r="AO341">
        <v>357</v>
      </c>
      <c r="AP341">
        <v>385</v>
      </c>
      <c r="AQ341">
        <v>527</v>
      </c>
      <c r="AR341">
        <v>380</v>
      </c>
      <c r="AS341">
        <v>204</v>
      </c>
      <c r="AT341">
        <v>487</v>
      </c>
      <c r="AU341">
        <v>476</v>
      </c>
      <c r="AV341">
        <v>300</v>
      </c>
      <c r="AW341">
        <v>154</v>
      </c>
      <c r="AX341">
        <v>156</v>
      </c>
      <c r="AY341">
        <v>152</v>
      </c>
      <c r="AZ341">
        <v>148</v>
      </c>
      <c r="BA341">
        <v>36</v>
      </c>
      <c r="BB341">
        <v>52</v>
      </c>
      <c r="BC341">
        <v>41</v>
      </c>
      <c r="BD341">
        <v>36</v>
      </c>
      <c r="BE341">
        <v>37</v>
      </c>
      <c r="BF341">
        <v>37</v>
      </c>
      <c r="BG341">
        <v>16</v>
      </c>
      <c r="BH341">
        <v>36</v>
      </c>
      <c r="BI341">
        <v>1931</v>
      </c>
      <c r="BJ341">
        <v>6324</v>
      </c>
      <c r="BK341">
        <v>397</v>
      </c>
    </row>
    <row r="342" spans="1:63" ht="16" x14ac:dyDescent="0.2">
      <c r="A342" s="1"/>
      <c r="B342" s="1"/>
      <c r="C342" s="1"/>
      <c r="D342" s="1">
        <f t="shared" si="5"/>
        <v>510.5</v>
      </c>
      <c r="E342">
        <v>831.482483</v>
      </c>
      <c r="F342">
        <v>274</v>
      </c>
      <c r="G342">
        <v>619</v>
      </c>
      <c r="H342">
        <v>693</v>
      </c>
      <c r="I342">
        <v>197</v>
      </c>
      <c r="J342">
        <v>477</v>
      </c>
      <c r="K342">
        <v>1133</v>
      </c>
      <c r="L342">
        <v>1467</v>
      </c>
      <c r="M342">
        <v>719</v>
      </c>
      <c r="N342">
        <v>805</v>
      </c>
      <c r="O342">
        <v>1042</v>
      </c>
      <c r="P342">
        <v>936</v>
      </c>
      <c r="Q342">
        <v>1024</v>
      </c>
      <c r="R342">
        <v>555</v>
      </c>
      <c r="S342">
        <v>165</v>
      </c>
      <c r="T342">
        <v>200</v>
      </c>
      <c r="U342">
        <v>1285</v>
      </c>
      <c r="V342">
        <v>253</v>
      </c>
      <c r="W342">
        <v>215</v>
      </c>
      <c r="X342">
        <v>504</v>
      </c>
      <c r="Y342">
        <v>285</v>
      </c>
      <c r="Z342">
        <v>224</v>
      </c>
      <c r="AA342">
        <v>250</v>
      </c>
      <c r="AB342">
        <v>342</v>
      </c>
      <c r="AC342">
        <v>773</v>
      </c>
      <c r="AD342">
        <v>910</v>
      </c>
      <c r="AE342">
        <v>198</v>
      </c>
      <c r="AF342">
        <v>230</v>
      </c>
      <c r="AG342">
        <v>177</v>
      </c>
      <c r="AH342">
        <v>138</v>
      </c>
      <c r="AI342">
        <v>1013</v>
      </c>
      <c r="AJ342">
        <v>1084</v>
      </c>
      <c r="AK342">
        <v>1392</v>
      </c>
      <c r="AL342">
        <v>521</v>
      </c>
      <c r="AM342">
        <v>799</v>
      </c>
      <c r="AN342">
        <v>879</v>
      </c>
      <c r="AO342">
        <v>372</v>
      </c>
      <c r="AP342">
        <v>383</v>
      </c>
      <c r="AQ342">
        <v>509</v>
      </c>
      <c r="AR342">
        <v>360</v>
      </c>
      <c r="AS342">
        <v>204</v>
      </c>
      <c r="AT342">
        <v>467</v>
      </c>
      <c r="AU342">
        <v>485</v>
      </c>
      <c r="AV342">
        <v>261</v>
      </c>
      <c r="AW342">
        <v>156</v>
      </c>
      <c r="AX342">
        <v>166</v>
      </c>
      <c r="AY342">
        <v>147</v>
      </c>
      <c r="AZ342">
        <v>131</v>
      </c>
      <c r="BA342">
        <v>40</v>
      </c>
      <c r="BB342">
        <v>36</v>
      </c>
      <c r="BC342">
        <v>30</v>
      </c>
      <c r="BD342">
        <v>34</v>
      </c>
      <c r="BE342">
        <v>36</v>
      </c>
      <c r="BF342">
        <v>19</v>
      </c>
      <c r="BG342">
        <v>20</v>
      </c>
      <c r="BH342">
        <v>48</v>
      </c>
      <c r="BI342">
        <v>1848</v>
      </c>
      <c r="BJ342">
        <v>6211</v>
      </c>
      <c r="BK342">
        <v>400</v>
      </c>
    </row>
    <row r="343" spans="1:63" ht="16" x14ac:dyDescent="0.2">
      <c r="A343" s="1"/>
      <c r="B343" s="1"/>
      <c r="C343" s="1"/>
      <c r="D343" s="1">
        <f t="shared" si="5"/>
        <v>505.88</v>
      </c>
      <c r="E343">
        <v>832.84057600000006</v>
      </c>
      <c r="F343">
        <v>271</v>
      </c>
      <c r="G343">
        <v>591</v>
      </c>
      <c r="H343">
        <v>636</v>
      </c>
      <c r="I343">
        <v>153</v>
      </c>
      <c r="J343">
        <v>477</v>
      </c>
      <c r="K343">
        <v>1144</v>
      </c>
      <c r="L343">
        <v>1465</v>
      </c>
      <c r="M343">
        <v>703</v>
      </c>
      <c r="N343">
        <v>775</v>
      </c>
      <c r="O343">
        <v>980</v>
      </c>
      <c r="P343">
        <v>920</v>
      </c>
      <c r="Q343">
        <v>1023</v>
      </c>
      <c r="R343">
        <v>523</v>
      </c>
      <c r="S343">
        <v>153</v>
      </c>
      <c r="T343">
        <v>217</v>
      </c>
      <c r="U343">
        <v>1231</v>
      </c>
      <c r="V343">
        <v>268</v>
      </c>
      <c r="W343">
        <v>226</v>
      </c>
      <c r="X343">
        <v>462</v>
      </c>
      <c r="Y343">
        <v>244</v>
      </c>
      <c r="Z343">
        <v>252</v>
      </c>
      <c r="AA343">
        <v>275</v>
      </c>
      <c r="AB343">
        <v>379</v>
      </c>
      <c r="AC343">
        <v>741</v>
      </c>
      <c r="AD343">
        <v>919</v>
      </c>
      <c r="AE343">
        <v>183</v>
      </c>
      <c r="AF343">
        <v>240</v>
      </c>
      <c r="AG343">
        <v>213</v>
      </c>
      <c r="AH343">
        <v>117</v>
      </c>
      <c r="AI343">
        <v>1019</v>
      </c>
      <c r="AJ343">
        <v>1110</v>
      </c>
      <c r="AK343">
        <v>1386</v>
      </c>
      <c r="AL343">
        <v>494</v>
      </c>
      <c r="AM343">
        <v>871</v>
      </c>
      <c r="AN343">
        <v>796</v>
      </c>
      <c r="AO343">
        <v>353</v>
      </c>
      <c r="AP343">
        <v>377</v>
      </c>
      <c r="AQ343">
        <v>490</v>
      </c>
      <c r="AR343">
        <v>391</v>
      </c>
      <c r="AS343">
        <v>204</v>
      </c>
      <c r="AT343">
        <v>459</v>
      </c>
      <c r="AU343">
        <v>450</v>
      </c>
      <c r="AV343">
        <v>299</v>
      </c>
      <c r="AW343">
        <v>180</v>
      </c>
      <c r="AX343">
        <v>181</v>
      </c>
      <c r="AY343">
        <v>185</v>
      </c>
      <c r="AZ343">
        <v>143</v>
      </c>
      <c r="BA343">
        <v>37</v>
      </c>
      <c r="BB343">
        <v>47</v>
      </c>
      <c r="BC343">
        <v>41</v>
      </c>
      <c r="BD343">
        <v>37</v>
      </c>
      <c r="BE343">
        <v>40</v>
      </c>
      <c r="BF343">
        <v>24</v>
      </c>
      <c r="BG343">
        <v>28</v>
      </c>
      <c r="BH343">
        <v>5</v>
      </c>
      <c r="BI343">
        <v>1835</v>
      </c>
      <c r="BJ343">
        <v>6140</v>
      </c>
      <c r="BK343">
        <v>383</v>
      </c>
    </row>
    <row r="344" spans="1:63" ht="16" x14ac:dyDescent="0.2">
      <c r="A344" s="1"/>
      <c r="B344" s="1"/>
      <c r="C344" s="1"/>
      <c r="D344" s="1">
        <f t="shared" si="5"/>
        <v>493.18</v>
      </c>
      <c r="E344">
        <v>834.19928000000004</v>
      </c>
      <c r="F344">
        <v>265</v>
      </c>
      <c r="G344">
        <v>558</v>
      </c>
      <c r="H344">
        <v>643</v>
      </c>
      <c r="I344">
        <v>135</v>
      </c>
      <c r="J344">
        <v>483</v>
      </c>
      <c r="K344">
        <v>1200</v>
      </c>
      <c r="L344">
        <v>1423</v>
      </c>
      <c r="M344">
        <v>659</v>
      </c>
      <c r="N344">
        <v>731</v>
      </c>
      <c r="O344">
        <v>957</v>
      </c>
      <c r="P344">
        <v>965</v>
      </c>
      <c r="Q344">
        <v>991</v>
      </c>
      <c r="R344">
        <v>531</v>
      </c>
      <c r="S344">
        <v>150</v>
      </c>
      <c r="T344">
        <v>196</v>
      </c>
      <c r="U344">
        <v>1190</v>
      </c>
      <c r="V344">
        <v>232</v>
      </c>
      <c r="W344">
        <v>185</v>
      </c>
      <c r="X344">
        <v>517</v>
      </c>
      <c r="Y344">
        <v>275</v>
      </c>
      <c r="Z344">
        <v>227</v>
      </c>
      <c r="AA344">
        <v>287</v>
      </c>
      <c r="AB344">
        <v>344</v>
      </c>
      <c r="AC344">
        <v>726</v>
      </c>
      <c r="AD344">
        <v>868</v>
      </c>
      <c r="AE344">
        <v>232</v>
      </c>
      <c r="AF344">
        <v>205</v>
      </c>
      <c r="AG344">
        <v>193</v>
      </c>
      <c r="AH344">
        <v>123</v>
      </c>
      <c r="AI344">
        <v>966</v>
      </c>
      <c r="AJ344">
        <v>1052</v>
      </c>
      <c r="AK344">
        <v>1328</v>
      </c>
      <c r="AL344">
        <v>528</v>
      </c>
      <c r="AM344">
        <v>790</v>
      </c>
      <c r="AN344">
        <v>770</v>
      </c>
      <c r="AO344">
        <v>356</v>
      </c>
      <c r="AP344">
        <v>333</v>
      </c>
      <c r="AQ344">
        <v>516</v>
      </c>
      <c r="AR344">
        <v>383</v>
      </c>
      <c r="AS344">
        <v>216</v>
      </c>
      <c r="AT344">
        <v>451</v>
      </c>
      <c r="AU344">
        <v>417</v>
      </c>
      <c r="AV344">
        <v>268</v>
      </c>
      <c r="AW344">
        <v>196</v>
      </c>
      <c r="AX344">
        <v>136</v>
      </c>
      <c r="AY344">
        <v>181</v>
      </c>
      <c r="AZ344">
        <v>176</v>
      </c>
      <c r="BA344">
        <v>31</v>
      </c>
      <c r="BB344">
        <v>39</v>
      </c>
      <c r="BC344">
        <v>35</v>
      </c>
      <c r="BD344">
        <v>26</v>
      </c>
      <c r="BE344">
        <v>22</v>
      </c>
      <c r="BF344">
        <v>32</v>
      </c>
      <c r="BG344">
        <v>38</v>
      </c>
      <c r="BH344">
        <v>19</v>
      </c>
      <c r="BI344">
        <v>1811</v>
      </c>
      <c r="BJ344">
        <v>6064</v>
      </c>
      <c r="BK344">
        <v>378</v>
      </c>
    </row>
    <row r="345" spans="1:63" ht="16" x14ac:dyDescent="0.2">
      <c r="A345" s="1"/>
      <c r="B345" s="1"/>
      <c r="C345" s="1"/>
      <c r="D345" s="1">
        <f t="shared" si="5"/>
        <v>480.88</v>
      </c>
      <c r="E345">
        <v>835.55841099999998</v>
      </c>
      <c r="F345">
        <v>258</v>
      </c>
      <c r="G345">
        <v>574</v>
      </c>
      <c r="H345">
        <v>619</v>
      </c>
      <c r="I345">
        <v>179</v>
      </c>
      <c r="J345">
        <v>455</v>
      </c>
      <c r="K345">
        <v>1153</v>
      </c>
      <c r="L345">
        <v>1366</v>
      </c>
      <c r="M345">
        <v>639</v>
      </c>
      <c r="N345">
        <v>778</v>
      </c>
      <c r="O345">
        <v>898</v>
      </c>
      <c r="P345">
        <v>923</v>
      </c>
      <c r="Q345">
        <v>972</v>
      </c>
      <c r="R345">
        <v>524</v>
      </c>
      <c r="S345">
        <v>134</v>
      </c>
      <c r="T345">
        <v>212</v>
      </c>
      <c r="U345">
        <v>1220</v>
      </c>
      <c r="V345">
        <v>227</v>
      </c>
      <c r="W345">
        <v>218</v>
      </c>
      <c r="X345">
        <v>499</v>
      </c>
      <c r="Y345">
        <v>247</v>
      </c>
      <c r="Z345">
        <v>225</v>
      </c>
      <c r="AA345">
        <v>231</v>
      </c>
      <c r="AB345">
        <v>354</v>
      </c>
      <c r="AC345">
        <v>716</v>
      </c>
      <c r="AD345">
        <v>870</v>
      </c>
      <c r="AE345">
        <v>206</v>
      </c>
      <c r="AF345">
        <v>219</v>
      </c>
      <c r="AG345">
        <v>210</v>
      </c>
      <c r="AH345">
        <v>117</v>
      </c>
      <c r="AI345">
        <v>939</v>
      </c>
      <c r="AJ345">
        <v>1046</v>
      </c>
      <c r="AK345">
        <v>1271</v>
      </c>
      <c r="AL345">
        <v>507</v>
      </c>
      <c r="AM345">
        <v>755</v>
      </c>
      <c r="AN345">
        <v>671</v>
      </c>
      <c r="AO345">
        <v>353</v>
      </c>
      <c r="AP345">
        <v>353</v>
      </c>
      <c r="AQ345">
        <v>464</v>
      </c>
      <c r="AR345">
        <v>364</v>
      </c>
      <c r="AS345">
        <v>227</v>
      </c>
      <c r="AT345">
        <v>420</v>
      </c>
      <c r="AU345">
        <v>408</v>
      </c>
      <c r="AV345">
        <v>291</v>
      </c>
      <c r="AW345">
        <v>187</v>
      </c>
      <c r="AX345">
        <v>179</v>
      </c>
      <c r="AY345">
        <v>156</v>
      </c>
      <c r="AZ345">
        <v>132</v>
      </c>
      <c r="BA345">
        <v>36</v>
      </c>
      <c r="BB345">
        <v>11</v>
      </c>
      <c r="BC345">
        <v>31</v>
      </c>
      <c r="BD345">
        <v>18</v>
      </c>
      <c r="BE345">
        <v>18</v>
      </c>
      <c r="BF345">
        <v>29</v>
      </c>
      <c r="BG345">
        <v>41</v>
      </c>
      <c r="BH345">
        <v>32</v>
      </c>
      <c r="BI345">
        <v>1741</v>
      </c>
      <c r="BJ345">
        <v>5891</v>
      </c>
      <c r="BK345">
        <v>368</v>
      </c>
    </row>
    <row r="346" spans="1:63" ht="16" x14ac:dyDescent="0.2">
      <c r="A346" s="1"/>
      <c r="B346" s="1"/>
      <c r="C346" s="1"/>
      <c r="D346" s="1">
        <f t="shared" si="5"/>
        <v>479.78</v>
      </c>
      <c r="E346">
        <v>836.91803000000004</v>
      </c>
      <c r="F346">
        <v>275</v>
      </c>
      <c r="G346">
        <v>559</v>
      </c>
      <c r="H346">
        <v>593</v>
      </c>
      <c r="I346">
        <v>132</v>
      </c>
      <c r="J346">
        <v>423</v>
      </c>
      <c r="K346">
        <v>1127</v>
      </c>
      <c r="L346">
        <v>1402</v>
      </c>
      <c r="M346">
        <v>679</v>
      </c>
      <c r="N346">
        <v>713</v>
      </c>
      <c r="O346">
        <v>846</v>
      </c>
      <c r="P346">
        <v>856</v>
      </c>
      <c r="Q346">
        <v>935</v>
      </c>
      <c r="R346">
        <v>541</v>
      </c>
      <c r="S346">
        <v>151</v>
      </c>
      <c r="T346">
        <v>233</v>
      </c>
      <c r="U346">
        <v>1130</v>
      </c>
      <c r="V346">
        <v>247</v>
      </c>
      <c r="W346">
        <v>201</v>
      </c>
      <c r="X346">
        <v>471</v>
      </c>
      <c r="Y346">
        <v>276</v>
      </c>
      <c r="Z346">
        <v>222</v>
      </c>
      <c r="AA346">
        <v>253</v>
      </c>
      <c r="AB346">
        <v>361</v>
      </c>
      <c r="AC346">
        <v>715</v>
      </c>
      <c r="AD346">
        <v>876</v>
      </c>
      <c r="AE346">
        <v>208</v>
      </c>
      <c r="AF346">
        <v>178</v>
      </c>
      <c r="AG346">
        <v>230</v>
      </c>
      <c r="AH346">
        <v>111</v>
      </c>
      <c r="AI346">
        <v>953</v>
      </c>
      <c r="AJ346">
        <v>1052</v>
      </c>
      <c r="AK346">
        <v>1343</v>
      </c>
      <c r="AL346">
        <v>545</v>
      </c>
      <c r="AM346">
        <v>806</v>
      </c>
      <c r="AN346">
        <v>765</v>
      </c>
      <c r="AO346">
        <v>337</v>
      </c>
      <c r="AP346">
        <v>364</v>
      </c>
      <c r="AQ346">
        <v>525</v>
      </c>
      <c r="AR346">
        <v>392</v>
      </c>
      <c r="AS346">
        <v>167</v>
      </c>
      <c r="AT346">
        <v>427</v>
      </c>
      <c r="AU346">
        <v>425</v>
      </c>
      <c r="AV346">
        <v>263</v>
      </c>
      <c r="AW346">
        <v>149</v>
      </c>
      <c r="AX346">
        <v>187</v>
      </c>
      <c r="AY346">
        <v>123</v>
      </c>
      <c r="AZ346">
        <v>119</v>
      </c>
      <c r="BA346">
        <v>35</v>
      </c>
      <c r="BB346">
        <v>35</v>
      </c>
      <c r="BC346">
        <v>33</v>
      </c>
      <c r="BD346">
        <v>23</v>
      </c>
      <c r="BE346">
        <v>34</v>
      </c>
      <c r="BF346">
        <v>18</v>
      </c>
      <c r="BG346">
        <v>16</v>
      </c>
      <c r="BH346">
        <v>65</v>
      </c>
      <c r="BI346">
        <v>1701</v>
      </c>
      <c r="BJ346">
        <v>6012</v>
      </c>
      <c r="BK346">
        <v>394</v>
      </c>
    </row>
    <row r="347" spans="1:63" ht="16" x14ac:dyDescent="0.2">
      <c r="A347" s="1"/>
      <c r="B347" s="1"/>
      <c r="C347" s="1"/>
      <c r="D347" s="1">
        <f t="shared" si="5"/>
        <v>471.28</v>
      </c>
      <c r="E347">
        <v>838.27807600000006</v>
      </c>
      <c r="F347">
        <v>229</v>
      </c>
      <c r="G347">
        <v>496</v>
      </c>
      <c r="H347">
        <v>576</v>
      </c>
      <c r="I347">
        <v>141</v>
      </c>
      <c r="J347">
        <v>396</v>
      </c>
      <c r="K347">
        <v>1123</v>
      </c>
      <c r="L347">
        <v>1270</v>
      </c>
      <c r="M347">
        <v>679</v>
      </c>
      <c r="N347">
        <v>677</v>
      </c>
      <c r="O347">
        <v>917</v>
      </c>
      <c r="P347">
        <v>902</v>
      </c>
      <c r="Q347">
        <v>1002</v>
      </c>
      <c r="R347">
        <v>539</v>
      </c>
      <c r="S347">
        <v>140</v>
      </c>
      <c r="T347">
        <v>180</v>
      </c>
      <c r="U347">
        <v>1131</v>
      </c>
      <c r="V347">
        <v>271</v>
      </c>
      <c r="W347">
        <v>199</v>
      </c>
      <c r="X347">
        <v>456</v>
      </c>
      <c r="Y347">
        <v>289</v>
      </c>
      <c r="Z347">
        <v>202</v>
      </c>
      <c r="AA347">
        <v>273</v>
      </c>
      <c r="AB347">
        <v>380</v>
      </c>
      <c r="AC347">
        <v>709</v>
      </c>
      <c r="AD347">
        <v>855</v>
      </c>
      <c r="AE347">
        <v>174</v>
      </c>
      <c r="AF347">
        <v>234</v>
      </c>
      <c r="AG347">
        <v>205</v>
      </c>
      <c r="AH347">
        <v>118</v>
      </c>
      <c r="AI347">
        <v>903</v>
      </c>
      <c r="AJ347">
        <v>1039</v>
      </c>
      <c r="AK347">
        <v>1287</v>
      </c>
      <c r="AL347">
        <v>482</v>
      </c>
      <c r="AM347">
        <v>755</v>
      </c>
      <c r="AN347">
        <v>758</v>
      </c>
      <c r="AO347">
        <v>351</v>
      </c>
      <c r="AP347">
        <v>363</v>
      </c>
      <c r="AQ347">
        <v>481</v>
      </c>
      <c r="AR347">
        <v>342</v>
      </c>
      <c r="AS347">
        <v>201</v>
      </c>
      <c r="AT347">
        <v>408</v>
      </c>
      <c r="AU347">
        <v>435</v>
      </c>
      <c r="AV347">
        <v>270</v>
      </c>
      <c r="AW347">
        <v>150</v>
      </c>
      <c r="AX347">
        <v>175</v>
      </c>
      <c r="AY347">
        <v>155</v>
      </c>
      <c r="AZ347">
        <v>142</v>
      </c>
      <c r="BA347">
        <v>35</v>
      </c>
      <c r="BB347">
        <v>34</v>
      </c>
      <c r="BC347">
        <v>35</v>
      </c>
      <c r="BD347">
        <v>38</v>
      </c>
      <c r="BE347">
        <v>29</v>
      </c>
      <c r="BF347">
        <v>36</v>
      </c>
      <c r="BG347">
        <v>20</v>
      </c>
      <c r="BH347">
        <v>2</v>
      </c>
      <c r="BI347">
        <v>1688</v>
      </c>
      <c r="BJ347">
        <v>5827</v>
      </c>
      <c r="BK347">
        <v>370</v>
      </c>
    </row>
    <row r="348" spans="1:63" ht="16" x14ac:dyDescent="0.2">
      <c r="A348" s="1"/>
      <c r="B348" s="1"/>
      <c r="C348" s="1"/>
      <c r="D348" s="1">
        <f t="shared" si="5"/>
        <v>460.98</v>
      </c>
      <c r="E348">
        <v>839.63867200000004</v>
      </c>
      <c r="F348">
        <v>221</v>
      </c>
      <c r="G348">
        <v>549</v>
      </c>
      <c r="H348">
        <v>551</v>
      </c>
      <c r="I348">
        <v>150</v>
      </c>
      <c r="J348">
        <v>420</v>
      </c>
      <c r="K348">
        <v>1073</v>
      </c>
      <c r="L348">
        <v>1303</v>
      </c>
      <c r="M348">
        <v>625</v>
      </c>
      <c r="N348">
        <v>712</v>
      </c>
      <c r="O348">
        <v>865</v>
      </c>
      <c r="P348">
        <v>853</v>
      </c>
      <c r="Q348">
        <v>975</v>
      </c>
      <c r="R348">
        <v>538</v>
      </c>
      <c r="S348">
        <v>152</v>
      </c>
      <c r="T348">
        <v>201</v>
      </c>
      <c r="U348">
        <v>1197</v>
      </c>
      <c r="V348">
        <v>219</v>
      </c>
      <c r="W348">
        <v>201</v>
      </c>
      <c r="X348">
        <v>474</v>
      </c>
      <c r="Y348">
        <v>236</v>
      </c>
      <c r="Z348">
        <v>209</v>
      </c>
      <c r="AA348">
        <v>250</v>
      </c>
      <c r="AB348">
        <v>374</v>
      </c>
      <c r="AC348">
        <v>693</v>
      </c>
      <c r="AD348">
        <v>816</v>
      </c>
      <c r="AE348">
        <v>179</v>
      </c>
      <c r="AF348">
        <v>203</v>
      </c>
      <c r="AG348">
        <v>182</v>
      </c>
      <c r="AH348">
        <v>111</v>
      </c>
      <c r="AI348">
        <v>883</v>
      </c>
      <c r="AJ348">
        <v>1040</v>
      </c>
      <c r="AK348">
        <v>1267</v>
      </c>
      <c r="AL348">
        <v>479</v>
      </c>
      <c r="AM348">
        <v>746</v>
      </c>
      <c r="AN348">
        <v>712</v>
      </c>
      <c r="AO348">
        <v>319</v>
      </c>
      <c r="AP348">
        <v>306</v>
      </c>
      <c r="AQ348">
        <v>457</v>
      </c>
      <c r="AR348">
        <v>336</v>
      </c>
      <c r="AS348">
        <v>195</v>
      </c>
      <c r="AT348">
        <v>414</v>
      </c>
      <c r="AU348">
        <v>452</v>
      </c>
      <c r="AV348">
        <v>214</v>
      </c>
      <c r="AW348">
        <v>179</v>
      </c>
      <c r="AX348">
        <v>161</v>
      </c>
      <c r="AY348">
        <v>162</v>
      </c>
      <c r="AZ348">
        <v>124</v>
      </c>
      <c r="BA348">
        <v>21</v>
      </c>
      <c r="BB348">
        <v>29</v>
      </c>
      <c r="BC348">
        <v>21</v>
      </c>
      <c r="BD348">
        <v>31</v>
      </c>
      <c r="BE348">
        <v>41</v>
      </c>
      <c r="BF348">
        <v>40</v>
      </c>
      <c r="BG348">
        <v>15</v>
      </c>
      <c r="BH348">
        <v>27</v>
      </c>
      <c r="BI348">
        <v>1634</v>
      </c>
      <c r="BJ348">
        <v>5728</v>
      </c>
      <c r="BK348">
        <v>328</v>
      </c>
    </row>
    <row r="349" spans="1:63" ht="16" x14ac:dyDescent="0.2">
      <c r="A349" s="1"/>
      <c r="B349" s="1"/>
      <c r="C349" s="1"/>
      <c r="D349" s="1">
        <f t="shared" si="5"/>
        <v>451.76</v>
      </c>
      <c r="E349">
        <v>840.99969499999997</v>
      </c>
      <c r="F349">
        <v>282</v>
      </c>
      <c r="G349">
        <v>488</v>
      </c>
      <c r="H349">
        <v>553</v>
      </c>
      <c r="I349">
        <v>142</v>
      </c>
      <c r="J349">
        <v>385</v>
      </c>
      <c r="K349">
        <v>1071</v>
      </c>
      <c r="L349">
        <v>1269</v>
      </c>
      <c r="M349">
        <v>624</v>
      </c>
      <c r="N349">
        <v>698</v>
      </c>
      <c r="O349">
        <v>879</v>
      </c>
      <c r="P349">
        <v>859</v>
      </c>
      <c r="Q349">
        <v>876</v>
      </c>
      <c r="R349">
        <v>522</v>
      </c>
      <c r="S349">
        <v>138</v>
      </c>
      <c r="T349">
        <v>216</v>
      </c>
      <c r="U349">
        <v>1065</v>
      </c>
      <c r="V349">
        <v>222</v>
      </c>
      <c r="W349">
        <v>233</v>
      </c>
      <c r="X349">
        <v>472</v>
      </c>
      <c r="Y349">
        <v>246</v>
      </c>
      <c r="Z349">
        <v>212</v>
      </c>
      <c r="AA349">
        <v>232</v>
      </c>
      <c r="AB349">
        <v>401</v>
      </c>
      <c r="AC349">
        <v>655</v>
      </c>
      <c r="AD349">
        <v>865</v>
      </c>
      <c r="AE349">
        <v>168</v>
      </c>
      <c r="AF349">
        <v>206</v>
      </c>
      <c r="AG349">
        <v>159</v>
      </c>
      <c r="AH349">
        <v>120</v>
      </c>
      <c r="AI349">
        <v>876</v>
      </c>
      <c r="AJ349">
        <v>955</v>
      </c>
      <c r="AK349">
        <v>1207</v>
      </c>
      <c r="AL349">
        <v>456</v>
      </c>
      <c r="AM349">
        <v>742</v>
      </c>
      <c r="AN349">
        <v>694</v>
      </c>
      <c r="AO349">
        <v>350</v>
      </c>
      <c r="AP349">
        <v>334</v>
      </c>
      <c r="AQ349">
        <v>519</v>
      </c>
      <c r="AR349">
        <v>316</v>
      </c>
      <c r="AS349">
        <v>195</v>
      </c>
      <c r="AT349">
        <v>408</v>
      </c>
      <c r="AU349">
        <v>409</v>
      </c>
      <c r="AV349">
        <v>247</v>
      </c>
      <c r="AW349">
        <v>153</v>
      </c>
      <c r="AX349">
        <v>157</v>
      </c>
      <c r="AY349">
        <v>129</v>
      </c>
      <c r="AZ349">
        <v>117</v>
      </c>
      <c r="BA349">
        <v>13</v>
      </c>
      <c r="BB349">
        <v>29</v>
      </c>
      <c r="BC349">
        <v>24</v>
      </c>
      <c r="BD349">
        <v>34</v>
      </c>
      <c r="BE349">
        <v>41</v>
      </c>
      <c r="BF349">
        <v>3</v>
      </c>
      <c r="BG349">
        <v>25</v>
      </c>
      <c r="BH349">
        <v>51</v>
      </c>
      <c r="BI349">
        <v>1586</v>
      </c>
      <c r="BJ349">
        <v>5484</v>
      </c>
      <c r="BK349">
        <v>317</v>
      </c>
    </row>
    <row r="350" spans="1:63" ht="16" x14ac:dyDescent="0.2">
      <c r="A350" s="1"/>
      <c r="B350" s="1"/>
      <c r="C350" s="1"/>
      <c r="D350" s="1">
        <f t="shared" si="5"/>
        <v>438.96</v>
      </c>
      <c r="E350">
        <v>842.36120600000004</v>
      </c>
      <c r="F350">
        <v>245</v>
      </c>
      <c r="G350">
        <v>469</v>
      </c>
      <c r="H350">
        <v>502</v>
      </c>
      <c r="I350">
        <v>136</v>
      </c>
      <c r="J350">
        <v>410</v>
      </c>
      <c r="K350">
        <v>1026</v>
      </c>
      <c r="L350">
        <v>1331</v>
      </c>
      <c r="M350">
        <v>665</v>
      </c>
      <c r="N350">
        <v>713</v>
      </c>
      <c r="O350">
        <v>860</v>
      </c>
      <c r="P350">
        <v>811</v>
      </c>
      <c r="Q350">
        <v>897</v>
      </c>
      <c r="R350">
        <v>518</v>
      </c>
      <c r="S350">
        <v>113</v>
      </c>
      <c r="T350">
        <v>183</v>
      </c>
      <c r="U350">
        <v>1035</v>
      </c>
      <c r="V350">
        <v>239</v>
      </c>
      <c r="W350">
        <v>184</v>
      </c>
      <c r="X350">
        <v>387</v>
      </c>
      <c r="Y350">
        <v>242</v>
      </c>
      <c r="Z350">
        <v>211</v>
      </c>
      <c r="AA350">
        <v>230</v>
      </c>
      <c r="AB350">
        <v>333</v>
      </c>
      <c r="AC350">
        <v>660</v>
      </c>
      <c r="AD350">
        <v>837</v>
      </c>
      <c r="AE350">
        <v>160</v>
      </c>
      <c r="AF350">
        <v>181</v>
      </c>
      <c r="AG350">
        <v>163</v>
      </c>
      <c r="AH350">
        <v>101</v>
      </c>
      <c r="AI350">
        <v>845</v>
      </c>
      <c r="AJ350">
        <v>903</v>
      </c>
      <c r="AK350">
        <v>1220</v>
      </c>
      <c r="AL350">
        <v>418</v>
      </c>
      <c r="AM350">
        <v>725</v>
      </c>
      <c r="AN350">
        <v>685</v>
      </c>
      <c r="AO350">
        <v>319</v>
      </c>
      <c r="AP350">
        <v>329</v>
      </c>
      <c r="AQ350">
        <v>450</v>
      </c>
      <c r="AR350">
        <v>359</v>
      </c>
      <c r="AS350">
        <v>197</v>
      </c>
      <c r="AT350">
        <v>432</v>
      </c>
      <c r="AU350">
        <v>409</v>
      </c>
      <c r="AV350">
        <v>199</v>
      </c>
      <c r="AW350">
        <v>122</v>
      </c>
      <c r="AX350">
        <v>144</v>
      </c>
      <c r="AY350">
        <v>139</v>
      </c>
      <c r="AZ350">
        <v>123</v>
      </c>
      <c r="BA350">
        <v>43</v>
      </c>
      <c r="BB350">
        <v>35</v>
      </c>
      <c r="BC350">
        <v>10</v>
      </c>
      <c r="BD350">
        <v>30</v>
      </c>
      <c r="BE350">
        <v>31</v>
      </c>
      <c r="BF350">
        <v>29</v>
      </c>
      <c r="BG350">
        <v>21</v>
      </c>
      <c r="BH350">
        <v>36</v>
      </c>
      <c r="BI350">
        <v>1619</v>
      </c>
      <c r="BJ350">
        <v>5296</v>
      </c>
      <c r="BK350">
        <v>294</v>
      </c>
    </row>
    <row r="351" spans="1:63" ht="16" x14ac:dyDescent="0.2">
      <c r="A351" s="1"/>
      <c r="B351" s="1"/>
      <c r="C351" s="1"/>
      <c r="D351" s="1">
        <f t="shared" si="5"/>
        <v>426.24</v>
      </c>
      <c r="E351">
        <v>843.723206</v>
      </c>
      <c r="F351">
        <v>253</v>
      </c>
      <c r="G351">
        <v>476</v>
      </c>
      <c r="H351">
        <v>474</v>
      </c>
      <c r="I351">
        <v>147</v>
      </c>
      <c r="J351">
        <v>362</v>
      </c>
      <c r="K351">
        <v>1047</v>
      </c>
      <c r="L351">
        <v>1155</v>
      </c>
      <c r="M351">
        <v>602</v>
      </c>
      <c r="N351">
        <v>666</v>
      </c>
      <c r="O351">
        <v>839</v>
      </c>
      <c r="P351">
        <v>804</v>
      </c>
      <c r="Q351">
        <v>902</v>
      </c>
      <c r="R351">
        <v>440</v>
      </c>
      <c r="S351">
        <v>142</v>
      </c>
      <c r="T351">
        <v>206</v>
      </c>
      <c r="U351">
        <v>1012</v>
      </c>
      <c r="V351">
        <v>209</v>
      </c>
      <c r="W351">
        <v>210</v>
      </c>
      <c r="X351">
        <v>420</v>
      </c>
      <c r="Y351">
        <v>246</v>
      </c>
      <c r="Z351">
        <v>205</v>
      </c>
      <c r="AA351">
        <v>213</v>
      </c>
      <c r="AB351">
        <v>333</v>
      </c>
      <c r="AC351">
        <v>678</v>
      </c>
      <c r="AD351">
        <v>760</v>
      </c>
      <c r="AE351">
        <v>174</v>
      </c>
      <c r="AF351">
        <v>177</v>
      </c>
      <c r="AG351">
        <v>200</v>
      </c>
      <c r="AH351">
        <v>115</v>
      </c>
      <c r="AI351">
        <v>810</v>
      </c>
      <c r="AJ351">
        <v>905</v>
      </c>
      <c r="AK351">
        <v>1152</v>
      </c>
      <c r="AL351">
        <v>447</v>
      </c>
      <c r="AM351">
        <v>733</v>
      </c>
      <c r="AN351">
        <v>619</v>
      </c>
      <c r="AO351">
        <v>314</v>
      </c>
      <c r="AP351">
        <v>284</v>
      </c>
      <c r="AQ351">
        <v>455</v>
      </c>
      <c r="AR351">
        <v>314</v>
      </c>
      <c r="AS351">
        <v>169</v>
      </c>
      <c r="AT351">
        <v>390</v>
      </c>
      <c r="AU351">
        <v>355</v>
      </c>
      <c r="AV351">
        <v>271</v>
      </c>
      <c r="AW351">
        <v>134</v>
      </c>
      <c r="AX351">
        <v>146</v>
      </c>
      <c r="AY351">
        <v>158</v>
      </c>
      <c r="AZ351">
        <v>131</v>
      </c>
      <c r="BA351">
        <v>23</v>
      </c>
      <c r="BB351">
        <v>23</v>
      </c>
      <c r="BC351">
        <v>12</v>
      </c>
      <c r="BD351">
        <v>40</v>
      </c>
      <c r="BE351">
        <v>30</v>
      </c>
      <c r="BF351">
        <v>20</v>
      </c>
      <c r="BG351">
        <v>26</v>
      </c>
      <c r="BH351">
        <v>29</v>
      </c>
      <c r="BI351">
        <v>1536</v>
      </c>
      <c r="BJ351">
        <v>5191</v>
      </c>
      <c r="BK351">
        <v>335</v>
      </c>
    </row>
    <row r="352" spans="1:63" ht="16" x14ac:dyDescent="0.2">
      <c r="A352" s="1"/>
      <c r="B352" s="1"/>
      <c r="C352" s="1"/>
      <c r="D352" s="1">
        <f t="shared" si="5"/>
        <v>418.96</v>
      </c>
      <c r="E352">
        <v>845.08569299999999</v>
      </c>
      <c r="F352">
        <v>233</v>
      </c>
      <c r="G352">
        <v>489</v>
      </c>
      <c r="H352">
        <v>467</v>
      </c>
      <c r="I352">
        <v>136</v>
      </c>
      <c r="J352">
        <v>373</v>
      </c>
      <c r="K352">
        <v>989</v>
      </c>
      <c r="L352">
        <v>1186</v>
      </c>
      <c r="M352">
        <v>569</v>
      </c>
      <c r="N352">
        <v>632</v>
      </c>
      <c r="O352">
        <v>812</v>
      </c>
      <c r="P352">
        <v>808</v>
      </c>
      <c r="Q352">
        <v>843</v>
      </c>
      <c r="R352">
        <v>504</v>
      </c>
      <c r="S352">
        <v>109</v>
      </c>
      <c r="T352">
        <v>169</v>
      </c>
      <c r="U352">
        <v>932</v>
      </c>
      <c r="V352">
        <v>197</v>
      </c>
      <c r="W352">
        <v>182</v>
      </c>
      <c r="X352">
        <v>425</v>
      </c>
      <c r="Y352">
        <v>214</v>
      </c>
      <c r="Z352">
        <v>196</v>
      </c>
      <c r="AA352">
        <v>236</v>
      </c>
      <c r="AB352">
        <v>333</v>
      </c>
      <c r="AC352">
        <v>642</v>
      </c>
      <c r="AD352">
        <v>749</v>
      </c>
      <c r="AE352">
        <v>157</v>
      </c>
      <c r="AF352">
        <v>200</v>
      </c>
      <c r="AG352">
        <v>171</v>
      </c>
      <c r="AH352">
        <v>100</v>
      </c>
      <c r="AI352">
        <v>834</v>
      </c>
      <c r="AJ352">
        <v>869</v>
      </c>
      <c r="AK352">
        <v>1088</v>
      </c>
      <c r="AL352">
        <v>440</v>
      </c>
      <c r="AM352">
        <v>737</v>
      </c>
      <c r="AN352">
        <v>660</v>
      </c>
      <c r="AO352">
        <v>325</v>
      </c>
      <c r="AP352">
        <v>286</v>
      </c>
      <c r="AQ352">
        <v>470</v>
      </c>
      <c r="AR352">
        <v>321</v>
      </c>
      <c r="AS352">
        <v>166</v>
      </c>
      <c r="AT352">
        <v>388</v>
      </c>
      <c r="AU352">
        <v>470</v>
      </c>
      <c r="AV352">
        <v>247</v>
      </c>
      <c r="AW352">
        <v>129</v>
      </c>
      <c r="AX352">
        <v>128</v>
      </c>
      <c r="AY352">
        <v>138</v>
      </c>
      <c r="AZ352">
        <v>115</v>
      </c>
      <c r="BA352">
        <v>26</v>
      </c>
      <c r="BB352">
        <v>28</v>
      </c>
      <c r="BC352">
        <v>30</v>
      </c>
      <c r="BD352">
        <v>21</v>
      </c>
      <c r="BE352">
        <v>34</v>
      </c>
      <c r="BF352">
        <v>41</v>
      </c>
      <c r="BG352">
        <v>27</v>
      </c>
      <c r="BH352">
        <v>36</v>
      </c>
      <c r="BI352">
        <v>1539</v>
      </c>
      <c r="BJ352">
        <v>5133</v>
      </c>
      <c r="BK352">
        <v>324</v>
      </c>
    </row>
    <row r="353" spans="1:63" ht="16" x14ac:dyDescent="0.2">
      <c r="A353" s="1"/>
      <c r="B353" s="1"/>
      <c r="C353" s="1"/>
      <c r="D353" s="1">
        <f t="shared" si="5"/>
        <v>404.26</v>
      </c>
      <c r="E353">
        <v>846.44860800000004</v>
      </c>
      <c r="F353">
        <v>215</v>
      </c>
      <c r="G353">
        <v>413</v>
      </c>
      <c r="H353">
        <v>465</v>
      </c>
      <c r="I353">
        <v>135</v>
      </c>
      <c r="J353">
        <v>343</v>
      </c>
      <c r="K353">
        <v>988</v>
      </c>
      <c r="L353">
        <v>1189</v>
      </c>
      <c r="M353">
        <v>613</v>
      </c>
      <c r="N353">
        <v>612</v>
      </c>
      <c r="O353">
        <v>799</v>
      </c>
      <c r="P353">
        <v>798</v>
      </c>
      <c r="Q353">
        <v>809</v>
      </c>
      <c r="R353">
        <v>497</v>
      </c>
      <c r="S353">
        <v>131</v>
      </c>
      <c r="T353">
        <v>175</v>
      </c>
      <c r="U353">
        <v>926</v>
      </c>
      <c r="V353">
        <v>206</v>
      </c>
      <c r="W353">
        <v>185</v>
      </c>
      <c r="X353">
        <v>401</v>
      </c>
      <c r="Y353">
        <v>233</v>
      </c>
      <c r="Z353">
        <v>193</v>
      </c>
      <c r="AA353">
        <v>213</v>
      </c>
      <c r="AB353">
        <v>348</v>
      </c>
      <c r="AC353">
        <v>577</v>
      </c>
      <c r="AD353">
        <v>735</v>
      </c>
      <c r="AE353">
        <v>155</v>
      </c>
      <c r="AF353">
        <v>147</v>
      </c>
      <c r="AG353">
        <v>132</v>
      </c>
      <c r="AH353">
        <v>112</v>
      </c>
      <c r="AI353">
        <v>819</v>
      </c>
      <c r="AJ353">
        <v>887</v>
      </c>
      <c r="AK353">
        <v>1103</v>
      </c>
      <c r="AL353">
        <v>408</v>
      </c>
      <c r="AM353">
        <v>686</v>
      </c>
      <c r="AN353">
        <v>666</v>
      </c>
      <c r="AO353">
        <v>310</v>
      </c>
      <c r="AP353">
        <v>252</v>
      </c>
      <c r="AQ353">
        <v>422</v>
      </c>
      <c r="AR353">
        <v>278</v>
      </c>
      <c r="AS353">
        <v>159</v>
      </c>
      <c r="AT353">
        <v>314</v>
      </c>
      <c r="AU353">
        <v>383</v>
      </c>
      <c r="AV353">
        <v>215</v>
      </c>
      <c r="AW353">
        <v>123</v>
      </c>
      <c r="AX353">
        <v>124</v>
      </c>
      <c r="AY353">
        <v>101</v>
      </c>
      <c r="AZ353">
        <v>117</v>
      </c>
      <c r="BA353">
        <v>34</v>
      </c>
      <c r="BB353">
        <v>25</v>
      </c>
      <c r="BC353">
        <v>42</v>
      </c>
      <c r="BD353">
        <v>24</v>
      </c>
      <c r="BE353">
        <v>40</v>
      </c>
      <c r="BF353">
        <v>12</v>
      </c>
      <c r="BG353">
        <v>7</v>
      </c>
      <c r="BH353">
        <v>27</v>
      </c>
      <c r="BI353">
        <v>1496</v>
      </c>
      <c r="BJ353">
        <v>5056</v>
      </c>
      <c r="BK353">
        <v>299</v>
      </c>
    </row>
    <row r="354" spans="1:63" ht="16" x14ac:dyDescent="0.2">
      <c r="A354" s="1"/>
      <c r="B354" s="1"/>
      <c r="C354" s="1"/>
      <c r="D354" s="1">
        <f t="shared" si="5"/>
        <v>397.78</v>
      </c>
      <c r="E354">
        <v>847.81207300000005</v>
      </c>
      <c r="F354">
        <v>223</v>
      </c>
      <c r="G354">
        <v>418</v>
      </c>
      <c r="H354">
        <v>445</v>
      </c>
      <c r="I354">
        <v>133</v>
      </c>
      <c r="J354">
        <v>338</v>
      </c>
      <c r="K354">
        <v>960</v>
      </c>
      <c r="L354">
        <v>1178</v>
      </c>
      <c r="M354">
        <v>569</v>
      </c>
      <c r="N354">
        <v>614</v>
      </c>
      <c r="O354">
        <v>783</v>
      </c>
      <c r="P354">
        <v>742</v>
      </c>
      <c r="Q354">
        <v>748</v>
      </c>
      <c r="R354">
        <v>439</v>
      </c>
      <c r="S354">
        <v>123</v>
      </c>
      <c r="T354">
        <v>173</v>
      </c>
      <c r="U354">
        <v>948</v>
      </c>
      <c r="V354">
        <v>218</v>
      </c>
      <c r="W354">
        <v>165</v>
      </c>
      <c r="X354">
        <v>386</v>
      </c>
      <c r="Y354">
        <v>198</v>
      </c>
      <c r="Z354">
        <v>212</v>
      </c>
      <c r="AA354">
        <v>190</v>
      </c>
      <c r="AB354">
        <v>320</v>
      </c>
      <c r="AC354">
        <v>585</v>
      </c>
      <c r="AD354">
        <v>762</v>
      </c>
      <c r="AE354">
        <v>152</v>
      </c>
      <c r="AF354">
        <v>195</v>
      </c>
      <c r="AG354">
        <v>153</v>
      </c>
      <c r="AH354">
        <v>104</v>
      </c>
      <c r="AI354">
        <v>741</v>
      </c>
      <c r="AJ354">
        <v>872</v>
      </c>
      <c r="AK354">
        <v>1045</v>
      </c>
      <c r="AL354">
        <v>433</v>
      </c>
      <c r="AM354">
        <v>637</v>
      </c>
      <c r="AN354">
        <v>610</v>
      </c>
      <c r="AO354">
        <v>305</v>
      </c>
      <c r="AP354">
        <v>302</v>
      </c>
      <c r="AQ354">
        <v>448</v>
      </c>
      <c r="AR354">
        <v>269</v>
      </c>
      <c r="AS354">
        <v>158</v>
      </c>
      <c r="AT354">
        <v>376</v>
      </c>
      <c r="AU354">
        <v>403</v>
      </c>
      <c r="AV354">
        <v>229</v>
      </c>
      <c r="AW354">
        <v>149</v>
      </c>
      <c r="AX354">
        <v>124</v>
      </c>
      <c r="AY354">
        <v>121</v>
      </c>
      <c r="AZ354">
        <v>117</v>
      </c>
      <c r="BA354">
        <v>33</v>
      </c>
      <c r="BB354">
        <v>14</v>
      </c>
      <c r="BC354">
        <v>29</v>
      </c>
      <c r="BD354">
        <v>47</v>
      </c>
      <c r="BE354">
        <v>13</v>
      </c>
      <c r="BF354">
        <v>30</v>
      </c>
      <c r="BG354">
        <v>27</v>
      </c>
      <c r="BH354">
        <v>24</v>
      </c>
      <c r="BI354">
        <v>1411</v>
      </c>
      <c r="BJ354">
        <v>4911</v>
      </c>
      <c r="BK354">
        <v>320</v>
      </c>
    </row>
    <row r="355" spans="1:63" ht="16" x14ac:dyDescent="0.2">
      <c r="A355" s="1"/>
      <c r="B355" s="1"/>
      <c r="C355" s="1"/>
      <c r="D355" s="1">
        <f t="shared" si="5"/>
        <v>393.46</v>
      </c>
      <c r="E355">
        <v>849.17602499999998</v>
      </c>
      <c r="F355">
        <v>202</v>
      </c>
      <c r="G355">
        <v>414</v>
      </c>
      <c r="H355">
        <v>472</v>
      </c>
      <c r="I355">
        <v>132</v>
      </c>
      <c r="J355">
        <v>340</v>
      </c>
      <c r="K355">
        <v>899</v>
      </c>
      <c r="L355">
        <v>1129</v>
      </c>
      <c r="M355">
        <v>562</v>
      </c>
      <c r="N355">
        <v>592</v>
      </c>
      <c r="O355">
        <v>746</v>
      </c>
      <c r="P355">
        <v>745</v>
      </c>
      <c r="Q355">
        <v>798</v>
      </c>
      <c r="R355">
        <v>466</v>
      </c>
      <c r="S355">
        <v>121</v>
      </c>
      <c r="T355">
        <v>191</v>
      </c>
      <c r="U355">
        <v>941</v>
      </c>
      <c r="V355">
        <v>204</v>
      </c>
      <c r="W355">
        <v>187</v>
      </c>
      <c r="X355">
        <v>351</v>
      </c>
      <c r="Y355">
        <v>195</v>
      </c>
      <c r="Z355">
        <v>187</v>
      </c>
      <c r="AA355">
        <v>208</v>
      </c>
      <c r="AB355">
        <v>331</v>
      </c>
      <c r="AC355">
        <v>599</v>
      </c>
      <c r="AD355">
        <v>696</v>
      </c>
      <c r="AE355">
        <v>111</v>
      </c>
      <c r="AF355">
        <v>170</v>
      </c>
      <c r="AG355">
        <v>141</v>
      </c>
      <c r="AH355">
        <v>93</v>
      </c>
      <c r="AI355">
        <v>726</v>
      </c>
      <c r="AJ355">
        <v>836</v>
      </c>
      <c r="AK355">
        <v>1051</v>
      </c>
      <c r="AL355">
        <v>396</v>
      </c>
      <c r="AM355">
        <v>670</v>
      </c>
      <c r="AN355">
        <v>696</v>
      </c>
      <c r="AO355">
        <v>294</v>
      </c>
      <c r="AP355">
        <v>260</v>
      </c>
      <c r="AQ355">
        <v>451</v>
      </c>
      <c r="AR355">
        <v>274</v>
      </c>
      <c r="AS355">
        <v>160</v>
      </c>
      <c r="AT355">
        <v>338</v>
      </c>
      <c r="AU355">
        <v>405</v>
      </c>
      <c r="AV355">
        <v>237</v>
      </c>
      <c r="AW355">
        <v>160</v>
      </c>
      <c r="AX355">
        <v>141</v>
      </c>
      <c r="AY355">
        <v>114</v>
      </c>
      <c r="AZ355">
        <v>133</v>
      </c>
      <c r="BA355">
        <v>46</v>
      </c>
      <c r="BB355">
        <v>34</v>
      </c>
      <c r="BC355">
        <v>28</v>
      </c>
      <c r="BD355">
        <v>22</v>
      </c>
      <c r="BE355">
        <v>31</v>
      </c>
      <c r="BF355">
        <v>31</v>
      </c>
      <c r="BG355">
        <v>28</v>
      </c>
      <c r="BH355">
        <v>19</v>
      </c>
      <c r="BI355">
        <v>1381</v>
      </c>
      <c r="BJ355">
        <v>4706</v>
      </c>
      <c r="BK355">
        <v>292</v>
      </c>
    </row>
    <row r="356" spans="1:63" ht="16" x14ac:dyDescent="0.2">
      <c r="A356" s="1"/>
      <c r="B356" s="1"/>
      <c r="C356" s="1"/>
      <c r="D356" s="1">
        <f t="shared" si="5"/>
        <v>386.42</v>
      </c>
      <c r="E356">
        <v>850.54040499999996</v>
      </c>
      <c r="F356">
        <v>231</v>
      </c>
      <c r="G356">
        <v>423</v>
      </c>
      <c r="H356">
        <v>459</v>
      </c>
      <c r="I356">
        <v>133</v>
      </c>
      <c r="J356">
        <v>323</v>
      </c>
      <c r="K356">
        <v>910</v>
      </c>
      <c r="L356">
        <v>1165</v>
      </c>
      <c r="M356">
        <v>547</v>
      </c>
      <c r="N356">
        <v>583</v>
      </c>
      <c r="O356">
        <v>705</v>
      </c>
      <c r="P356">
        <v>735</v>
      </c>
      <c r="Q356">
        <v>755</v>
      </c>
      <c r="R356">
        <v>432</v>
      </c>
      <c r="S356">
        <v>127</v>
      </c>
      <c r="T356">
        <v>180</v>
      </c>
      <c r="U356">
        <v>881</v>
      </c>
      <c r="V356">
        <v>194</v>
      </c>
      <c r="W356">
        <v>193</v>
      </c>
      <c r="X356">
        <v>394</v>
      </c>
      <c r="Y356">
        <v>195</v>
      </c>
      <c r="Z356">
        <v>198</v>
      </c>
      <c r="AA356">
        <v>185</v>
      </c>
      <c r="AB356">
        <v>299</v>
      </c>
      <c r="AC356">
        <v>557</v>
      </c>
      <c r="AD356">
        <v>722</v>
      </c>
      <c r="AE356">
        <v>152</v>
      </c>
      <c r="AF356">
        <v>160</v>
      </c>
      <c r="AG356">
        <v>136</v>
      </c>
      <c r="AH356">
        <v>76</v>
      </c>
      <c r="AI356">
        <v>769</v>
      </c>
      <c r="AJ356">
        <v>793</v>
      </c>
      <c r="AK356">
        <v>1024</v>
      </c>
      <c r="AL356">
        <v>360</v>
      </c>
      <c r="AM356">
        <v>706</v>
      </c>
      <c r="AN356">
        <v>591</v>
      </c>
      <c r="AO356">
        <v>258</v>
      </c>
      <c r="AP356">
        <v>279</v>
      </c>
      <c r="AQ356">
        <v>463</v>
      </c>
      <c r="AR356">
        <v>293</v>
      </c>
      <c r="AS356">
        <v>176</v>
      </c>
      <c r="AT356">
        <v>364</v>
      </c>
      <c r="AU356">
        <v>408</v>
      </c>
      <c r="AV356">
        <v>206</v>
      </c>
      <c r="AW356">
        <v>121</v>
      </c>
      <c r="AX356">
        <v>140</v>
      </c>
      <c r="AY356">
        <v>129</v>
      </c>
      <c r="AZ356">
        <v>112</v>
      </c>
      <c r="BA356">
        <v>29</v>
      </c>
      <c r="BB356">
        <v>36</v>
      </c>
      <c r="BC356">
        <v>14</v>
      </c>
      <c r="BD356">
        <v>31</v>
      </c>
      <c r="BE356">
        <v>15</v>
      </c>
      <c r="BF356">
        <v>30</v>
      </c>
      <c r="BG356">
        <v>44</v>
      </c>
      <c r="BH356">
        <v>43</v>
      </c>
      <c r="BI356">
        <v>1426</v>
      </c>
      <c r="BJ356">
        <v>4731</v>
      </c>
      <c r="BK356">
        <v>306</v>
      </c>
    </row>
    <row r="357" spans="1:63" ht="16" x14ac:dyDescent="0.2">
      <c r="A357" s="1"/>
      <c r="B357" s="1"/>
      <c r="C357" s="1"/>
      <c r="D357" s="1">
        <f t="shared" si="5"/>
        <v>377.24</v>
      </c>
      <c r="E357">
        <v>851.90527299999997</v>
      </c>
      <c r="F357">
        <v>197</v>
      </c>
      <c r="G357">
        <v>400</v>
      </c>
      <c r="H357">
        <v>460</v>
      </c>
      <c r="I357">
        <v>117</v>
      </c>
      <c r="J357">
        <v>328</v>
      </c>
      <c r="K357">
        <v>878</v>
      </c>
      <c r="L357">
        <v>1081</v>
      </c>
      <c r="M357">
        <v>566</v>
      </c>
      <c r="N357">
        <v>548</v>
      </c>
      <c r="O357">
        <v>717</v>
      </c>
      <c r="P357">
        <v>742</v>
      </c>
      <c r="Q357">
        <v>781</v>
      </c>
      <c r="R357">
        <v>435</v>
      </c>
      <c r="S357">
        <v>132</v>
      </c>
      <c r="T357">
        <v>181</v>
      </c>
      <c r="U357">
        <v>828</v>
      </c>
      <c r="V357">
        <v>200</v>
      </c>
      <c r="W357">
        <v>202</v>
      </c>
      <c r="X357">
        <v>368</v>
      </c>
      <c r="Y357">
        <v>193</v>
      </c>
      <c r="Z357">
        <v>173</v>
      </c>
      <c r="AA357">
        <v>210</v>
      </c>
      <c r="AB357">
        <v>277</v>
      </c>
      <c r="AC357">
        <v>560</v>
      </c>
      <c r="AD357">
        <v>716</v>
      </c>
      <c r="AE357">
        <v>133</v>
      </c>
      <c r="AF357">
        <v>139</v>
      </c>
      <c r="AG357">
        <v>125</v>
      </c>
      <c r="AH357">
        <v>98</v>
      </c>
      <c r="AI357">
        <v>707</v>
      </c>
      <c r="AJ357">
        <v>814</v>
      </c>
      <c r="AK357">
        <v>1021</v>
      </c>
      <c r="AL357">
        <v>401</v>
      </c>
      <c r="AM357">
        <v>632</v>
      </c>
      <c r="AN357">
        <v>624</v>
      </c>
      <c r="AO357">
        <v>272</v>
      </c>
      <c r="AP357">
        <v>268</v>
      </c>
      <c r="AQ357">
        <v>431</v>
      </c>
      <c r="AR357">
        <v>275</v>
      </c>
      <c r="AS357">
        <v>169</v>
      </c>
      <c r="AT357">
        <v>319</v>
      </c>
      <c r="AU357">
        <v>344</v>
      </c>
      <c r="AV357">
        <v>249</v>
      </c>
      <c r="AW357">
        <v>124</v>
      </c>
      <c r="AX357">
        <v>108</v>
      </c>
      <c r="AY357">
        <v>116</v>
      </c>
      <c r="AZ357">
        <v>119</v>
      </c>
      <c r="BA357">
        <v>30</v>
      </c>
      <c r="BB357">
        <v>32</v>
      </c>
      <c r="BC357">
        <v>22</v>
      </c>
      <c r="BD357">
        <v>24</v>
      </c>
      <c r="BE357">
        <v>17</v>
      </c>
      <c r="BF357">
        <v>43</v>
      </c>
      <c r="BG357">
        <v>53</v>
      </c>
      <c r="BH357">
        <v>39</v>
      </c>
      <c r="BI357">
        <v>1345</v>
      </c>
      <c r="BJ357">
        <v>4515</v>
      </c>
      <c r="BK357">
        <v>288</v>
      </c>
    </row>
    <row r="358" spans="1:63" ht="16" x14ac:dyDescent="0.2">
      <c r="A358" s="1"/>
      <c r="B358" s="1"/>
      <c r="C358" s="1"/>
      <c r="D358" s="1">
        <f t="shared" si="5"/>
        <v>365.3</v>
      </c>
      <c r="E358">
        <v>853.27062999999998</v>
      </c>
      <c r="F358">
        <v>210</v>
      </c>
      <c r="G358">
        <v>424</v>
      </c>
      <c r="H358">
        <v>451</v>
      </c>
      <c r="I358">
        <v>115</v>
      </c>
      <c r="J358">
        <v>301</v>
      </c>
      <c r="K358">
        <v>863</v>
      </c>
      <c r="L358">
        <v>1040</v>
      </c>
      <c r="M358">
        <v>500</v>
      </c>
      <c r="N358">
        <v>557</v>
      </c>
      <c r="O358">
        <v>724</v>
      </c>
      <c r="P358">
        <v>623</v>
      </c>
      <c r="Q358">
        <v>760</v>
      </c>
      <c r="R358">
        <v>462</v>
      </c>
      <c r="S358">
        <v>101</v>
      </c>
      <c r="T358">
        <v>169</v>
      </c>
      <c r="U358">
        <v>794</v>
      </c>
      <c r="V358">
        <v>199</v>
      </c>
      <c r="W358">
        <v>142</v>
      </c>
      <c r="X358">
        <v>387</v>
      </c>
      <c r="Y358">
        <v>177</v>
      </c>
      <c r="Z358">
        <v>184</v>
      </c>
      <c r="AA358">
        <v>206</v>
      </c>
      <c r="AB358">
        <v>285</v>
      </c>
      <c r="AC358">
        <v>522</v>
      </c>
      <c r="AD358">
        <v>682</v>
      </c>
      <c r="AE358">
        <v>142</v>
      </c>
      <c r="AF358">
        <v>158</v>
      </c>
      <c r="AG358">
        <v>156</v>
      </c>
      <c r="AH358">
        <v>87</v>
      </c>
      <c r="AI358">
        <v>751</v>
      </c>
      <c r="AJ358">
        <v>731</v>
      </c>
      <c r="AK358">
        <v>1008</v>
      </c>
      <c r="AL358">
        <v>417</v>
      </c>
      <c r="AM358">
        <v>593</v>
      </c>
      <c r="AN358">
        <v>610</v>
      </c>
      <c r="AO358">
        <v>234</v>
      </c>
      <c r="AP358">
        <v>284</v>
      </c>
      <c r="AQ358">
        <v>358</v>
      </c>
      <c r="AR358">
        <v>262</v>
      </c>
      <c r="AS358">
        <v>164</v>
      </c>
      <c r="AT358">
        <v>290</v>
      </c>
      <c r="AU358">
        <v>346</v>
      </c>
      <c r="AV358">
        <v>246</v>
      </c>
      <c r="AW358">
        <v>119</v>
      </c>
      <c r="AX358">
        <v>151</v>
      </c>
      <c r="AY358">
        <v>108</v>
      </c>
      <c r="AZ358">
        <v>98</v>
      </c>
      <c r="BA358">
        <v>28</v>
      </c>
      <c r="BB358">
        <v>26</v>
      </c>
      <c r="BC358">
        <v>20</v>
      </c>
      <c r="BD358">
        <v>33</v>
      </c>
      <c r="BE358">
        <v>30</v>
      </c>
      <c r="BF358">
        <v>34</v>
      </c>
      <c r="BG358">
        <v>25</v>
      </c>
      <c r="BH358">
        <v>23</v>
      </c>
      <c r="BI358">
        <v>1350</v>
      </c>
      <c r="BJ358">
        <v>4454</v>
      </c>
      <c r="BK358">
        <v>280</v>
      </c>
    </row>
    <row r="359" spans="1:63" ht="16" x14ac:dyDescent="0.2">
      <c r="A359" s="1"/>
      <c r="B359" s="1"/>
      <c r="C359" s="1"/>
      <c r="D359" s="1">
        <f t="shared" si="5"/>
        <v>358.24</v>
      </c>
      <c r="E359">
        <v>854.63647500000002</v>
      </c>
      <c r="F359">
        <v>205</v>
      </c>
      <c r="G359">
        <v>425</v>
      </c>
      <c r="H359">
        <v>438</v>
      </c>
      <c r="I359">
        <v>91</v>
      </c>
      <c r="J359">
        <v>324</v>
      </c>
      <c r="K359">
        <v>862</v>
      </c>
      <c r="L359">
        <v>1010</v>
      </c>
      <c r="M359">
        <v>523</v>
      </c>
      <c r="N359">
        <v>526</v>
      </c>
      <c r="O359">
        <v>696</v>
      </c>
      <c r="P359">
        <v>663</v>
      </c>
      <c r="Q359">
        <v>680</v>
      </c>
      <c r="R359">
        <v>378</v>
      </c>
      <c r="S359">
        <v>135</v>
      </c>
      <c r="T359">
        <v>177</v>
      </c>
      <c r="U359">
        <v>792</v>
      </c>
      <c r="V359">
        <v>184</v>
      </c>
      <c r="W359">
        <v>132</v>
      </c>
      <c r="X359">
        <v>369</v>
      </c>
      <c r="Y359">
        <v>192</v>
      </c>
      <c r="Z359">
        <v>158</v>
      </c>
      <c r="AA359">
        <v>191</v>
      </c>
      <c r="AB359">
        <v>260</v>
      </c>
      <c r="AC359">
        <v>536</v>
      </c>
      <c r="AD359">
        <v>725</v>
      </c>
      <c r="AE359">
        <v>122</v>
      </c>
      <c r="AF359">
        <v>179</v>
      </c>
      <c r="AG359">
        <v>121</v>
      </c>
      <c r="AH359">
        <v>100</v>
      </c>
      <c r="AI359">
        <v>730</v>
      </c>
      <c r="AJ359">
        <v>739</v>
      </c>
      <c r="AK359">
        <v>911</v>
      </c>
      <c r="AL359">
        <v>344</v>
      </c>
      <c r="AM359">
        <v>635</v>
      </c>
      <c r="AN359">
        <v>558</v>
      </c>
      <c r="AO359">
        <v>260</v>
      </c>
      <c r="AP359">
        <v>247</v>
      </c>
      <c r="AQ359">
        <v>397</v>
      </c>
      <c r="AR359">
        <v>254</v>
      </c>
      <c r="AS359">
        <v>157</v>
      </c>
      <c r="AT359">
        <v>303</v>
      </c>
      <c r="AU359">
        <v>390</v>
      </c>
      <c r="AV359">
        <v>206</v>
      </c>
      <c r="AW359">
        <v>114</v>
      </c>
      <c r="AX359">
        <v>147</v>
      </c>
      <c r="AY359">
        <v>95</v>
      </c>
      <c r="AZ359">
        <v>140</v>
      </c>
      <c r="BA359">
        <v>36</v>
      </c>
      <c r="BB359">
        <v>17</v>
      </c>
      <c r="BC359">
        <v>38</v>
      </c>
      <c r="BD359">
        <v>30</v>
      </c>
      <c r="BE359">
        <v>33</v>
      </c>
      <c r="BF359">
        <v>23</v>
      </c>
      <c r="BG359">
        <v>29</v>
      </c>
      <c r="BH359">
        <v>34</v>
      </c>
      <c r="BI359">
        <v>1330</v>
      </c>
      <c r="BJ359">
        <v>4387</v>
      </c>
      <c r="BK359">
        <v>284</v>
      </c>
    </row>
    <row r="360" spans="1:63" ht="16" x14ac:dyDescent="0.2">
      <c r="A360" s="1"/>
      <c r="B360" s="1"/>
      <c r="C360" s="1"/>
      <c r="D360" s="1">
        <f t="shared" si="5"/>
        <v>352.98</v>
      </c>
      <c r="E360">
        <v>856.00280799999996</v>
      </c>
      <c r="F360">
        <v>228</v>
      </c>
      <c r="G360">
        <v>404</v>
      </c>
      <c r="H360">
        <v>429</v>
      </c>
      <c r="I360">
        <v>104</v>
      </c>
      <c r="J360">
        <v>311</v>
      </c>
      <c r="K360">
        <v>852</v>
      </c>
      <c r="L360">
        <v>1066</v>
      </c>
      <c r="M360">
        <v>503</v>
      </c>
      <c r="N360">
        <v>520</v>
      </c>
      <c r="O360">
        <v>673</v>
      </c>
      <c r="P360">
        <v>653</v>
      </c>
      <c r="Q360">
        <v>703</v>
      </c>
      <c r="R360">
        <v>436</v>
      </c>
      <c r="S360">
        <v>125</v>
      </c>
      <c r="T360">
        <v>140</v>
      </c>
      <c r="U360">
        <v>772</v>
      </c>
      <c r="V360">
        <v>187</v>
      </c>
      <c r="W360">
        <v>148</v>
      </c>
      <c r="X360">
        <v>339</v>
      </c>
      <c r="Y360">
        <v>206</v>
      </c>
      <c r="Z360">
        <v>175</v>
      </c>
      <c r="AA360">
        <v>179</v>
      </c>
      <c r="AB360">
        <v>328</v>
      </c>
      <c r="AC360">
        <v>517</v>
      </c>
      <c r="AD360">
        <v>645</v>
      </c>
      <c r="AE360">
        <v>119</v>
      </c>
      <c r="AF360">
        <v>147</v>
      </c>
      <c r="AG360">
        <v>143</v>
      </c>
      <c r="AH360">
        <v>69</v>
      </c>
      <c r="AI360">
        <v>652</v>
      </c>
      <c r="AJ360">
        <v>724</v>
      </c>
      <c r="AK360">
        <v>942</v>
      </c>
      <c r="AL360">
        <v>365</v>
      </c>
      <c r="AM360">
        <v>569</v>
      </c>
      <c r="AN360">
        <v>560</v>
      </c>
      <c r="AO360">
        <v>270</v>
      </c>
      <c r="AP360">
        <v>213</v>
      </c>
      <c r="AQ360">
        <v>387</v>
      </c>
      <c r="AR360">
        <v>299</v>
      </c>
      <c r="AS360">
        <v>150</v>
      </c>
      <c r="AT360">
        <v>323</v>
      </c>
      <c r="AU360">
        <v>329</v>
      </c>
      <c r="AV360">
        <v>219</v>
      </c>
      <c r="AW360">
        <v>153</v>
      </c>
      <c r="AX360">
        <v>97</v>
      </c>
      <c r="AY360">
        <v>118</v>
      </c>
      <c r="AZ360">
        <v>72</v>
      </c>
      <c r="BA360">
        <v>28</v>
      </c>
      <c r="BB360">
        <v>44</v>
      </c>
      <c r="BC360">
        <v>14</v>
      </c>
      <c r="BD360">
        <v>17</v>
      </c>
      <c r="BE360">
        <v>41</v>
      </c>
      <c r="BF360">
        <v>26</v>
      </c>
      <c r="BG360">
        <v>23</v>
      </c>
      <c r="BH360">
        <v>29</v>
      </c>
      <c r="BI360">
        <v>1260</v>
      </c>
      <c r="BJ360">
        <v>4234</v>
      </c>
      <c r="BK360">
        <v>268</v>
      </c>
    </row>
    <row r="361" spans="1:63" ht="16" x14ac:dyDescent="0.2">
      <c r="A361" s="1"/>
      <c r="B361" s="1"/>
      <c r="C361" s="1"/>
      <c r="D361" s="1">
        <f t="shared" si="5"/>
        <v>347.84</v>
      </c>
      <c r="E361">
        <v>857.36962900000003</v>
      </c>
      <c r="F361">
        <v>185</v>
      </c>
      <c r="G361">
        <v>394</v>
      </c>
      <c r="H361">
        <v>398</v>
      </c>
      <c r="I361">
        <v>96</v>
      </c>
      <c r="J361">
        <v>335</v>
      </c>
      <c r="K361">
        <v>844</v>
      </c>
      <c r="L361">
        <v>1053</v>
      </c>
      <c r="M361">
        <v>476</v>
      </c>
      <c r="N361">
        <v>518</v>
      </c>
      <c r="O361">
        <v>638</v>
      </c>
      <c r="P361">
        <v>620</v>
      </c>
      <c r="Q361">
        <v>659</v>
      </c>
      <c r="R361">
        <v>411</v>
      </c>
      <c r="S361">
        <v>101</v>
      </c>
      <c r="T361">
        <v>171</v>
      </c>
      <c r="U361">
        <v>760</v>
      </c>
      <c r="V361">
        <v>205</v>
      </c>
      <c r="W361">
        <v>170</v>
      </c>
      <c r="X361">
        <v>337</v>
      </c>
      <c r="Y361">
        <v>177</v>
      </c>
      <c r="Z361">
        <v>195</v>
      </c>
      <c r="AA361">
        <v>184</v>
      </c>
      <c r="AB361">
        <v>246</v>
      </c>
      <c r="AC361">
        <v>503</v>
      </c>
      <c r="AD361">
        <v>655</v>
      </c>
      <c r="AE361">
        <v>136</v>
      </c>
      <c r="AF361">
        <v>136</v>
      </c>
      <c r="AG361">
        <v>140</v>
      </c>
      <c r="AH361">
        <v>99</v>
      </c>
      <c r="AI361">
        <v>632</v>
      </c>
      <c r="AJ361">
        <v>795</v>
      </c>
      <c r="AK361">
        <v>967</v>
      </c>
      <c r="AL361">
        <v>382</v>
      </c>
      <c r="AM361">
        <v>586</v>
      </c>
      <c r="AN361">
        <v>531</v>
      </c>
      <c r="AO361">
        <v>250</v>
      </c>
      <c r="AP361">
        <v>225</v>
      </c>
      <c r="AQ361">
        <v>383</v>
      </c>
      <c r="AR361">
        <v>241</v>
      </c>
      <c r="AS361">
        <v>168</v>
      </c>
      <c r="AT361">
        <v>318</v>
      </c>
      <c r="AU361">
        <v>338</v>
      </c>
      <c r="AV361">
        <v>224</v>
      </c>
      <c r="AW361">
        <v>106</v>
      </c>
      <c r="AX361">
        <v>115</v>
      </c>
      <c r="AY361">
        <v>120</v>
      </c>
      <c r="AZ361">
        <v>112</v>
      </c>
      <c r="BA361">
        <v>24</v>
      </c>
      <c r="BB361">
        <v>13</v>
      </c>
      <c r="BC361">
        <v>20</v>
      </c>
      <c r="BD361">
        <v>8</v>
      </c>
      <c r="BE361">
        <v>22</v>
      </c>
      <c r="BF361">
        <v>34</v>
      </c>
      <c r="BG361">
        <v>16</v>
      </c>
      <c r="BH361">
        <v>22</v>
      </c>
      <c r="BI361">
        <v>1186</v>
      </c>
      <c r="BJ361">
        <v>4364</v>
      </c>
      <c r="BK361">
        <v>288</v>
      </c>
    </row>
    <row r="362" spans="1:63" ht="16" x14ac:dyDescent="0.2">
      <c r="A362" s="1"/>
      <c r="B362" s="1"/>
      <c r="C362" s="1"/>
      <c r="D362" s="1">
        <f t="shared" si="5"/>
        <v>334.02</v>
      </c>
      <c r="E362">
        <v>858.73687700000005</v>
      </c>
      <c r="F362">
        <v>155</v>
      </c>
      <c r="G362">
        <v>343</v>
      </c>
      <c r="H362">
        <v>354</v>
      </c>
      <c r="I362">
        <v>109</v>
      </c>
      <c r="J362">
        <v>331</v>
      </c>
      <c r="K362">
        <v>834</v>
      </c>
      <c r="L362">
        <v>1013</v>
      </c>
      <c r="M362">
        <v>481</v>
      </c>
      <c r="N362">
        <v>543</v>
      </c>
      <c r="O362">
        <v>630</v>
      </c>
      <c r="P362">
        <v>567</v>
      </c>
      <c r="Q362">
        <v>637</v>
      </c>
      <c r="R362">
        <v>379</v>
      </c>
      <c r="S362">
        <v>114</v>
      </c>
      <c r="T362">
        <v>159</v>
      </c>
      <c r="U362">
        <v>708</v>
      </c>
      <c r="V362">
        <v>187</v>
      </c>
      <c r="W362">
        <v>159</v>
      </c>
      <c r="X362">
        <v>351</v>
      </c>
      <c r="Y362">
        <v>204</v>
      </c>
      <c r="Z362">
        <v>151</v>
      </c>
      <c r="AA362">
        <v>193</v>
      </c>
      <c r="AB362">
        <v>237</v>
      </c>
      <c r="AC362">
        <v>513</v>
      </c>
      <c r="AD362">
        <v>574</v>
      </c>
      <c r="AE362">
        <v>139</v>
      </c>
      <c r="AF362">
        <v>141</v>
      </c>
      <c r="AG362">
        <v>125</v>
      </c>
      <c r="AH362">
        <v>82</v>
      </c>
      <c r="AI362">
        <v>630</v>
      </c>
      <c r="AJ362">
        <v>675</v>
      </c>
      <c r="AK362">
        <v>896</v>
      </c>
      <c r="AL362">
        <v>368</v>
      </c>
      <c r="AM362">
        <v>602</v>
      </c>
      <c r="AN362">
        <v>549</v>
      </c>
      <c r="AO362">
        <v>263</v>
      </c>
      <c r="AP362">
        <v>234</v>
      </c>
      <c r="AQ362">
        <v>328</v>
      </c>
      <c r="AR362">
        <v>234</v>
      </c>
      <c r="AS362">
        <v>151</v>
      </c>
      <c r="AT362">
        <v>328</v>
      </c>
      <c r="AU362">
        <v>328</v>
      </c>
      <c r="AV362">
        <v>171</v>
      </c>
      <c r="AW362">
        <v>112</v>
      </c>
      <c r="AX362">
        <v>135</v>
      </c>
      <c r="AY362">
        <v>96</v>
      </c>
      <c r="AZ362">
        <v>109</v>
      </c>
      <c r="BA362">
        <v>17</v>
      </c>
      <c r="BB362">
        <v>35</v>
      </c>
      <c r="BC362">
        <v>27</v>
      </c>
      <c r="BD362">
        <v>4</v>
      </c>
      <c r="BE362">
        <v>11</v>
      </c>
      <c r="BF362">
        <v>13</v>
      </c>
      <c r="BG362">
        <v>28</v>
      </c>
      <c r="BH362">
        <v>25</v>
      </c>
      <c r="BI362">
        <v>1236</v>
      </c>
      <c r="BJ362">
        <v>4093</v>
      </c>
      <c r="BK362">
        <v>262</v>
      </c>
    </row>
    <row r="363" spans="1:63" ht="16" x14ac:dyDescent="0.2">
      <c r="A363" s="1"/>
      <c r="B363" s="1"/>
      <c r="C363" s="1"/>
      <c r="D363" s="1">
        <f t="shared" si="5"/>
        <v>325.94</v>
      </c>
      <c r="E363">
        <v>860.10461399999997</v>
      </c>
      <c r="F363">
        <v>188</v>
      </c>
      <c r="G363">
        <v>344</v>
      </c>
      <c r="H363">
        <v>366</v>
      </c>
      <c r="I363">
        <v>126</v>
      </c>
      <c r="J363">
        <v>295</v>
      </c>
      <c r="K363">
        <v>771</v>
      </c>
      <c r="L363">
        <v>905</v>
      </c>
      <c r="M363">
        <v>436</v>
      </c>
      <c r="N363">
        <v>511</v>
      </c>
      <c r="O363">
        <v>633</v>
      </c>
      <c r="P363">
        <v>613</v>
      </c>
      <c r="Q363">
        <v>674</v>
      </c>
      <c r="R363">
        <v>394</v>
      </c>
      <c r="S363">
        <v>104</v>
      </c>
      <c r="T363">
        <v>135</v>
      </c>
      <c r="U363">
        <v>724</v>
      </c>
      <c r="V363">
        <v>215</v>
      </c>
      <c r="W363">
        <v>157</v>
      </c>
      <c r="X363">
        <v>336</v>
      </c>
      <c r="Y363">
        <v>170</v>
      </c>
      <c r="Z363">
        <v>168</v>
      </c>
      <c r="AA363">
        <v>153</v>
      </c>
      <c r="AB363">
        <v>216</v>
      </c>
      <c r="AC363">
        <v>513</v>
      </c>
      <c r="AD363">
        <v>613</v>
      </c>
      <c r="AE363">
        <v>88</v>
      </c>
      <c r="AF363">
        <v>167</v>
      </c>
      <c r="AG363">
        <v>141</v>
      </c>
      <c r="AH363">
        <v>73</v>
      </c>
      <c r="AI363">
        <v>604</v>
      </c>
      <c r="AJ363">
        <v>714</v>
      </c>
      <c r="AK363">
        <v>866</v>
      </c>
      <c r="AL363">
        <v>386</v>
      </c>
      <c r="AM363">
        <v>509</v>
      </c>
      <c r="AN363">
        <v>529</v>
      </c>
      <c r="AO363">
        <v>230</v>
      </c>
      <c r="AP363">
        <v>217</v>
      </c>
      <c r="AQ363">
        <v>338</v>
      </c>
      <c r="AR363">
        <v>223</v>
      </c>
      <c r="AS363">
        <v>147</v>
      </c>
      <c r="AT363">
        <v>284</v>
      </c>
      <c r="AU363">
        <v>310</v>
      </c>
      <c r="AV363">
        <v>198</v>
      </c>
      <c r="AW363">
        <v>123</v>
      </c>
      <c r="AX363">
        <v>92</v>
      </c>
      <c r="AY363">
        <v>114</v>
      </c>
      <c r="AZ363">
        <v>149</v>
      </c>
      <c r="BA363">
        <v>0</v>
      </c>
      <c r="BB363">
        <v>12</v>
      </c>
      <c r="BC363">
        <v>23</v>
      </c>
      <c r="BD363">
        <v>21</v>
      </c>
      <c r="BE363">
        <v>29</v>
      </c>
      <c r="BF363">
        <v>32</v>
      </c>
      <c r="BG363">
        <v>17</v>
      </c>
      <c r="BH363">
        <v>42</v>
      </c>
      <c r="BI363">
        <v>1169</v>
      </c>
      <c r="BJ363">
        <v>4097</v>
      </c>
      <c r="BK363">
        <v>286</v>
      </c>
    </row>
    <row r="364" spans="1:63" ht="16" x14ac:dyDescent="0.2">
      <c r="A364" s="1"/>
      <c r="B364" s="1"/>
      <c r="C364" s="1"/>
      <c r="D364" s="1">
        <f t="shared" si="5"/>
        <v>328.16</v>
      </c>
      <c r="E364">
        <v>861.47289999999998</v>
      </c>
      <c r="F364">
        <v>191</v>
      </c>
      <c r="G364">
        <v>367</v>
      </c>
      <c r="H364">
        <v>328</v>
      </c>
      <c r="I364">
        <v>129</v>
      </c>
      <c r="J364">
        <v>303</v>
      </c>
      <c r="K364">
        <v>827</v>
      </c>
      <c r="L364">
        <v>920</v>
      </c>
      <c r="M364">
        <v>444</v>
      </c>
      <c r="N364">
        <v>485</v>
      </c>
      <c r="O364">
        <v>612</v>
      </c>
      <c r="P364">
        <v>581</v>
      </c>
      <c r="Q364">
        <v>663</v>
      </c>
      <c r="R364">
        <v>352</v>
      </c>
      <c r="S364">
        <v>116</v>
      </c>
      <c r="T364">
        <v>156</v>
      </c>
      <c r="U364">
        <v>693</v>
      </c>
      <c r="V364">
        <v>171</v>
      </c>
      <c r="W364">
        <v>156</v>
      </c>
      <c r="X364">
        <v>316</v>
      </c>
      <c r="Y364">
        <v>167</v>
      </c>
      <c r="Z364">
        <v>177</v>
      </c>
      <c r="AA364">
        <v>194</v>
      </c>
      <c r="AB364">
        <v>279</v>
      </c>
      <c r="AC364">
        <v>495</v>
      </c>
      <c r="AD364">
        <v>639</v>
      </c>
      <c r="AE364">
        <v>129</v>
      </c>
      <c r="AF364">
        <v>135</v>
      </c>
      <c r="AG364">
        <v>138</v>
      </c>
      <c r="AH364">
        <v>87</v>
      </c>
      <c r="AI364">
        <v>599</v>
      </c>
      <c r="AJ364">
        <v>692</v>
      </c>
      <c r="AK364">
        <v>906</v>
      </c>
      <c r="AL364">
        <v>326</v>
      </c>
      <c r="AM364">
        <v>576</v>
      </c>
      <c r="AN364">
        <v>553</v>
      </c>
      <c r="AO364">
        <v>237</v>
      </c>
      <c r="AP364">
        <v>233</v>
      </c>
      <c r="AQ364">
        <v>353</v>
      </c>
      <c r="AR364">
        <v>215</v>
      </c>
      <c r="AS364">
        <v>141</v>
      </c>
      <c r="AT364">
        <v>279</v>
      </c>
      <c r="AU364">
        <v>346</v>
      </c>
      <c r="AV364">
        <v>217</v>
      </c>
      <c r="AW364">
        <v>105</v>
      </c>
      <c r="AX364">
        <v>108</v>
      </c>
      <c r="AY364">
        <v>116</v>
      </c>
      <c r="AZ364">
        <v>110</v>
      </c>
      <c r="BA364">
        <v>10</v>
      </c>
      <c r="BB364">
        <v>15</v>
      </c>
      <c r="BC364">
        <v>21</v>
      </c>
      <c r="BD364">
        <v>33</v>
      </c>
      <c r="BE364">
        <v>23</v>
      </c>
      <c r="BF364">
        <v>9</v>
      </c>
      <c r="BG364">
        <v>14</v>
      </c>
      <c r="BH364">
        <v>20</v>
      </c>
      <c r="BI364">
        <v>1207</v>
      </c>
      <c r="BJ364">
        <v>4138</v>
      </c>
      <c r="BK364">
        <v>242</v>
      </c>
    </row>
    <row r="365" spans="1:63" ht="16" x14ac:dyDescent="0.2">
      <c r="A365" s="1"/>
      <c r="B365" s="1"/>
      <c r="C365" s="1"/>
      <c r="D365" s="1">
        <f t="shared" si="5"/>
        <v>324.22000000000003</v>
      </c>
      <c r="E365">
        <v>862.84161400000005</v>
      </c>
      <c r="F365">
        <v>188</v>
      </c>
      <c r="G365">
        <v>337</v>
      </c>
      <c r="H365">
        <v>385</v>
      </c>
      <c r="I365">
        <v>116</v>
      </c>
      <c r="J365">
        <v>287</v>
      </c>
      <c r="K365">
        <v>737</v>
      </c>
      <c r="L365">
        <v>935</v>
      </c>
      <c r="M365">
        <v>475</v>
      </c>
      <c r="N365">
        <v>532</v>
      </c>
      <c r="O365">
        <v>649</v>
      </c>
      <c r="P365">
        <v>582</v>
      </c>
      <c r="Q365">
        <v>649</v>
      </c>
      <c r="R365">
        <v>354</v>
      </c>
      <c r="S365">
        <v>112</v>
      </c>
      <c r="T365">
        <v>141</v>
      </c>
      <c r="U365">
        <v>715</v>
      </c>
      <c r="V365">
        <v>170</v>
      </c>
      <c r="W365">
        <v>122</v>
      </c>
      <c r="X365">
        <v>318</v>
      </c>
      <c r="Y365">
        <v>172</v>
      </c>
      <c r="Z365">
        <v>153</v>
      </c>
      <c r="AA365">
        <v>176</v>
      </c>
      <c r="AB365">
        <v>262</v>
      </c>
      <c r="AC365">
        <v>494</v>
      </c>
      <c r="AD365">
        <v>591</v>
      </c>
      <c r="AE365">
        <v>111</v>
      </c>
      <c r="AF365">
        <v>190</v>
      </c>
      <c r="AG365">
        <v>137</v>
      </c>
      <c r="AH365">
        <v>77</v>
      </c>
      <c r="AI365">
        <v>616</v>
      </c>
      <c r="AJ365">
        <v>676</v>
      </c>
      <c r="AK365">
        <v>864</v>
      </c>
      <c r="AL365">
        <v>301</v>
      </c>
      <c r="AM365">
        <v>506</v>
      </c>
      <c r="AN365">
        <v>536</v>
      </c>
      <c r="AO365">
        <v>237</v>
      </c>
      <c r="AP365">
        <v>271</v>
      </c>
      <c r="AQ365">
        <v>347</v>
      </c>
      <c r="AR365">
        <v>257</v>
      </c>
      <c r="AS365">
        <v>138</v>
      </c>
      <c r="AT365">
        <v>279</v>
      </c>
      <c r="AU365">
        <v>309</v>
      </c>
      <c r="AV365">
        <v>182</v>
      </c>
      <c r="AW365">
        <v>126</v>
      </c>
      <c r="AX365">
        <v>115</v>
      </c>
      <c r="AY365">
        <v>114</v>
      </c>
      <c r="AZ365">
        <v>109</v>
      </c>
      <c r="BA365">
        <v>21</v>
      </c>
      <c r="BB365">
        <v>27</v>
      </c>
      <c r="BC365">
        <v>13</v>
      </c>
      <c r="BD365">
        <v>26</v>
      </c>
      <c r="BE365">
        <v>21</v>
      </c>
      <c r="BF365">
        <v>13</v>
      </c>
      <c r="BG365">
        <v>28</v>
      </c>
      <c r="BH365">
        <v>32</v>
      </c>
      <c r="BI365">
        <v>1246</v>
      </c>
      <c r="BJ365">
        <v>3986</v>
      </c>
      <c r="BK365">
        <v>274</v>
      </c>
    </row>
    <row r="366" spans="1:63" ht="16" x14ac:dyDescent="0.2">
      <c r="A366" s="1"/>
      <c r="B366" s="1"/>
      <c r="C366" s="1"/>
      <c r="D366" s="1">
        <f t="shared" si="5"/>
        <v>314.58</v>
      </c>
      <c r="E366">
        <v>864.21081500000003</v>
      </c>
      <c r="F366">
        <v>144</v>
      </c>
      <c r="G366">
        <v>334</v>
      </c>
      <c r="H366">
        <v>364</v>
      </c>
      <c r="I366">
        <v>115</v>
      </c>
      <c r="J366">
        <v>282</v>
      </c>
      <c r="K366">
        <v>785</v>
      </c>
      <c r="L366">
        <v>937</v>
      </c>
      <c r="M366">
        <v>462</v>
      </c>
      <c r="N366">
        <v>444</v>
      </c>
      <c r="O366">
        <v>558</v>
      </c>
      <c r="P366">
        <v>627</v>
      </c>
      <c r="Q366">
        <v>680</v>
      </c>
      <c r="R366">
        <v>415</v>
      </c>
      <c r="S366">
        <v>110</v>
      </c>
      <c r="T366">
        <v>169</v>
      </c>
      <c r="U366">
        <v>681</v>
      </c>
      <c r="V366">
        <v>172</v>
      </c>
      <c r="W366">
        <v>137</v>
      </c>
      <c r="X366">
        <v>319</v>
      </c>
      <c r="Y366">
        <v>156</v>
      </c>
      <c r="Z366">
        <v>133</v>
      </c>
      <c r="AA366">
        <v>158</v>
      </c>
      <c r="AB366">
        <v>258</v>
      </c>
      <c r="AC366">
        <v>434</v>
      </c>
      <c r="AD366">
        <v>580</v>
      </c>
      <c r="AE366">
        <v>129</v>
      </c>
      <c r="AF366">
        <v>137</v>
      </c>
      <c r="AG366">
        <v>117</v>
      </c>
      <c r="AH366">
        <v>74</v>
      </c>
      <c r="AI366">
        <v>583</v>
      </c>
      <c r="AJ366">
        <v>651</v>
      </c>
      <c r="AK366">
        <v>842</v>
      </c>
      <c r="AL366">
        <v>329</v>
      </c>
      <c r="AM366">
        <v>536</v>
      </c>
      <c r="AN366">
        <v>505</v>
      </c>
      <c r="AO366">
        <v>191</v>
      </c>
      <c r="AP366">
        <v>224</v>
      </c>
      <c r="AQ366">
        <v>336</v>
      </c>
      <c r="AR366">
        <v>219</v>
      </c>
      <c r="AS366">
        <v>125</v>
      </c>
      <c r="AT366">
        <v>261</v>
      </c>
      <c r="AU366">
        <v>302</v>
      </c>
      <c r="AV366">
        <v>191</v>
      </c>
      <c r="AW366">
        <v>105</v>
      </c>
      <c r="AX366">
        <v>122</v>
      </c>
      <c r="AY366">
        <v>106</v>
      </c>
      <c r="AZ366">
        <v>124</v>
      </c>
      <c r="BA366">
        <v>20</v>
      </c>
      <c r="BB366">
        <v>20</v>
      </c>
      <c r="BC366">
        <v>26</v>
      </c>
      <c r="BD366">
        <v>21</v>
      </c>
      <c r="BE366">
        <v>14</v>
      </c>
      <c r="BF366">
        <v>15</v>
      </c>
      <c r="BG366">
        <v>29</v>
      </c>
      <c r="BH366">
        <v>26</v>
      </c>
      <c r="BI366">
        <v>1272</v>
      </c>
      <c r="BJ366">
        <v>3927</v>
      </c>
      <c r="BK366">
        <v>264</v>
      </c>
    </row>
    <row r="367" spans="1:63" ht="16" x14ac:dyDescent="0.2">
      <c r="A367" s="1"/>
      <c r="B367" s="1"/>
      <c r="C367" s="1"/>
      <c r="D367" s="1">
        <f t="shared" si="5"/>
        <v>310.08</v>
      </c>
      <c r="E367">
        <v>865.58038299999998</v>
      </c>
      <c r="F367">
        <v>171</v>
      </c>
      <c r="G367">
        <v>355</v>
      </c>
      <c r="H367">
        <v>404</v>
      </c>
      <c r="I367">
        <v>116</v>
      </c>
      <c r="J367">
        <v>282</v>
      </c>
      <c r="K367">
        <v>775</v>
      </c>
      <c r="L367">
        <v>918</v>
      </c>
      <c r="M367">
        <v>458</v>
      </c>
      <c r="N367">
        <v>502</v>
      </c>
      <c r="O367">
        <v>586</v>
      </c>
      <c r="P367">
        <v>550</v>
      </c>
      <c r="Q367">
        <v>609</v>
      </c>
      <c r="R367">
        <v>376</v>
      </c>
      <c r="S367">
        <v>119</v>
      </c>
      <c r="T367">
        <v>131</v>
      </c>
      <c r="U367">
        <v>664</v>
      </c>
      <c r="V367">
        <v>160</v>
      </c>
      <c r="W367">
        <v>149</v>
      </c>
      <c r="X367">
        <v>325</v>
      </c>
      <c r="Y367">
        <v>162</v>
      </c>
      <c r="Z367">
        <v>129</v>
      </c>
      <c r="AA367">
        <v>167</v>
      </c>
      <c r="AB367">
        <v>272</v>
      </c>
      <c r="AC367">
        <v>421</v>
      </c>
      <c r="AD367">
        <v>567</v>
      </c>
      <c r="AE367">
        <v>113</v>
      </c>
      <c r="AF367">
        <v>135</v>
      </c>
      <c r="AG367">
        <v>139</v>
      </c>
      <c r="AH367">
        <v>92</v>
      </c>
      <c r="AI367">
        <v>614</v>
      </c>
      <c r="AJ367">
        <v>583</v>
      </c>
      <c r="AK367">
        <v>842</v>
      </c>
      <c r="AL367">
        <v>317</v>
      </c>
      <c r="AM367">
        <v>501</v>
      </c>
      <c r="AN367">
        <v>481</v>
      </c>
      <c r="AO367">
        <v>214</v>
      </c>
      <c r="AP367">
        <v>245</v>
      </c>
      <c r="AQ367">
        <v>324</v>
      </c>
      <c r="AR367">
        <v>196</v>
      </c>
      <c r="AS367">
        <v>146</v>
      </c>
      <c r="AT367">
        <v>229</v>
      </c>
      <c r="AU367">
        <v>303</v>
      </c>
      <c r="AV367">
        <v>176</v>
      </c>
      <c r="AW367">
        <v>115</v>
      </c>
      <c r="AX367">
        <v>104</v>
      </c>
      <c r="AY367">
        <v>115</v>
      </c>
      <c r="AZ367">
        <v>100</v>
      </c>
      <c r="BA367">
        <v>30</v>
      </c>
      <c r="BB367">
        <v>15</v>
      </c>
      <c r="BC367">
        <v>7</v>
      </c>
      <c r="BD367">
        <v>9</v>
      </c>
      <c r="BE367">
        <v>26</v>
      </c>
      <c r="BF367">
        <v>14</v>
      </c>
      <c r="BG367">
        <v>25</v>
      </c>
      <c r="BH367">
        <v>14</v>
      </c>
      <c r="BI367">
        <v>1123</v>
      </c>
      <c r="BJ367">
        <v>3744</v>
      </c>
      <c r="BK367">
        <v>250</v>
      </c>
    </row>
    <row r="368" spans="1:63" ht="16" x14ac:dyDescent="0.2">
      <c r="A368" s="1"/>
      <c r="B368" s="1"/>
      <c r="C368" s="1"/>
      <c r="D368" s="1">
        <f t="shared" si="5"/>
        <v>317.06</v>
      </c>
      <c r="E368">
        <v>866.95062299999995</v>
      </c>
      <c r="F368">
        <v>188</v>
      </c>
      <c r="G368">
        <v>305</v>
      </c>
      <c r="H368">
        <v>346</v>
      </c>
      <c r="I368">
        <v>116</v>
      </c>
      <c r="J368">
        <v>270</v>
      </c>
      <c r="K368">
        <v>775</v>
      </c>
      <c r="L368">
        <v>881</v>
      </c>
      <c r="M368">
        <v>464</v>
      </c>
      <c r="N368">
        <v>459</v>
      </c>
      <c r="O368">
        <v>593</v>
      </c>
      <c r="P368">
        <v>609</v>
      </c>
      <c r="Q368">
        <v>628</v>
      </c>
      <c r="R368">
        <v>408</v>
      </c>
      <c r="S368">
        <v>117</v>
      </c>
      <c r="T368">
        <v>173</v>
      </c>
      <c r="U368">
        <v>657</v>
      </c>
      <c r="V368">
        <v>174</v>
      </c>
      <c r="W368">
        <v>161</v>
      </c>
      <c r="X368">
        <v>312</v>
      </c>
      <c r="Y368">
        <v>157</v>
      </c>
      <c r="Z368">
        <v>167</v>
      </c>
      <c r="AA368">
        <v>168</v>
      </c>
      <c r="AB368">
        <v>278</v>
      </c>
      <c r="AC368">
        <v>475</v>
      </c>
      <c r="AD368">
        <v>561</v>
      </c>
      <c r="AE368">
        <v>101</v>
      </c>
      <c r="AF368">
        <v>139</v>
      </c>
      <c r="AG368">
        <v>111</v>
      </c>
      <c r="AH368">
        <v>86</v>
      </c>
      <c r="AI368">
        <v>618</v>
      </c>
      <c r="AJ368">
        <v>688</v>
      </c>
      <c r="AK368">
        <v>826</v>
      </c>
      <c r="AL368">
        <v>356</v>
      </c>
      <c r="AM368">
        <v>529</v>
      </c>
      <c r="AN368">
        <v>533</v>
      </c>
      <c r="AO368">
        <v>238</v>
      </c>
      <c r="AP368">
        <v>232</v>
      </c>
      <c r="AQ368">
        <v>311</v>
      </c>
      <c r="AR368">
        <v>242</v>
      </c>
      <c r="AS368">
        <v>155</v>
      </c>
      <c r="AT368">
        <v>250</v>
      </c>
      <c r="AU368">
        <v>286</v>
      </c>
      <c r="AV368">
        <v>189</v>
      </c>
      <c r="AW368">
        <v>113</v>
      </c>
      <c r="AX368">
        <v>119</v>
      </c>
      <c r="AY368">
        <v>99</v>
      </c>
      <c r="AZ368">
        <v>95</v>
      </c>
      <c r="BA368">
        <v>44</v>
      </c>
      <c r="BB368">
        <v>26</v>
      </c>
      <c r="BC368">
        <v>25</v>
      </c>
      <c r="BD368">
        <v>20</v>
      </c>
      <c r="BE368">
        <v>12</v>
      </c>
      <c r="BF368">
        <v>26</v>
      </c>
      <c r="BG368">
        <v>1</v>
      </c>
      <c r="BH368">
        <v>18</v>
      </c>
      <c r="BI368">
        <v>1122</v>
      </c>
      <c r="BJ368">
        <v>3840</v>
      </c>
      <c r="BK368">
        <v>257</v>
      </c>
    </row>
    <row r="369" spans="1:63" ht="16" x14ac:dyDescent="0.2">
      <c r="A369" s="1"/>
      <c r="B369" s="1"/>
      <c r="C369" s="1"/>
      <c r="D369" s="1">
        <f t="shared" si="5"/>
        <v>304.44</v>
      </c>
      <c r="E369">
        <v>868.32128899999998</v>
      </c>
      <c r="F369">
        <v>194</v>
      </c>
      <c r="G369">
        <v>339</v>
      </c>
      <c r="H369">
        <v>331</v>
      </c>
      <c r="I369">
        <v>92</v>
      </c>
      <c r="J369">
        <v>275</v>
      </c>
      <c r="K369">
        <v>776</v>
      </c>
      <c r="L369">
        <v>890</v>
      </c>
      <c r="M369">
        <v>464</v>
      </c>
      <c r="N369">
        <v>431</v>
      </c>
      <c r="O369">
        <v>551</v>
      </c>
      <c r="P369">
        <v>552</v>
      </c>
      <c r="Q369">
        <v>614</v>
      </c>
      <c r="R369">
        <v>368</v>
      </c>
      <c r="S369">
        <v>128</v>
      </c>
      <c r="T369">
        <v>143</v>
      </c>
      <c r="U369">
        <v>649</v>
      </c>
      <c r="V369">
        <v>180</v>
      </c>
      <c r="W369">
        <v>123</v>
      </c>
      <c r="X369">
        <v>277</v>
      </c>
      <c r="Y369">
        <v>169</v>
      </c>
      <c r="Z369">
        <v>183</v>
      </c>
      <c r="AA369">
        <v>165</v>
      </c>
      <c r="AB369">
        <v>226</v>
      </c>
      <c r="AC369">
        <v>441</v>
      </c>
      <c r="AD369">
        <v>541</v>
      </c>
      <c r="AE369">
        <v>108</v>
      </c>
      <c r="AF369">
        <v>100</v>
      </c>
      <c r="AG369">
        <v>123</v>
      </c>
      <c r="AH369">
        <v>76</v>
      </c>
      <c r="AI369">
        <v>600</v>
      </c>
      <c r="AJ369">
        <v>606</v>
      </c>
      <c r="AK369">
        <v>829</v>
      </c>
      <c r="AL369">
        <v>348</v>
      </c>
      <c r="AM369">
        <v>553</v>
      </c>
      <c r="AN369">
        <v>465</v>
      </c>
      <c r="AO369">
        <v>233</v>
      </c>
      <c r="AP369">
        <v>236</v>
      </c>
      <c r="AQ369">
        <v>286</v>
      </c>
      <c r="AR369">
        <v>220</v>
      </c>
      <c r="AS369">
        <v>153</v>
      </c>
      <c r="AT369">
        <v>296</v>
      </c>
      <c r="AU369">
        <v>262</v>
      </c>
      <c r="AV369">
        <v>169</v>
      </c>
      <c r="AW369">
        <v>126</v>
      </c>
      <c r="AX369">
        <v>92</v>
      </c>
      <c r="AY369">
        <v>95</v>
      </c>
      <c r="AZ369">
        <v>86</v>
      </c>
      <c r="BA369">
        <v>16</v>
      </c>
      <c r="BB369">
        <v>19</v>
      </c>
      <c r="BC369">
        <v>23</v>
      </c>
      <c r="BD369">
        <v>33</v>
      </c>
      <c r="BE369">
        <v>18</v>
      </c>
      <c r="BF369">
        <v>17</v>
      </c>
      <c r="BG369">
        <v>22</v>
      </c>
      <c r="BH369">
        <v>25</v>
      </c>
      <c r="BI369">
        <v>1119</v>
      </c>
      <c r="BJ369">
        <v>3808</v>
      </c>
      <c r="BK369">
        <v>242</v>
      </c>
    </row>
    <row r="370" spans="1:63" ht="16" x14ac:dyDescent="0.2">
      <c r="A370" s="1"/>
      <c r="B370" s="1"/>
      <c r="C370" s="1"/>
      <c r="D370" s="1">
        <f t="shared" si="5"/>
        <v>297.45999999999998</v>
      </c>
      <c r="E370">
        <v>869.69238299999995</v>
      </c>
      <c r="F370">
        <v>178</v>
      </c>
      <c r="G370">
        <v>325</v>
      </c>
      <c r="H370">
        <v>331</v>
      </c>
      <c r="I370">
        <v>81</v>
      </c>
      <c r="J370">
        <v>308</v>
      </c>
      <c r="K370">
        <v>730</v>
      </c>
      <c r="L370">
        <v>875</v>
      </c>
      <c r="M370">
        <v>409</v>
      </c>
      <c r="N370">
        <v>431</v>
      </c>
      <c r="O370">
        <v>546</v>
      </c>
      <c r="P370">
        <v>521</v>
      </c>
      <c r="Q370">
        <v>572</v>
      </c>
      <c r="R370">
        <v>380</v>
      </c>
      <c r="S370">
        <v>127</v>
      </c>
      <c r="T370">
        <v>125</v>
      </c>
      <c r="U370">
        <v>656</v>
      </c>
      <c r="V370">
        <v>166</v>
      </c>
      <c r="W370">
        <v>148</v>
      </c>
      <c r="X370">
        <v>310</v>
      </c>
      <c r="Y370">
        <v>198</v>
      </c>
      <c r="Z370">
        <v>133</v>
      </c>
      <c r="AA370">
        <v>144</v>
      </c>
      <c r="AB370">
        <v>235</v>
      </c>
      <c r="AC370">
        <v>413</v>
      </c>
      <c r="AD370">
        <v>516</v>
      </c>
      <c r="AE370">
        <v>109</v>
      </c>
      <c r="AF370">
        <v>120</v>
      </c>
      <c r="AG370">
        <v>100</v>
      </c>
      <c r="AH370">
        <v>51</v>
      </c>
      <c r="AI370">
        <v>574</v>
      </c>
      <c r="AJ370">
        <v>613</v>
      </c>
      <c r="AK370">
        <v>767</v>
      </c>
      <c r="AL370">
        <v>323</v>
      </c>
      <c r="AM370">
        <v>525</v>
      </c>
      <c r="AN370">
        <v>521</v>
      </c>
      <c r="AO370">
        <v>231</v>
      </c>
      <c r="AP370">
        <v>215</v>
      </c>
      <c r="AQ370">
        <v>324</v>
      </c>
      <c r="AR370">
        <v>225</v>
      </c>
      <c r="AS370">
        <v>160</v>
      </c>
      <c r="AT370">
        <v>263</v>
      </c>
      <c r="AU370">
        <v>260</v>
      </c>
      <c r="AV370">
        <v>195</v>
      </c>
      <c r="AW370">
        <v>110</v>
      </c>
      <c r="AX370">
        <v>95</v>
      </c>
      <c r="AY370">
        <v>102</v>
      </c>
      <c r="AZ370">
        <v>97</v>
      </c>
      <c r="BA370">
        <v>14</v>
      </c>
      <c r="BB370">
        <v>2</v>
      </c>
      <c r="BC370">
        <v>19</v>
      </c>
      <c r="BD370">
        <v>24</v>
      </c>
      <c r="BE370">
        <v>18</v>
      </c>
      <c r="BF370">
        <v>28</v>
      </c>
      <c r="BG370">
        <v>30</v>
      </c>
      <c r="BH370">
        <v>39</v>
      </c>
      <c r="BI370">
        <v>1085</v>
      </c>
      <c r="BJ370">
        <v>3542</v>
      </c>
      <c r="BK370">
        <v>230</v>
      </c>
    </row>
    <row r="371" spans="1:63" ht="16" x14ac:dyDescent="0.2">
      <c r="A371" s="1"/>
      <c r="B371" s="1"/>
      <c r="C371" s="1"/>
      <c r="D371" s="1">
        <f t="shared" si="5"/>
        <v>298.18</v>
      </c>
      <c r="E371">
        <v>871.06402600000001</v>
      </c>
      <c r="F371">
        <v>189</v>
      </c>
      <c r="G371">
        <v>281</v>
      </c>
      <c r="H371">
        <v>328</v>
      </c>
      <c r="I371">
        <v>98</v>
      </c>
      <c r="J371">
        <v>262</v>
      </c>
      <c r="K371">
        <v>709</v>
      </c>
      <c r="L371">
        <v>860</v>
      </c>
      <c r="M371">
        <v>455</v>
      </c>
      <c r="N371">
        <v>483</v>
      </c>
      <c r="O371">
        <v>538</v>
      </c>
      <c r="P371">
        <v>537</v>
      </c>
      <c r="Q371">
        <v>612</v>
      </c>
      <c r="R371">
        <v>355</v>
      </c>
      <c r="S371">
        <v>115</v>
      </c>
      <c r="T371">
        <v>154</v>
      </c>
      <c r="U371">
        <v>598</v>
      </c>
      <c r="V371">
        <v>175</v>
      </c>
      <c r="W371">
        <v>120</v>
      </c>
      <c r="X371">
        <v>306</v>
      </c>
      <c r="Y371">
        <v>178</v>
      </c>
      <c r="Z371">
        <v>169</v>
      </c>
      <c r="AA371">
        <v>178</v>
      </c>
      <c r="AB371">
        <v>243</v>
      </c>
      <c r="AC371">
        <v>397</v>
      </c>
      <c r="AD371">
        <v>557</v>
      </c>
      <c r="AE371">
        <v>121</v>
      </c>
      <c r="AF371">
        <v>167</v>
      </c>
      <c r="AG371">
        <v>114</v>
      </c>
      <c r="AH371">
        <v>105</v>
      </c>
      <c r="AI371">
        <v>564</v>
      </c>
      <c r="AJ371">
        <v>617</v>
      </c>
      <c r="AK371">
        <v>779</v>
      </c>
      <c r="AL371">
        <v>326</v>
      </c>
      <c r="AM371">
        <v>442</v>
      </c>
      <c r="AN371">
        <v>478</v>
      </c>
      <c r="AO371">
        <v>205</v>
      </c>
      <c r="AP371">
        <v>216</v>
      </c>
      <c r="AQ371">
        <v>312</v>
      </c>
      <c r="AR371">
        <v>201</v>
      </c>
      <c r="AS371">
        <v>124</v>
      </c>
      <c r="AT371">
        <v>293</v>
      </c>
      <c r="AU371">
        <v>265</v>
      </c>
      <c r="AV371">
        <v>192</v>
      </c>
      <c r="AW371">
        <v>103</v>
      </c>
      <c r="AX371">
        <v>109</v>
      </c>
      <c r="AY371">
        <v>92</v>
      </c>
      <c r="AZ371">
        <v>116</v>
      </c>
      <c r="BA371">
        <v>28</v>
      </c>
      <c r="BB371">
        <v>5</v>
      </c>
      <c r="BC371">
        <v>38</v>
      </c>
      <c r="BD371">
        <v>37</v>
      </c>
      <c r="BE371">
        <v>30</v>
      </c>
      <c r="BF371">
        <v>29</v>
      </c>
      <c r="BG371">
        <v>0</v>
      </c>
      <c r="BH371">
        <v>17</v>
      </c>
      <c r="BI371">
        <v>1107</v>
      </c>
      <c r="BJ371">
        <v>3643</v>
      </c>
      <c r="BK371">
        <v>259</v>
      </c>
    </row>
    <row r="372" spans="1:63" ht="16" x14ac:dyDescent="0.2">
      <c r="A372" s="1"/>
      <c r="B372" s="1"/>
      <c r="C372" s="1"/>
      <c r="D372" s="1">
        <f t="shared" si="5"/>
        <v>291.16000000000003</v>
      </c>
      <c r="E372">
        <v>872.43609600000002</v>
      </c>
      <c r="F372">
        <v>153</v>
      </c>
      <c r="G372">
        <v>320</v>
      </c>
      <c r="H372">
        <v>313</v>
      </c>
      <c r="I372">
        <v>116</v>
      </c>
      <c r="J372">
        <v>292</v>
      </c>
      <c r="K372">
        <v>682</v>
      </c>
      <c r="L372">
        <v>895</v>
      </c>
      <c r="M372">
        <v>462</v>
      </c>
      <c r="N372">
        <v>404</v>
      </c>
      <c r="O372">
        <v>571</v>
      </c>
      <c r="P372">
        <v>510</v>
      </c>
      <c r="Q372">
        <v>519</v>
      </c>
      <c r="R372">
        <v>344</v>
      </c>
      <c r="S372">
        <v>100</v>
      </c>
      <c r="T372">
        <v>152</v>
      </c>
      <c r="U372">
        <v>563</v>
      </c>
      <c r="V372">
        <v>164</v>
      </c>
      <c r="W372">
        <v>165</v>
      </c>
      <c r="X372">
        <v>313</v>
      </c>
      <c r="Y372">
        <v>163</v>
      </c>
      <c r="Z372">
        <v>149</v>
      </c>
      <c r="AA372">
        <v>174</v>
      </c>
      <c r="AB372">
        <v>223</v>
      </c>
      <c r="AC372">
        <v>440</v>
      </c>
      <c r="AD372">
        <v>483</v>
      </c>
      <c r="AE372">
        <v>103</v>
      </c>
      <c r="AF372">
        <v>116</v>
      </c>
      <c r="AG372">
        <v>92</v>
      </c>
      <c r="AH372">
        <v>82</v>
      </c>
      <c r="AI372">
        <v>572</v>
      </c>
      <c r="AJ372">
        <v>621</v>
      </c>
      <c r="AK372">
        <v>739</v>
      </c>
      <c r="AL372">
        <v>287</v>
      </c>
      <c r="AM372">
        <v>509</v>
      </c>
      <c r="AN372">
        <v>475</v>
      </c>
      <c r="AO372">
        <v>213</v>
      </c>
      <c r="AP372">
        <v>204</v>
      </c>
      <c r="AQ372">
        <v>309</v>
      </c>
      <c r="AR372">
        <v>234</v>
      </c>
      <c r="AS372">
        <v>144</v>
      </c>
      <c r="AT372">
        <v>281</v>
      </c>
      <c r="AU372">
        <v>267</v>
      </c>
      <c r="AV372">
        <v>155</v>
      </c>
      <c r="AW372">
        <v>105</v>
      </c>
      <c r="AX372">
        <v>113</v>
      </c>
      <c r="AY372">
        <v>94</v>
      </c>
      <c r="AZ372">
        <v>96</v>
      </c>
      <c r="BA372">
        <v>40</v>
      </c>
      <c r="BB372">
        <v>26</v>
      </c>
      <c r="BC372">
        <v>11</v>
      </c>
      <c r="BD372">
        <v>32</v>
      </c>
      <c r="BE372">
        <v>31</v>
      </c>
      <c r="BF372">
        <v>41</v>
      </c>
      <c r="BG372">
        <v>24</v>
      </c>
      <c r="BH372">
        <v>35</v>
      </c>
      <c r="BI372">
        <v>1112</v>
      </c>
      <c r="BJ372">
        <v>3509</v>
      </c>
      <c r="BK372">
        <v>269</v>
      </c>
    </row>
    <row r="373" spans="1:63" ht="16" x14ac:dyDescent="0.2">
      <c r="A373" s="1"/>
      <c r="B373" s="1"/>
      <c r="C373" s="1"/>
      <c r="D373" s="1">
        <f t="shared" si="5"/>
        <v>287.94</v>
      </c>
      <c r="E373">
        <v>873.808716</v>
      </c>
      <c r="F373">
        <v>159</v>
      </c>
      <c r="G373">
        <v>308</v>
      </c>
      <c r="H373">
        <v>317</v>
      </c>
      <c r="I373">
        <v>86</v>
      </c>
      <c r="J373">
        <v>297</v>
      </c>
      <c r="K373">
        <v>683</v>
      </c>
      <c r="L373">
        <v>867</v>
      </c>
      <c r="M373">
        <v>390</v>
      </c>
      <c r="N373">
        <v>418</v>
      </c>
      <c r="O373">
        <v>537</v>
      </c>
      <c r="P373">
        <v>547</v>
      </c>
      <c r="Q373">
        <v>562</v>
      </c>
      <c r="R373">
        <v>376</v>
      </c>
      <c r="S373">
        <v>93</v>
      </c>
      <c r="T373">
        <v>112</v>
      </c>
      <c r="U373">
        <v>584</v>
      </c>
      <c r="V373">
        <v>160</v>
      </c>
      <c r="W373">
        <v>136</v>
      </c>
      <c r="X373">
        <v>311</v>
      </c>
      <c r="Y373">
        <v>111</v>
      </c>
      <c r="Z373">
        <v>117</v>
      </c>
      <c r="AA373">
        <v>181</v>
      </c>
      <c r="AB373">
        <v>213</v>
      </c>
      <c r="AC373">
        <v>386</v>
      </c>
      <c r="AD373">
        <v>545</v>
      </c>
      <c r="AE373">
        <v>113</v>
      </c>
      <c r="AF373">
        <v>149</v>
      </c>
      <c r="AG373">
        <v>99</v>
      </c>
      <c r="AH373">
        <v>73</v>
      </c>
      <c r="AI373">
        <v>595</v>
      </c>
      <c r="AJ373">
        <v>637</v>
      </c>
      <c r="AK373">
        <v>744</v>
      </c>
      <c r="AL373">
        <v>307</v>
      </c>
      <c r="AM373">
        <v>474</v>
      </c>
      <c r="AN373">
        <v>444</v>
      </c>
      <c r="AO373">
        <v>212</v>
      </c>
      <c r="AP373">
        <v>225</v>
      </c>
      <c r="AQ373">
        <v>304</v>
      </c>
      <c r="AR373">
        <v>211</v>
      </c>
      <c r="AS373">
        <v>156</v>
      </c>
      <c r="AT373">
        <v>258</v>
      </c>
      <c r="AU373">
        <v>287</v>
      </c>
      <c r="AV373">
        <v>179</v>
      </c>
      <c r="AW373">
        <v>88</v>
      </c>
      <c r="AX373">
        <v>91</v>
      </c>
      <c r="AY373">
        <v>112</v>
      </c>
      <c r="AZ373">
        <v>80</v>
      </c>
      <c r="BA373">
        <v>17</v>
      </c>
      <c r="BB373">
        <v>23</v>
      </c>
      <c r="BC373">
        <v>23</v>
      </c>
      <c r="BD373">
        <v>14</v>
      </c>
      <c r="BE373">
        <v>29</v>
      </c>
      <c r="BF373">
        <v>31</v>
      </c>
      <c r="BG373">
        <v>23</v>
      </c>
      <c r="BH373">
        <v>30</v>
      </c>
      <c r="BI373">
        <v>1065</v>
      </c>
      <c r="BJ373">
        <v>3447</v>
      </c>
      <c r="BK373">
        <v>222</v>
      </c>
    </row>
    <row r="374" spans="1:63" ht="16" x14ac:dyDescent="0.2">
      <c r="A374" s="1"/>
      <c r="B374" s="1"/>
      <c r="C374" s="1"/>
      <c r="D374" s="1">
        <f t="shared" si="5"/>
        <v>287.33999999999997</v>
      </c>
      <c r="E374">
        <v>875.18170199999997</v>
      </c>
      <c r="F374">
        <v>184</v>
      </c>
      <c r="G374">
        <v>332</v>
      </c>
      <c r="H374">
        <v>302</v>
      </c>
      <c r="I374">
        <v>129</v>
      </c>
      <c r="J374">
        <v>288</v>
      </c>
      <c r="K374">
        <v>681</v>
      </c>
      <c r="L374">
        <v>899</v>
      </c>
      <c r="M374">
        <v>409</v>
      </c>
      <c r="N374">
        <v>403</v>
      </c>
      <c r="O374">
        <v>563</v>
      </c>
      <c r="P374">
        <v>492</v>
      </c>
      <c r="Q374">
        <v>564</v>
      </c>
      <c r="R374">
        <v>325</v>
      </c>
      <c r="S374">
        <v>110</v>
      </c>
      <c r="T374">
        <v>114</v>
      </c>
      <c r="U374">
        <v>541</v>
      </c>
      <c r="V374">
        <v>172</v>
      </c>
      <c r="W374">
        <v>144</v>
      </c>
      <c r="X374">
        <v>296</v>
      </c>
      <c r="Y374">
        <v>142</v>
      </c>
      <c r="Z374">
        <v>161</v>
      </c>
      <c r="AA374">
        <v>160</v>
      </c>
      <c r="AB374">
        <v>247</v>
      </c>
      <c r="AC374">
        <v>414</v>
      </c>
      <c r="AD374">
        <v>478</v>
      </c>
      <c r="AE374">
        <v>107</v>
      </c>
      <c r="AF374">
        <v>125</v>
      </c>
      <c r="AG374">
        <v>130</v>
      </c>
      <c r="AH374">
        <v>75</v>
      </c>
      <c r="AI374">
        <v>512</v>
      </c>
      <c r="AJ374">
        <v>601</v>
      </c>
      <c r="AK374">
        <v>731</v>
      </c>
      <c r="AL374">
        <v>296</v>
      </c>
      <c r="AM374">
        <v>482</v>
      </c>
      <c r="AN374">
        <v>468</v>
      </c>
      <c r="AO374">
        <v>196</v>
      </c>
      <c r="AP374">
        <v>211</v>
      </c>
      <c r="AQ374">
        <v>299</v>
      </c>
      <c r="AR374">
        <v>234</v>
      </c>
      <c r="AS374">
        <v>161</v>
      </c>
      <c r="AT374">
        <v>263</v>
      </c>
      <c r="AU374">
        <v>263</v>
      </c>
      <c r="AV374">
        <v>170</v>
      </c>
      <c r="AW374">
        <v>134</v>
      </c>
      <c r="AX374">
        <v>111</v>
      </c>
      <c r="AY374">
        <v>102</v>
      </c>
      <c r="AZ374">
        <v>115</v>
      </c>
      <c r="BA374">
        <v>22</v>
      </c>
      <c r="BB374">
        <v>10</v>
      </c>
      <c r="BC374">
        <v>-1</v>
      </c>
      <c r="BD374">
        <v>39</v>
      </c>
      <c r="BE374">
        <v>22</v>
      </c>
      <c r="BF374">
        <v>34</v>
      </c>
      <c r="BG374">
        <v>26</v>
      </c>
      <c r="BH374">
        <v>36</v>
      </c>
      <c r="BI374">
        <v>1062</v>
      </c>
      <c r="BJ374">
        <v>3444</v>
      </c>
      <c r="BK374">
        <v>210</v>
      </c>
    </row>
    <row r="375" spans="1:63" ht="16" x14ac:dyDescent="0.2">
      <c r="A375" s="1"/>
      <c r="B375" s="1"/>
      <c r="C375" s="1"/>
      <c r="D375" s="1">
        <f t="shared" si="5"/>
        <v>285.06</v>
      </c>
      <c r="E375">
        <v>876.55517599999996</v>
      </c>
      <c r="F375">
        <v>204</v>
      </c>
      <c r="G375">
        <v>313</v>
      </c>
      <c r="H375">
        <v>287</v>
      </c>
      <c r="I375">
        <v>104</v>
      </c>
      <c r="J375">
        <v>251</v>
      </c>
      <c r="K375">
        <v>613</v>
      </c>
      <c r="L375">
        <v>901</v>
      </c>
      <c r="M375">
        <v>445</v>
      </c>
      <c r="N375">
        <v>444</v>
      </c>
      <c r="O375">
        <v>536</v>
      </c>
      <c r="P375">
        <v>495</v>
      </c>
      <c r="Q375">
        <v>561</v>
      </c>
      <c r="R375">
        <v>363</v>
      </c>
      <c r="S375">
        <v>80</v>
      </c>
      <c r="T375">
        <v>141</v>
      </c>
      <c r="U375">
        <v>561</v>
      </c>
      <c r="V375">
        <v>146</v>
      </c>
      <c r="W375">
        <v>168</v>
      </c>
      <c r="X375">
        <v>322</v>
      </c>
      <c r="Y375">
        <v>168</v>
      </c>
      <c r="Z375">
        <v>160</v>
      </c>
      <c r="AA375">
        <v>166</v>
      </c>
      <c r="AB375">
        <v>239</v>
      </c>
      <c r="AC375">
        <v>390</v>
      </c>
      <c r="AD375">
        <v>503</v>
      </c>
      <c r="AE375">
        <v>101</v>
      </c>
      <c r="AF375">
        <v>123</v>
      </c>
      <c r="AG375">
        <v>90</v>
      </c>
      <c r="AH375">
        <v>73</v>
      </c>
      <c r="AI375">
        <v>528</v>
      </c>
      <c r="AJ375">
        <v>585</v>
      </c>
      <c r="AK375">
        <v>758</v>
      </c>
      <c r="AL375">
        <v>299</v>
      </c>
      <c r="AM375">
        <v>470</v>
      </c>
      <c r="AN375">
        <v>466</v>
      </c>
      <c r="AO375">
        <v>202</v>
      </c>
      <c r="AP375">
        <v>218</v>
      </c>
      <c r="AQ375">
        <v>291</v>
      </c>
      <c r="AR375">
        <v>219</v>
      </c>
      <c r="AS375">
        <v>131</v>
      </c>
      <c r="AT375">
        <v>233</v>
      </c>
      <c r="AU375">
        <v>263</v>
      </c>
      <c r="AV375">
        <v>169</v>
      </c>
      <c r="AW375">
        <v>113</v>
      </c>
      <c r="AX375">
        <v>92</v>
      </c>
      <c r="AY375">
        <v>93</v>
      </c>
      <c r="AZ375">
        <v>92</v>
      </c>
      <c r="BA375">
        <v>29</v>
      </c>
      <c r="BB375">
        <v>25</v>
      </c>
      <c r="BC375">
        <v>29</v>
      </c>
      <c r="BD375">
        <v>47</v>
      </c>
      <c r="BE375">
        <v>37</v>
      </c>
      <c r="BF375">
        <v>20</v>
      </c>
      <c r="BG375">
        <v>26</v>
      </c>
      <c r="BH375">
        <v>19</v>
      </c>
      <c r="BI375">
        <v>1008</v>
      </c>
      <c r="BJ375">
        <v>3324</v>
      </c>
      <c r="BK375">
        <v>235</v>
      </c>
    </row>
    <row r="376" spans="1:63" ht="16" x14ac:dyDescent="0.2">
      <c r="A376" s="1"/>
      <c r="B376" s="1"/>
      <c r="C376" s="1"/>
      <c r="D376" s="1">
        <f t="shared" si="5"/>
        <v>281.76</v>
      </c>
      <c r="E376">
        <v>877.92919900000004</v>
      </c>
      <c r="F376">
        <v>164</v>
      </c>
      <c r="G376">
        <v>264</v>
      </c>
      <c r="H376">
        <v>322</v>
      </c>
      <c r="I376">
        <v>98</v>
      </c>
      <c r="J376">
        <v>251</v>
      </c>
      <c r="K376">
        <v>666</v>
      </c>
      <c r="L376">
        <v>838</v>
      </c>
      <c r="M376">
        <v>379</v>
      </c>
      <c r="N376">
        <v>422</v>
      </c>
      <c r="O376">
        <v>537</v>
      </c>
      <c r="P376">
        <v>494</v>
      </c>
      <c r="Q376">
        <v>542</v>
      </c>
      <c r="R376">
        <v>366</v>
      </c>
      <c r="S376">
        <v>114</v>
      </c>
      <c r="T376">
        <v>149</v>
      </c>
      <c r="U376">
        <v>560</v>
      </c>
      <c r="V376">
        <v>214</v>
      </c>
      <c r="W376">
        <v>130</v>
      </c>
      <c r="X376">
        <v>294</v>
      </c>
      <c r="Y376">
        <v>142</v>
      </c>
      <c r="Z376">
        <v>137</v>
      </c>
      <c r="AA376">
        <v>151</v>
      </c>
      <c r="AB376">
        <v>245</v>
      </c>
      <c r="AC376">
        <v>369</v>
      </c>
      <c r="AD376">
        <v>501</v>
      </c>
      <c r="AE376">
        <v>108</v>
      </c>
      <c r="AF376">
        <v>114</v>
      </c>
      <c r="AG376">
        <v>100</v>
      </c>
      <c r="AH376">
        <v>69</v>
      </c>
      <c r="AI376">
        <v>534</v>
      </c>
      <c r="AJ376">
        <v>567</v>
      </c>
      <c r="AK376">
        <v>697</v>
      </c>
      <c r="AL376">
        <v>292</v>
      </c>
      <c r="AM376">
        <v>495</v>
      </c>
      <c r="AN376">
        <v>480</v>
      </c>
      <c r="AO376">
        <v>216</v>
      </c>
      <c r="AP376">
        <v>214</v>
      </c>
      <c r="AQ376">
        <v>294</v>
      </c>
      <c r="AR376">
        <v>209</v>
      </c>
      <c r="AS376">
        <v>126</v>
      </c>
      <c r="AT376">
        <v>278</v>
      </c>
      <c r="AU376">
        <v>277</v>
      </c>
      <c r="AV376">
        <v>171</v>
      </c>
      <c r="AW376">
        <v>131</v>
      </c>
      <c r="AX376">
        <v>113</v>
      </c>
      <c r="AY376">
        <v>102</v>
      </c>
      <c r="AZ376">
        <v>71</v>
      </c>
      <c r="BA376">
        <v>26</v>
      </c>
      <c r="BB376">
        <v>18</v>
      </c>
      <c r="BC376">
        <v>37</v>
      </c>
      <c r="BD376">
        <v>30</v>
      </c>
      <c r="BE376">
        <v>17</v>
      </c>
      <c r="BF376">
        <v>23</v>
      </c>
      <c r="BG376">
        <v>14</v>
      </c>
      <c r="BH376">
        <v>18</v>
      </c>
      <c r="BI376">
        <v>1005</v>
      </c>
      <c r="BJ376">
        <v>3321</v>
      </c>
      <c r="BK376">
        <v>262</v>
      </c>
    </row>
    <row r="377" spans="1:63" ht="16" x14ac:dyDescent="0.2">
      <c r="A377" s="1"/>
      <c r="B377" s="1"/>
      <c r="C377" s="1"/>
      <c r="D377" s="1">
        <f t="shared" si="5"/>
        <v>278.44</v>
      </c>
      <c r="E377">
        <v>879.30371100000002</v>
      </c>
      <c r="F377">
        <v>169</v>
      </c>
      <c r="G377">
        <v>359</v>
      </c>
      <c r="H377">
        <v>316</v>
      </c>
      <c r="I377">
        <v>84</v>
      </c>
      <c r="J377">
        <v>257</v>
      </c>
      <c r="K377">
        <v>639</v>
      </c>
      <c r="L377">
        <v>911</v>
      </c>
      <c r="M377">
        <v>418</v>
      </c>
      <c r="N377">
        <v>406</v>
      </c>
      <c r="O377">
        <v>523</v>
      </c>
      <c r="P377">
        <v>529</v>
      </c>
      <c r="Q377">
        <v>541</v>
      </c>
      <c r="R377">
        <v>301</v>
      </c>
      <c r="S377">
        <v>105</v>
      </c>
      <c r="T377">
        <v>158</v>
      </c>
      <c r="U377">
        <v>551</v>
      </c>
      <c r="V377">
        <v>166</v>
      </c>
      <c r="W377">
        <v>160</v>
      </c>
      <c r="X377">
        <v>305</v>
      </c>
      <c r="Y377">
        <v>162</v>
      </c>
      <c r="Z377">
        <v>164</v>
      </c>
      <c r="AA377">
        <v>152</v>
      </c>
      <c r="AB377">
        <v>267</v>
      </c>
      <c r="AC377">
        <v>425</v>
      </c>
      <c r="AD377">
        <v>525</v>
      </c>
      <c r="AE377">
        <v>88</v>
      </c>
      <c r="AF377">
        <v>125</v>
      </c>
      <c r="AG377">
        <v>103</v>
      </c>
      <c r="AH377">
        <v>63</v>
      </c>
      <c r="AI377">
        <v>494</v>
      </c>
      <c r="AJ377">
        <v>554</v>
      </c>
      <c r="AK377">
        <v>670</v>
      </c>
      <c r="AL377">
        <v>277</v>
      </c>
      <c r="AM377">
        <v>487</v>
      </c>
      <c r="AN377">
        <v>448</v>
      </c>
      <c r="AO377">
        <v>195</v>
      </c>
      <c r="AP377">
        <v>172</v>
      </c>
      <c r="AQ377">
        <v>295</v>
      </c>
      <c r="AR377">
        <v>206</v>
      </c>
      <c r="AS377">
        <v>116</v>
      </c>
      <c r="AT377">
        <v>226</v>
      </c>
      <c r="AU377">
        <v>264</v>
      </c>
      <c r="AV377">
        <v>138</v>
      </c>
      <c r="AW377">
        <v>92</v>
      </c>
      <c r="AX377">
        <v>115</v>
      </c>
      <c r="AY377">
        <v>90</v>
      </c>
      <c r="AZ377">
        <v>73</v>
      </c>
      <c r="BA377">
        <v>7</v>
      </c>
      <c r="BB377">
        <v>15</v>
      </c>
      <c r="BC377">
        <v>16</v>
      </c>
      <c r="BD377">
        <v>26</v>
      </c>
      <c r="BE377">
        <v>21</v>
      </c>
      <c r="BF377">
        <v>17</v>
      </c>
      <c r="BG377">
        <v>12</v>
      </c>
      <c r="BH377">
        <v>27</v>
      </c>
      <c r="BI377">
        <v>1107</v>
      </c>
      <c r="BJ377">
        <v>3295</v>
      </c>
      <c r="BK377">
        <v>227</v>
      </c>
    </row>
    <row r="378" spans="1:63" ht="16" x14ac:dyDescent="0.2">
      <c r="A378" s="1"/>
      <c r="B378" s="1"/>
      <c r="C378" s="1"/>
      <c r="D378" s="1">
        <f t="shared" si="5"/>
        <v>276.27999999999997</v>
      </c>
      <c r="E378">
        <v>880.67858899999999</v>
      </c>
      <c r="F378">
        <v>179</v>
      </c>
      <c r="G378">
        <v>293</v>
      </c>
      <c r="H378">
        <v>293</v>
      </c>
      <c r="I378">
        <v>86</v>
      </c>
      <c r="J378">
        <v>298</v>
      </c>
      <c r="K378">
        <v>587</v>
      </c>
      <c r="L378">
        <v>870</v>
      </c>
      <c r="M378">
        <v>391</v>
      </c>
      <c r="N378">
        <v>453</v>
      </c>
      <c r="O378">
        <v>490</v>
      </c>
      <c r="P378">
        <v>547</v>
      </c>
      <c r="Q378">
        <v>530</v>
      </c>
      <c r="R378">
        <v>311</v>
      </c>
      <c r="S378">
        <v>95</v>
      </c>
      <c r="T378">
        <v>152</v>
      </c>
      <c r="U378">
        <v>535</v>
      </c>
      <c r="V378">
        <v>155</v>
      </c>
      <c r="W378">
        <v>145</v>
      </c>
      <c r="X378">
        <v>286</v>
      </c>
      <c r="Y378">
        <v>129</v>
      </c>
      <c r="Z378">
        <v>144</v>
      </c>
      <c r="AA378">
        <v>167</v>
      </c>
      <c r="AB378">
        <v>219</v>
      </c>
      <c r="AC378">
        <v>396</v>
      </c>
      <c r="AD378">
        <v>491</v>
      </c>
      <c r="AE378">
        <v>117</v>
      </c>
      <c r="AF378">
        <v>126</v>
      </c>
      <c r="AG378">
        <v>138</v>
      </c>
      <c r="AH378">
        <v>44</v>
      </c>
      <c r="AI378">
        <v>489</v>
      </c>
      <c r="AJ378">
        <v>573</v>
      </c>
      <c r="AK378">
        <v>700</v>
      </c>
      <c r="AL378">
        <v>269</v>
      </c>
      <c r="AM378">
        <v>510</v>
      </c>
      <c r="AN378">
        <v>475</v>
      </c>
      <c r="AO378">
        <v>189</v>
      </c>
      <c r="AP378">
        <v>238</v>
      </c>
      <c r="AQ378">
        <v>285</v>
      </c>
      <c r="AR378">
        <v>212</v>
      </c>
      <c r="AS378">
        <v>125</v>
      </c>
      <c r="AT378">
        <v>265</v>
      </c>
      <c r="AU378">
        <v>251</v>
      </c>
      <c r="AV378">
        <v>153</v>
      </c>
      <c r="AW378">
        <v>87</v>
      </c>
      <c r="AX378">
        <v>94</v>
      </c>
      <c r="AY378">
        <v>105</v>
      </c>
      <c r="AZ378">
        <v>76</v>
      </c>
      <c r="BA378">
        <v>1</v>
      </c>
      <c r="BB378">
        <v>24</v>
      </c>
      <c r="BC378">
        <v>26</v>
      </c>
      <c r="BD378">
        <v>26</v>
      </c>
      <c r="BE378">
        <v>28</v>
      </c>
      <c r="BF378">
        <v>1</v>
      </c>
      <c r="BG378">
        <v>5</v>
      </c>
      <c r="BH378">
        <v>27</v>
      </c>
      <c r="BI378">
        <v>1040</v>
      </c>
      <c r="BJ378">
        <v>3386</v>
      </c>
      <c r="BK378">
        <v>216</v>
      </c>
    </row>
    <row r="379" spans="1:63" ht="16" x14ac:dyDescent="0.2">
      <c r="A379" s="1"/>
      <c r="B379" s="1"/>
      <c r="C379" s="1"/>
      <c r="D379" s="1">
        <f t="shared" si="5"/>
        <v>276.3</v>
      </c>
      <c r="E379">
        <v>882.05407700000001</v>
      </c>
      <c r="F379">
        <v>146</v>
      </c>
      <c r="G379">
        <v>255</v>
      </c>
      <c r="H379">
        <v>304</v>
      </c>
      <c r="I379">
        <v>75</v>
      </c>
      <c r="J379">
        <v>270</v>
      </c>
      <c r="K379">
        <v>667</v>
      </c>
      <c r="L379">
        <v>878</v>
      </c>
      <c r="M379">
        <v>438</v>
      </c>
      <c r="N379">
        <v>452</v>
      </c>
      <c r="O379">
        <v>515</v>
      </c>
      <c r="P379">
        <v>534</v>
      </c>
      <c r="Q379">
        <v>516</v>
      </c>
      <c r="R379">
        <v>379</v>
      </c>
      <c r="S379">
        <v>97</v>
      </c>
      <c r="T379">
        <v>134</v>
      </c>
      <c r="U379">
        <v>516</v>
      </c>
      <c r="V379">
        <v>149</v>
      </c>
      <c r="W379">
        <v>136</v>
      </c>
      <c r="X379">
        <v>283</v>
      </c>
      <c r="Y379">
        <v>147</v>
      </c>
      <c r="Z379">
        <v>148</v>
      </c>
      <c r="AA379">
        <v>150</v>
      </c>
      <c r="AB379">
        <v>251</v>
      </c>
      <c r="AC379">
        <v>370</v>
      </c>
      <c r="AD379">
        <v>528</v>
      </c>
      <c r="AE379">
        <v>111</v>
      </c>
      <c r="AF379">
        <v>116</v>
      </c>
      <c r="AG379">
        <v>97</v>
      </c>
      <c r="AH379">
        <v>98</v>
      </c>
      <c r="AI379">
        <v>515</v>
      </c>
      <c r="AJ379">
        <v>584</v>
      </c>
      <c r="AK379">
        <v>672</v>
      </c>
      <c r="AL379">
        <v>262</v>
      </c>
      <c r="AM379">
        <v>450</v>
      </c>
      <c r="AN379">
        <v>455</v>
      </c>
      <c r="AO379">
        <v>199</v>
      </c>
      <c r="AP379">
        <v>209</v>
      </c>
      <c r="AQ379">
        <v>292</v>
      </c>
      <c r="AR379">
        <v>216</v>
      </c>
      <c r="AS379">
        <v>137</v>
      </c>
      <c r="AT379">
        <v>242</v>
      </c>
      <c r="AU379">
        <v>243</v>
      </c>
      <c r="AV379">
        <v>151</v>
      </c>
      <c r="AW379">
        <v>82</v>
      </c>
      <c r="AX379">
        <v>119</v>
      </c>
      <c r="AY379">
        <v>94</v>
      </c>
      <c r="AZ379">
        <v>71</v>
      </c>
      <c r="BA379">
        <v>28</v>
      </c>
      <c r="BB379">
        <v>9</v>
      </c>
      <c r="BC379">
        <v>25</v>
      </c>
      <c r="BD379">
        <v>29</v>
      </c>
      <c r="BE379">
        <v>19</v>
      </c>
      <c r="BF379">
        <v>29</v>
      </c>
      <c r="BG379">
        <v>22</v>
      </c>
      <c r="BH379">
        <v>26</v>
      </c>
      <c r="BI379">
        <v>1036</v>
      </c>
      <c r="BJ379">
        <v>3226</v>
      </c>
      <c r="BK379">
        <v>212</v>
      </c>
    </row>
    <row r="380" spans="1:63" ht="16" x14ac:dyDescent="0.2">
      <c r="A380" s="1"/>
      <c r="B380" s="1"/>
      <c r="C380" s="1"/>
      <c r="D380" s="1">
        <f t="shared" si="5"/>
        <v>268.58</v>
      </c>
      <c r="E380">
        <v>883.42999299999997</v>
      </c>
      <c r="F380">
        <v>171</v>
      </c>
      <c r="G380">
        <v>269</v>
      </c>
      <c r="H380">
        <v>291</v>
      </c>
      <c r="I380">
        <v>89</v>
      </c>
      <c r="J380">
        <v>254</v>
      </c>
      <c r="K380">
        <v>659</v>
      </c>
      <c r="L380">
        <v>842</v>
      </c>
      <c r="M380">
        <v>385</v>
      </c>
      <c r="N380">
        <v>397</v>
      </c>
      <c r="O380">
        <v>475</v>
      </c>
      <c r="P380">
        <v>470</v>
      </c>
      <c r="Q380">
        <v>508</v>
      </c>
      <c r="R380">
        <v>347</v>
      </c>
      <c r="S380">
        <v>125</v>
      </c>
      <c r="T380">
        <v>138</v>
      </c>
      <c r="U380">
        <v>488</v>
      </c>
      <c r="V380">
        <v>184</v>
      </c>
      <c r="W380">
        <v>132</v>
      </c>
      <c r="X380">
        <v>307</v>
      </c>
      <c r="Y380">
        <v>138</v>
      </c>
      <c r="Z380">
        <v>143</v>
      </c>
      <c r="AA380">
        <v>136</v>
      </c>
      <c r="AB380">
        <v>223</v>
      </c>
      <c r="AC380">
        <v>371</v>
      </c>
      <c r="AD380">
        <v>512</v>
      </c>
      <c r="AE380">
        <v>89</v>
      </c>
      <c r="AF380">
        <v>119</v>
      </c>
      <c r="AG380">
        <v>115</v>
      </c>
      <c r="AH380">
        <v>70</v>
      </c>
      <c r="AI380">
        <v>462</v>
      </c>
      <c r="AJ380">
        <v>600</v>
      </c>
      <c r="AK380">
        <v>686</v>
      </c>
      <c r="AL380">
        <v>269</v>
      </c>
      <c r="AM380">
        <v>465</v>
      </c>
      <c r="AN380">
        <v>444</v>
      </c>
      <c r="AO380">
        <v>176</v>
      </c>
      <c r="AP380">
        <v>210</v>
      </c>
      <c r="AQ380">
        <v>296</v>
      </c>
      <c r="AR380">
        <v>187</v>
      </c>
      <c r="AS380">
        <v>131</v>
      </c>
      <c r="AT380">
        <v>237</v>
      </c>
      <c r="AU380">
        <v>273</v>
      </c>
      <c r="AV380">
        <v>117</v>
      </c>
      <c r="AW380">
        <v>101</v>
      </c>
      <c r="AX380">
        <v>101</v>
      </c>
      <c r="AY380">
        <v>75</v>
      </c>
      <c r="AZ380">
        <v>73</v>
      </c>
      <c r="BA380">
        <v>31</v>
      </c>
      <c r="BB380">
        <v>20</v>
      </c>
      <c r="BC380">
        <v>28</v>
      </c>
      <c r="BD380">
        <v>19</v>
      </c>
      <c r="BE380">
        <v>20</v>
      </c>
      <c r="BF380">
        <v>20</v>
      </c>
      <c r="BG380">
        <v>20</v>
      </c>
      <c r="BH380">
        <v>26</v>
      </c>
      <c r="BI380">
        <v>1050</v>
      </c>
      <c r="BJ380">
        <v>3231</v>
      </c>
      <c r="BK380">
        <v>187</v>
      </c>
    </row>
    <row r="381" spans="1:63" ht="16" x14ac:dyDescent="0.2">
      <c r="A381" s="1"/>
      <c r="B381" s="1"/>
      <c r="C381" s="1"/>
      <c r="D381" s="1">
        <f t="shared" si="5"/>
        <v>261.68</v>
      </c>
      <c r="E381">
        <v>884.80639599999995</v>
      </c>
      <c r="F381">
        <v>142</v>
      </c>
      <c r="G381">
        <v>297</v>
      </c>
      <c r="H381">
        <v>272</v>
      </c>
      <c r="I381">
        <v>82</v>
      </c>
      <c r="J381">
        <v>267</v>
      </c>
      <c r="K381">
        <v>630</v>
      </c>
      <c r="L381">
        <v>819</v>
      </c>
      <c r="M381">
        <v>416</v>
      </c>
      <c r="N381">
        <v>384</v>
      </c>
      <c r="O381">
        <v>489</v>
      </c>
      <c r="P381">
        <v>495</v>
      </c>
      <c r="Q381">
        <v>539</v>
      </c>
      <c r="R381">
        <v>310</v>
      </c>
      <c r="S381">
        <v>87</v>
      </c>
      <c r="T381">
        <v>103</v>
      </c>
      <c r="U381">
        <v>478</v>
      </c>
      <c r="V381">
        <v>150</v>
      </c>
      <c r="W381">
        <v>142</v>
      </c>
      <c r="X381">
        <v>257</v>
      </c>
      <c r="Y381">
        <v>149</v>
      </c>
      <c r="Z381">
        <v>136</v>
      </c>
      <c r="AA381">
        <v>171</v>
      </c>
      <c r="AB381">
        <v>174</v>
      </c>
      <c r="AC381">
        <v>395</v>
      </c>
      <c r="AD381">
        <v>461</v>
      </c>
      <c r="AE381">
        <v>68</v>
      </c>
      <c r="AF381">
        <v>121</v>
      </c>
      <c r="AG381">
        <v>94</v>
      </c>
      <c r="AH381">
        <v>70</v>
      </c>
      <c r="AI381">
        <v>469</v>
      </c>
      <c r="AJ381">
        <v>559</v>
      </c>
      <c r="AK381">
        <v>688</v>
      </c>
      <c r="AL381">
        <v>250</v>
      </c>
      <c r="AM381">
        <v>459</v>
      </c>
      <c r="AN381">
        <v>461</v>
      </c>
      <c r="AO381">
        <v>199</v>
      </c>
      <c r="AP381">
        <v>184</v>
      </c>
      <c r="AQ381">
        <v>251</v>
      </c>
      <c r="AR381">
        <v>179</v>
      </c>
      <c r="AS381">
        <v>93</v>
      </c>
      <c r="AT381">
        <v>235</v>
      </c>
      <c r="AU381">
        <v>278</v>
      </c>
      <c r="AV381">
        <v>133</v>
      </c>
      <c r="AW381">
        <v>111</v>
      </c>
      <c r="AX381">
        <v>114</v>
      </c>
      <c r="AY381">
        <v>104</v>
      </c>
      <c r="AZ381">
        <v>87</v>
      </c>
      <c r="BA381">
        <v>-2</v>
      </c>
      <c r="BB381">
        <v>26</v>
      </c>
      <c r="BC381">
        <v>8</v>
      </c>
      <c r="BD381">
        <v>27</v>
      </c>
      <c r="BE381">
        <v>7</v>
      </c>
      <c r="BF381">
        <v>27</v>
      </c>
      <c r="BG381">
        <v>47</v>
      </c>
      <c r="BH381">
        <v>23</v>
      </c>
      <c r="BI381">
        <v>969</v>
      </c>
      <c r="BJ381">
        <v>3133</v>
      </c>
      <c r="BK381">
        <v>202</v>
      </c>
    </row>
    <row r="382" spans="1:63" ht="16" x14ac:dyDescent="0.2">
      <c r="A382" s="1"/>
      <c r="B382" s="1"/>
      <c r="C382" s="1"/>
      <c r="D382" s="1">
        <f t="shared" si="5"/>
        <v>262.56</v>
      </c>
      <c r="E382">
        <v>886.18328899999995</v>
      </c>
      <c r="F382">
        <v>148</v>
      </c>
      <c r="G382">
        <v>249</v>
      </c>
      <c r="H382">
        <v>313</v>
      </c>
      <c r="I382">
        <v>85</v>
      </c>
      <c r="J382">
        <v>209</v>
      </c>
      <c r="K382">
        <v>597</v>
      </c>
      <c r="L382">
        <v>844</v>
      </c>
      <c r="M382">
        <v>376</v>
      </c>
      <c r="N382">
        <v>388</v>
      </c>
      <c r="O382">
        <v>471</v>
      </c>
      <c r="P382">
        <v>520</v>
      </c>
      <c r="Q382">
        <v>491</v>
      </c>
      <c r="R382">
        <v>330</v>
      </c>
      <c r="S382">
        <v>93</v>
      </c>
      <c r="T382">
        <v>136</v>
      </c>
      <c r="U382">
        <v>492</v>
      </c>
      <c r="V382">
        <v>147</v>
      </c>
      <c r="W382">
        <v>124</v>
      </c>
      <c r="X382">
        <v>306</v>
      </c>
      <c r="Y382">
        <v>102</v>
      </c>
      <c r="Z382">
        <v>130</v>
      </c>
      <c r="AA382">
        <v>157</v>
      </c>
      <c r="AB382">
        <v>237</v>
      </c>
      <c r="AC382">
        <v>407</v>
      </c>
      <c r="AD382">
        <v>462</v>
      </c>
      <c r="AE382">
        <v>106</v>
      </c>
      <c r="AF382">
        <v>132</v>
      </c>
      <c r="AG382">
        <v>106</v>
      </c>
      <c r="AH382">
        <v>48</v>
      </c>
      <c r="AI382">
        <v>467</v>
      </c>
      <c r="AJ382">
        <v>555</v>
      </c>
      <c r="AK382">
        <v>675</v>
      </c>
      <c r="AL382">
        <v>265</v>
      </c>
      <c r="AM382">
        <v>462</v>
      </c>
      <c r="AN382">
        <v>429</v>
      </c>
      <c r="AO382">
        <v>198</v>
      </c>
      <c r="AP382">
        <v>185</v>
      </c>
      <c r="AQ382">
        <v>242</v>
      </c>
      <c r="AR382">
        <v>212</v>
      </c>
      <c r="AS382">
        <v>118</v>
      </c>
      <c r="AT382">
        <v>237</v>
      </c>
      <c r="AU382">
        <v>262</v>
      </c>
      <c r="AV382">
        <v>146</v>
      </c>
      <c r="AW382">
        <v>106</v>
      </c>
      <c r="AX382">
        <v>103</v>
      </c>
      <c r="AY382">
        <v>86</v>
      </c>
      <c r="AZ382">
        <v>96</v>
      </c>
      <c r="BA382">
        <v>18</v>
      </c>
      <c r="BB382">
        <v>27</v>
      </c>
      <c r="BC382">
        <v>33</v>
      </c>
      <c r="BD382">
        <v>26</v>
      </c>
      <c r="BE382">
        <v>10</v>
      </c>
      <c r="BF382">
        <v>15</v>
      </c>
      <c r="BG382">
        <v>21</v>
      </c>
      <c r="BH382">
        <v>23</v>
      </c>
      <c r="BI382">
        <v>1040</v>
      </c>
      <c r="BJ382">
        <v>3135</v>
      </c>
      <c r="BK382">
        <v>214</v>
      </c>
    </row>
    <row r="383" spans="1:63" ht="16" x14ac:dyDescent="0.2">
      <c r="A383" s="1"/>
      <c r="B383" s="1"/>
      <c r="C383" s="1"/>
      <c r="D383" s="1">
        <f t="shared" si="5"/>
        <v>257.66000000000003</v>
      </c>
      <c r="E383">
        <v>887.56073000000004</v>
      </c>
      <c r="F383">
        <v>181</v>
      </c>
      <c r="G383">
        <v>272</v>
      </c>
      <c r="H383">
        <v>266</v>
      </c>
      <c r="I383">
        <v>100</v>
      </c>
      <c r="J383">
        <v>255</v>
      </c>
      <c r="K383">
        <v>593</v>
      </c>
      <c r="L383">
        <v>766</v>
      </c>
      <c r="M383">
        <v>420</v>
      </c>
      <c r="N383">
        <v>406</v>
      </c>
      <c r="O383">
        <v>446</v>
      </c>
      <c r="P383">
        <v>478</v>
      </c>
      <c r="Q383">
        <v>518</v>
      </c>
      <c r="R383">
        <v>299</v>
      </c>
      <c r="S383">
        <v>84</v>
      </c>
      <c r="T383">
        <v>129</v>
      </c>
      <c r="U383">
        <v>473</v>
      </c>
      <c r="V383">
        <v>162</v>
      </c>
      <c r="W383">
        <v>134</v>
      </c>
      <c r="X383">
        <v>300</v>
      </c>
      <c r="Y383">
        <v>157</v>
      </c>
      <c r="Z383">
        <v>101</v>
      </c>
      <c r="AA383">
        <v>164</v>
      </c>
      <c r="AB383">
        <v>203</v>
      </c>
      <c r="AC383">
        <v>376</v>
      </c>
      <c r="AD383">
        <v>452</v>
      </c>
      <c r="AE383">
        <v>79</v>
      </c>
      <c r="AF383">
        <v>107</v>
      </c>
      <c r="AG383">
        <v>82</v>
      </c>
      <c r="AH383">
        <v>53</v>
      </c>
      <c r="AI383">
        <v>481</v>
      </c>
      <c r="AJ383">
        <v>543</v>
      </c>
      <c r="AK383">
        <v>696</v>
      </c>
      <c r="AL383">
        <v>244</v>
      </c>
      <c r="AM383">
        <v>459</v>
      </c>
      <c r="AN383">
        <v>429</v>
      </c>
      <c r="AO383">
        <v>175</v>
      </c>
      <c r="AP383">
        <v>195</v>
      </c>
      <c r="AQ383">
        <v>256</v>
      </c>
      <c r="AR383">
        <v>216</v>
      </c>
      <c r="AS383">
        <v>126</v>
      </c>
      <c r="AT383">
        <v>197</v>
      </c>
      <c r="AU383">
        <v>240</v>
      </c>
      <c r="AV383">
        <v>130</v>
      </c>
      <c r="AW383">
        <v>106</v>
      </c>
      <c r="AX383">
        <v>108</v>
      </c>
      <c r="AY383">
        <v>88</v>
      </c>
      <c r="AZ383">
        <v>70</v>
      </c>
      <c r="BA383">
        <v>18</v>
      </c>
      <c r="BB383">
        <v>20</v>
      </c>
      <c r="BC383">
        <v>30</v>
      </c>
      <c r="BD383">
        <v>24</v>
      </c>
      <c r="BE383">
        <v>20</v>
      </c>
      <c r="BF383">
        <v>10</v>
      </c>
      <c r="BG383">
        <v>10</v>
      </c>
      <c r="BH383">
        <v>27</v>
      </c>
      <c r="BI383">
        <v>979</v>
      </c>
      <c r="BJ383">
        <v>2972</v>
      </c>
      <c r="BK383">
        <v>196</v>
      </c>
    </row>
    <row r="384" spans="1:63" ht="16" x14ac:dyDescent="0.2">
      <c r="A384" s="1"/>
      <c r="B384" s="1"/>
      <c r="C384" s="1"/>
      <c r="D384" s="1">
        <f t="shared" si="5"/>
        <v>253.12</v>
      </c>
      <c r="E384">
        <v>888.93847700000003</v>
      </c>
      <c r="F384">
        <v>142</v>
      </c>
      <c r="G384">
        <v>235</v>
      </c>
      <c r="H384">
        <v>284</v>
      </c>
      <c r="I384">
        <v>82</v>
      </c>
      <c r="J384">
        <v>248</v>
      </c>
      <c r="K384">
        <v>599</v>
      </c>
      <c r="L384">
        <v>782</v>
      </c>
      <c r="M384">
        <v>339</v>
      </c>
      <c r="N384">
        <v>363</v>
      </c>
      <c r="O384">
        <v>506</v>
      </c>
      <c r="P384">
        <v>438</v>
      </c>
      <c r="Q384">
        <v>507</v>
      </c>
      <c r="R384">
        <v>299</v>
      </c>
      <c r="S384">
        <v>89</v>
      </c>
      <c r="T384">
        <v>113</v>
      </c>
      <c r="U384">
        <v>487</v>
      </c>
      <c r="V384">
        <v>151</v>
      </c>
      <c r="W384">
        <v>152</v>
      </c>
      <c r="X384">
        <v>241</v>
      </c>
      <c r="Y384">
        <v>126</v>
      </c>
      <c r="Z384">
        <v>159</v>
      </c>
      <c r="AA384">
        <v>169</v>
      </c>
      <c r="AB384">
        <v>220</v>
      </c>
      <c r="AC384">
        <v>372</v>
      </c>
      <c r="AD384">
        <v>455</v>
      </c>
      <c r="AE384">
        <v>104</v>
      </c>
      <c r="AF384">
        <v>92</v>
      </c>
      <c r="AG384">
        <v>104</v>
      </c>
      <c r="AH384">
        <v>69</v>
      </c>
      <c r="AI384">
        <v>436</v>
      </c>
      <c r="AJ384">
        <v>520</v>
      </c>
      <c r="AK384">
        <v>645</v>
      </c>
      <c r="AL384">
        <v>218</v>
      </c>
      <c r="AM384">
        <v>459</v>
      </c>
      <c r="AN384">
        <v>456</v>
      </c>
      <c r="AO384">
        <v>176</v>
      </c>
      <c r="AP384">
        <v>180</v>
      </c>
      <c r="AQ384">
        <v>248</v>
      </c>
      <c r="AR384">
        <v>178</v>
      </c>
      <c r="AS384">
        <v>136</v>
      </c>
      <c r="AT384">
        <v>206</v>
      </c>
      <c r="AU384">
        <v>241</v>
      </c>
      <c r="AV384">
        <v>141</v>
      </c>
      <c r="AW384">
        <v>109</v>
      </c>
      <c r="AX384">
        <v>111</v>
      </c>
      <c r="AY384">
        <v>77</v>
      </c>
      <c r="AZ384">
        <v>111</v>
      </c>
      <c r="BA384">
        <v>19</v>
      </c>
      <c r="BB384">
        <v>48</v>
      </c>
      <c r="BC384">
        <v>14</v>
      </c>
      <c r="BD384">
        <v>13</v>
      </c>
      <c r="BE384">
        <v>29</v>
      </c>
      <c r="BF384">
        <v>31</v>
      </c>
      <c r="BG384">
        <v>9</v>
      </c>
      <c r="BH384">
        <v>15</v>
      </c>
      <c r="BI384">
        <v>935</v>
      </c>
      <c r="BJ384">
        <v>2854</v>
      </c>
      <c r="BK384">
        <v>201</v>
      </c>
    </row>
    <row r="385" spans="1:63" ht="16" x14ac:dyDescent="0.2">
      <c r="A385" s="1"/>
      <c r="B385" s="1"/>
      <c r="C385" s="1"/>
      <c r="D385" s="1">
        <f t="shared" si="5"/>
        <v>245.92</v>
      </c>
      <c r="E385">
        <v>890.31677200000001</v>
      </c>
      <c r="F385">
        <v>169</v>
      </c>
      <c r="G385">
        <v>239</v>
      </c>
      <c r="H385">
        <v>257</v>
      </c>
      <c r="I385">
        <v>75</v>
      </c>
      <c r="J385">
        <v>228</v>
      </c>
      <c r="K385">
        <v>595</v>
      </c>
      <c r="L385">
        <v>731</v>
      </c>
      <c r="M385">
        <v>364</v>
      </c>
      <c r="N385">
        <v>370</v>
      </c>
      <c r="O385">
        <v>494</v>
      </c>
      <c r="P385">
        <v>458</v>
      </c>
      <c r="Q385">
        <v>509</v>
      </c>
      <c r="R385">
        <v>333</v>
      </c>
      <c r="S385">
        <v>90</v>
      </c>
      <c r="T385">
        <v>124</v>
      </c>
      <c r="U385">
        <v>458</v>
      </c>
      <c r="V385">
        <v>142</v>
      </c>
      <c r="W385">
        <v>132</v>
      </c>
      <c r="X385">
        <v>233</v>
      </c>
      <c r="Y385">
        <v>128</v>
      </c>
      <c r="Z385">
        <v>136</v>
      </c>
      <c r="AA385">
        <v>140</v>
      </c>
      <c r="AB385">
        <v>207</v>
      </c>
      <c r="AC385">
        <v>337</v>
      </c>
      <c r="AD385">
        <v>447</v>
      </c>
      <c r="AE385">
        <v>83</v>
      </c>
      <c r="AF385">
        <v>84</v>
      </c>
      <c r="AG385">
        <v>104</v>
      </c>
      <c r="AH385">
        <v>74</v>
      </c>
      <c r="AI385">
        <v>445</v>
      </c>
      <c r="AJ385">
        <v>497</v>
      </c>
      <c r="AK385">
        <v>600</v>
      </c>
      <c r="AL385">
        <v>235</v>
      </c>
      <c r="AM385">
        <v>446</v>
      </c>
      <c r="AN385">
        <v>417</v>
      </c>
      <c r="AO385">
        <v>199</v>
      </c>
      <c r="AP385">
        <v>183</v>
      </c>
      <c r="AQ385">
        <v>264</v>
      </c>
      <c r="AR385">
        <v>197</v>
      </c>
      <c r="AS385">
        <v>124</v>
      </c>
      <c r="AT385">
        <v>219</v>
      </c>
      <c r="AU385">
        <v>222</v>
      </c>
      <c r="AV385">
        <v>128</v>
      </c>
      <c r="AW385">
        <v>91</v>
      </c>
      <c r="AX385">
        <v>82</v>
      </c>
      <c r="AY385">
        <v>75</v>
      </c>
      <c r="AZ385">
        <v>62</v>
      </c>
      <c r="BA385">
        <v>30</v>
      </c>
      <c r="BB385">
        <v>17</v>
      </c>
      <c r="BC385">
        <v>22</v>
      </c>
      <c r="BD385">
        <v>21</v>
      </c>
      <c r="BE385">
        <v>28</v>
      </c>
      <c r="BF385">
        <v>14</v>
      </c>
      <c r="BG385">
        <v>19</v>
      </c>
      <c r="BH385">
        <v>22</v>
      </c>
      <c r="BI385">
        <v>943</v>
      </c>
      <c r="BJ385">
        <v>2760</v>
      </c>
      <c r="BK385">
        <v>228</v>
      </c>
    </row>
    <row r="386" spans="1:63" ht="16" x14ac:dyDescent="0.2">
      <c r="A386" s="1"/>
      <c r="B386" s="1"/>
      <c r="C386" s="1"/>
      <c r="D386" s="1">
        <f t="shared" si="5"/>
        <v>232.88</v>
      </c>
      <c r="E386">
        <v>891.69561799999997</v>
      </c>
      <c r="F386">
        <v>138</v>
      </c>
      <c r="G386">
        <v>242</v>
      </c>
      <c r="H386">
        <v>257</v>
      </c>
      <c r="I386">
        <v>57</v>
      </c>
      <c r="J386">
        <v>207</v>
      </c>
      <c r="K386">
        <v>497</v>
      </c>
      <c r="L386">
        <v>732</v>
      </c>
      <c r="M386">
        <v>362</v>
      </c>
      <c r="N386">
        <v>391</v>
      </c>
      <c r="O386">
        <v>461</v>
      </c>
      <c r="P386">
        <v>420</v>
      </c>
      <c r="Q386">
        <v>462</v>
      </c>
      <c r="R386">
        <v>293</v>
      </c>
      <c r="S386">
        <v>90</v>
      </c>
      <c r="T386">
        <v>153</v>
      </c>
      <c r="U386">
        <v>454</v>
      </c>
      <c r="V386">
        <v>147</v>
      </c>
      <c r="W386">
        <v>146</v>
      </c>
      <c r="X386">
        <v>254</v>
      </c>
      <c r="Y386">
        <v>134</v>
      </c>
      <c r="Z386">
        <v>111</v>
      </c>
      <c r="AA386">
        <v>150</v>
      </c>
      <c r="AB386">
        <v>159</v>
      </c>
      <c r="AC386">
        <v>314</v>
      </c>
      <c r="AD386">
        <v>378</v>
      </c>
      <c r="AE386">
        <v>83</v>
      </c>
      <c r="AF386">
        <v>111</v>
      </c>
      <c r="AG386">
        <v>81</v>
      </c>
      <c r="AH386">
        <v>40</v>
      </c>
      <c r="AI386">
        <v>413</v>
      </c>
      <c r="AJ386">
        <v>473</v>
      </c>
      <c r="AK386">
        <v>588</v>
      </c>
      <c r="AL386">
        <v>256</v>
      </c>
      <c r="AM386">
        <v>407</v>
      </c>
      <c r="AN386">
        <v>404</v>
      </c>
      <c r="AO386">
        <v>141</v>
      </c>
      <c r="AP386">
        <v>160</v>
      </c>
      <c r="AQ386">
        <v>222</v>
      </c>
      <c r="AR386">
        <v>183</v>
      </c>
      <c r="AS386">
        <v>103</v>
      </c>
      <c r="AT386">
        <v>243</v>
      </c>
      <c r="AU386">
        <v>210</v>
      </c>
      <c r="AV386">
        <v>119</v>
      </c>
      <c r="AW386">
        <v>93</v>
      </c>
      <c r="AX386">
        <v>82</v>
      </c>
      <c r="AY386">
        <v>77</v>
      </c>
      <c r="AZ386">
        <v>83</v>
      </c>
      <c r="BA386">
        <v>18</v>
      </c>
      <c r="BB386">
        <v>29</v>
      </c>
      <c r="BC386">
        <v>16</v>
      </c>
      <c r="BD386">
        <v>9</v>
      </c>
      <c r="BE386">
        <v>26</v>
      </c>
      <c r="BF386">
        <v>19</v>
      </c>
      <c r="BG386">
        <v>6</v>
      </c>
      <c r="BH386">
        <v>15</v>
      </c>
      <c r="BI386">
        <v>902</v>
      </c>
      <c r="BJ386">
        <v>2755</v>
      </c>
      <c r="BK386">
        <v>173</v>
      </c>
    </row>
    <row r="387" spans="1:63" ht="16" x14ac:dyDescent="0.2">
      <c r="A387" s="1"/>
      <c r="B387" s="1"/>
      <c r="C387" s="1"/>
      <c r="D387" s="1">
        <f t="shared" si="5"/>
        <v>232.44</v>
      </c>
      <c r="E387">
        <v>893.07482900000002</v>
      </c>
      <c r="F387">
        <v>123</v>
      </c>
      <c r="G387">
        <v>227</v>
      </c>
      <c r="H387">
        <v>239</v>
      </c>
      <c r="I387">
        <v>83</v>
      </c>
      <c r="J387">
        <v>208</v>
      </c>
      <c r="K387">
        <v>524</v>
      </c>
      <c r="L387">
        <v>681</v>
      </c>
      <c r="M387">
        <v>373</v>
      </c>
      <c r="N387">
        <v>339</v>
      </c>
      <c r="O387">
        <v>465</v>
      </c>
      <c r="P387">
        <v>398</v>
      </c>
      <c r="Q387">
        <v>444</v>
      </c>
      <c r="R387">
        <v>315</v>
      </c>
      <c r="S387">
        <v>101</v>
      </c>
      <c r="T387">
        <v>115</v>
      </c>
      <c r="U387">
        <v>383</v>
      </c>
      <c r="V387">
        <v>162</v>
      </c>
      <c r="W387">
        <v>127</v>
      </c>
      <c r="X387">
        <v>258</v>
      </c>
      <c r="Y387">
        <v>130</v>
      </c>
      <c r="Z387">
        <v>111</v>
      </c>
      <c r="AA387">
        <v>135</v>
      </c>
      <c r="AB387">
        <v>176</v>
      </c>
      <c r="AC387">
        <v>334</v>
      </c>
      <c r="AD387">
        <v>474</v>
      </c>
      <c r="AE387">
        <v>92</v>
      </c>
      <c r="AF387">
        <v>116</v>
      </c>
      <c r="AG387">
        <v>76</v>
      </c>
      <c r="AH387">
        <v>46</v>
      </c>
      <c r="AI387">
        <v>418</v>
      </c>
      <c r="AJ387">
        <v>511</v>
      </c>
      <c r="AK387">
        <v>533</v>
      </c>
      <c r="AL387">
        <v>233</v>
      </c>
      <c r="AM387">
        <v>393</v>
      </c>
      <c r="AN387">
        <v>428</v>
      </c>
      <c r="AO387">
        <v>161</v>
      </c>
      <c r="AP387">
        <v>143</v>
      </c>
      <c r="AQ387">
        <v>223</v>
      </c>
      <c r="AR387">
        <v>176</v>
      </c>
      <c r="AS387">
        <v>140</v>
      </c>
      <c r="AT387">
        <v>198</v>
      </c>
      <c r="AU387">
        <v>218</v>
      </c>
      <c r="AV387">
        <v>126</v>
      </c>
      <c r="AW387">
        <v>118</v>
      </c>
      <c r="AX387">
        <v>94</v>
      </c>
      <c r="AY387">
        <v>93</v>
      </c>
      <c r="AZ387">
        <v>90</v>
      </c>
      <c r="BA387">
        <v>39</v>
      </c>
      <c r="BB387">
        <v>5</v>
      </c>
      <c r="BC387">
        <v>27</v>
      </c>
      <c r="BD387">
        <v>13</v>
      </c>
      <c r="BE387">
        <v>-1</v>
      </c>
      <c r="BF387">
        <v>18</v>
      </c>
      <c r="BG387">
        <v>30</v>
      </c>
      <c r="BH387">
        <v>7</v>
      </c>
      <c r="BI387">
        <v>852</v>
      </c>
      <c r="BJ387">
        <v>2552</v>
      </c>
      <c r="BK387">
        <v>172</v>
      </c>
    </row>
    <row r="388" spans="1:63" ht="16" x14ac:dyDescent="0.2">
      <c r="A388" s="1"/>
      <c r="B388" s="1"/>
      <c r="C388" s="1"/>
      <c r="D388" s="1">
        <f t="shared" ref="D388:D451" si="6">IF(AVERAGE(F388:BC388)&lt;0,0,AVERAGE(F388:BC388))</f>
        <v>229.92</v>
      </c>
      <c r="E388">
        <v>894.45459000000005</v>
      </c>
      <c r="F388">
        <v>111</v>
      </c>
      <c r="G388">
        <v>223</v>
      </c>
      <c r="H388">
        <v>252</v>
      </c>
      <c r="I388">
        <v>104</v>
      </c>
      <c r="J388">
        <v>211</v>
      </c>
      <c r="K388">
        <v>509</v>
      </c>
      <c r="L388">
        <v>694</v>
      </c>
      <c r="M388">
        <v>327</v>
      </c>
      <c r="N388">
        <v>316</v>
      </c>
      <c r="O388">
        <v>476</v>
      </c>
      <c r="P388">
        <v>429</v>
      </c>
      <c r="Q388">
        <v>456</v>
      </c>
      <c r="R388">
        <v>330</v>
      </c>
      <c r="S388">
        <v>89</v>
      </c>
      <c r="T388">
        <v>113</v>
      </c>
      <c r="U388">
        <v>427</v>
      </c>
      <c r="V388">
        <v>143</v>
      </c>
      <c r="W388">
        <v>125</v>
      </c>
      <c r="X388">
        <v>285</v>
      </c>
      <c r="Y388">
        <v>108</v>
      </c>
      <c r="Z388">
        <v>119</v>
      </c>
      <c r="AA388">
        <v>127</v>
      </c>
      <c r="AB388">
        <v>202</v>
      </c>
      <c r="AC388">
        <v>282</v>
      </c>
      <c r="AD388">
        <v>411</v>
      </c>
      <c r="AE388">
        <v>83</v>
      </c>
      <c r="AF388">
        <v>112</v>
      </c>
      <c r="AG388">
        <v>100</v>
      </c>
      <c r="AH388">
        <v>47</v>
      </c>
      <c r="AI388">
        <v>380</v>
      </c>
      <c r="AJ388">
        <v>483</v>
      </c>
      <c r="AK388">
        <v>565</v>
      </c>
      <c r="AL388">
        <v>229</v>
      </c>
      <c r="AM388">
        <v>406</v>
      </c>
      <c r="AN388">
        <v>407</v>
      </c>
      <c r="AO388">
        <v>176</v>
      </c>
      <c r="AP388">
        <v>210</v>
      </c>
      <c r="AQ388">
        <v>219</v>
      </c>
      <c r="AR388">
        <v>184</v>
      </c>
      <c r="AS388">
        <v>131</v>
      </c>
      <c r="AT388">
        <v>193</v>
      </c>
      <c r="AU388">
        <v>204</v>
      </c>
      <c r="AV388">
        <v>123</v>
      </c>
      <c r="AW388">
        <v>76</v>
      </c>
      <c r="AX388">
        <v>104</v>
      </c>
      <c r="AY388">
        <v>70</v>
      </c>
      <c r="AZ388">
        <v>84</v>
      </c>
      <c r="BA388">
        <v>3</v>
      </c>
      <c r="BB388">
        <v>21</v>
      </c>
      <c r="BC388">
        <v>17</v>
      </c>
      <c r="BD388">
        <v>9</v>
      </c>
      <c r="BE388">
        <v>29</v>
      </c>
      <c r="BF388">
        <v>20</v>
      </c>
      <c r="BG388">
        <v>8</v>
      </c>
      <c r="BH388">
        <v>11</v>
      </c>
      <c r="BI388">
        <v>925</v>
      </c>
      <c r="BJ388">
        <v>2496</v>
      </c>
      <c r="BK388">
        <v>193</v>
      </c>
    </row>
    <row r="389" spans="1:63" ht="16" x14ac:dyDescent="0.2">
      <c r="A389" s="1"/>
      <c r="B389" s="1"/>
      <c r="C389" s="1"/>
      <c r="D389" s="1">
        <f t="shared" si="6"/>
        <v>221.66</v>
      </c>
      <c r="E389">
        <v>895.83477800000003</v>
      </c>
      <c r="F389">
        <v>172</v>
      </c>
      <c r="G389">
        <v>223</v>
      </c>
      <c r="H389">
        <v>234</v>
      </c>
      <c r="I389">
        <v>64</v>
      </c>
      <c r="J389">
        <v>224</v>
      </c>
      <c r="K389">
        <v>504</v>
      </c>
      <c r="L389">
        <v>729</v>
      </c>
      <c r="M389">
        <v>337</v>
      </c>
      <c r="N389">
        <v>338</v>
      </c>
      <c r="O389">
        <v>389</v>
      </c>
      <c r="P389">
        <v>376</v>
      </c>
      <c r="Q389">
        <v>370</v>
      </c>
      <c r="R389">
        <v>282</v>
      </c>
      <c r="S389">
        <v>84</v>
      </c>
      <c r="T389">
        <v>105</v>
      </c>
      <c r="U389">
        <v>400</v>
      </c>
      <c r="V389">
        <v>127</v>
      </c>
      <c r="W389">
        <v>130</v>
      </c>
      <c r="X389">
        <v>240</v>
      </c>
      <c r="Y389">
        <v>115</v>
      </c>
      <c r="Z389">
        <v>114</v>
      </c>
      <c r="AA389">
        <v>126</v>
      </c>
      <c r="AB389">
        <v>182</v>
      </c>
      <c r="AC389">
        <v>320</v>
      </c>
      <c r="AD389">
        <v>412</v>
      </c>
      <c r="AE389">
        <v>69</v>
      </c>
      <c r="AF389">
        <v>101</v>
      </c>
      <c r="AG389">
        <v>88</v>
      </c>
      <c r="AH389">
        <v>64</v>
      </c>
      <c r="AI389">
        <v>380</v>
      </c>
      <c r="AJ389">
        <v>451</v>
      </c>
      <c r="AK389">
        <v>552</v>
      </c>
      <c r="AL389">
        <v>215</v>
      </c>
      <c r="AM389">
        <v>399</v>
      </c>
      <c r="AN389">
        <v>374</v>
      </c>
      <c r="AO389">
        <v>162</v>
      </c>
      <c r="AP389">
        <v>163</v>
      </c>
      <c r="AQ389">
        <v>229</v>
      </c>
      <c r="AR389">
        <v>184</v>
      </c>
      <c r="AS389">
        <v>101</v>
      </c>
      <c r="AT389">
        <v>222</v>
      </c>
      <c r="AU389">
        <v>239</v>
      </c>
      <c r="AV389">
        <v>102</v>
      </c>
      <c r="AW389">
        <v>89</v>
      </c>
      <c r="AX389">
        <v>89</v>
      </c>
      <c r="AY389">
        <v>83</v>
      </c>
      <c r="AZ389">
        <v>85</v>
      </c>
      <c r="BA389">
        <v>16</v>
      </c>
      <c r="BB389">
        <v>9</v>
      </c>
      <c r="BC389">
        <v>20</v>
      </c>
      <c r="BD389">
        <v>25</v>
      </c>
      <c r="BE389">
        <v>14</v>
      </c>
      <c r="BF389">
        <v>12</v>
      </c>
      <c r="BG389">
        <v>15</v>
      </c>
      <c r="BH389">
        <v>1</v>
      </c>
      <c r="BI389">
        <v>888</v>
      </c>
      <c r="BJ389">
        <v>2366</v>
      </c>
      <c r="BK389">
        <v>176</v>
      </c>
    </row>
    <row r="390" spans="1:63" ht="16" x14ac:dyDescent="0.2">
      <c r="A390" s="1"/>
      <c r="B390" s="1"/>
      <c r="C390" s="1"/>
      <c r="D390" s="1">
        <f t="shared" si="6"/>
        <v>219.46</v>
      </c>
      <c r="E390">
        <v>897.21557600000006</v>
      </c>
      <c r="F390">
        <v>134</v>
      </c>
      <c r="G390">
        <v>217</v>
      </c>
      <c r="H390">
        <v>254</v>
      </c>
      <c r="I390">
        <v>86</v>
      </c>
      <c r="J390">
        <v>217</v>
      </c>
      <c r="K390">
        <v>449</v>
      </c>
      <c r="L390">
        <v>684</v>
      </c>
      <c r="M390">
        <v>313</v>
      </c>
      <c r="N390">
        <v>366</v>
      </c>
      <c r="O390">
        <v>447</v>
      </c>
      <c r="P390">
        <v>381</v>
      </c>
      <c r="Q390">
        <v>418</v>
      </c>
      <c r="R390">
        <v>298</v>
      </c>
      <c r="S390">
        <v>52</v>
      </c>
      <c r="T390">
        <v>105</v>
      </c>
      <c r="U390">
        <v>420</v>
      </c>
      <c r="V390">
        <v>140</v>
      </c>
      <c r="W390">
        <v>143</v>
      </c>
      <c r="X390">
        <v>207</v>
      </c>
      <c r="Y390">
        <v>112</v>
      </c>
      <c r="Z390">
        <v>131</v>
      </c>
      <c r="AA390">
        <v>127</v>
      </c>
      <c r="AB390">
        <v>168</v>
      </c>
      <c r="AC390">
        <v>289</v>
      </c>
      <c r="AD390">
        <v>375</v>
      </c>
      <c r="AE390">
        <v>65</v>
      </c>
      <c r="AF390">
        <v>99</v>
      </c>
      <c r="AG390">
        <v>82</v>
      </c>
      <c r="AH390">
        <v>52</v>
      </c>
      <c r="AI390">
        <v>375</v>
      </c>
      <c r="AJ390">
        <v>437</v>
      </c>
      <c r="AK390">
        <v>547</v>
      </c>
      <c r="AL390">
        <v>183</v>
      </c>
      <c r="AM390">
        <v>396</v>
      </c>
      <c r="AN390">
        <v>424</v>
      </c>
      <c r="AO390">
        <v>156</v>
      </c>
      <c r="AP390">
        <v>167</v>
      </c>
      <c r="AQ390">
        <v>232</v>
      </c>
      <c r="AR390">
        <v>179</v>
      </c>
      <c r="AS390">
        <v>112</v>
      </c>
      <c r="AT390">
        <v>197</v>
      </c>
      <c r="AU390">
        <v>230</v>
      </c>
      <c r="AV390">
        <v>119</v>
      </c>
      <c r="AW390">
        <v>72</v>
      </c>
      <c r="AX390">
        <v>98</v>
      </c>
      <c r="AY390">
        <v>92</v>
      </c>
      <c r="AZ390">
        <v>87</v>
      </c>
      <c r="BA390">
        <v>21</v>
      </c>
      <c r="BB390">
        <v>11</v>
      </c>
      <c r="BC390">
        <v>7</v>
      </c>
      <c r="BD390">
        <v>9</v>
      </c>
      <c r="BE390">
        <v>14</v>
      </c>
      <c r="BF390">
        <v>19</v>
      </c>
      <c r="BG390">
        <v>7</v>
      </c>
      <c r="BH390">
        <v>11</v>
      </c>
      <c r="BI390">
        <v>824</v>
      </c>
      <c r="BJ390">
        <v>2427</v>
      </c>
      <c r="BK390">
        <v>151</v>
      </c>
    </row>
    <row r="391" spans="1:63" ht="16" x14ac:dyDescent="0.2">
      <c r="A391" s="1"/>
      <c r="B391" s="1"/>
      <c r="C391" s="1"/>
      <c r="D391" s="1">
        <f t="shared" si="6"/>
        <v>219.46</v>
      </c>
      <c r="E391">
        <v>898.59680200000003</v>
      </c>
      <c r="F391">
        <v>134</v>
      </c>
      <c r="G391">
        <v>244</v>
      </c>
      <c r="H391">
        <v>232</v>
      </c>
      <c r="I391">
        <v>84</v>
      </c>
      <c r="J391">
        <v>220</v>
      </c>
      <c r="K391">
        <v>496</v>
      </c>
      <c r="L391">
        <v>652</v>
      </c>
      <c r="M391">
        <v>363</v>
      </c>
      <c r="N391">
        <v>354</v>
      </c>
      <c r="O391">
        <v>434</v>
      </c>
      <c r="P391">
        <v>353</v>
      </c>
      <c r="Q391">
        <v>373</v>
      </c>
      <c r="R391">
        <v>282</v>
      </c>
      <c r="S391">
        <v>87</v>
      </c>
      <c r="T391">
        <v>128</v>
      </c>
      <c r="U391">
        <v>354</v>
      </c>
      <c r="V391">
        <v>148</v>
      </c>
      <c r="W391">
        <v>105</v>
      </c>
      <c r="X391">
        <v>226</v>
      </c>
      <c r="Y391">
        <v>129</v>
      </c>
      <c r="Z391">
        <v>128</v>
      </c>
      <c r="AA391">
        <v>127</v>
      </c>
      <c r="AB391">
        <v>177</v>
      </c>
      <c r="AC391">
        <v>306</v>
      </c>
      <c r="AD391">
        <v>389</v>
      </c>
      <c r="AE391">
        <v>61</v>
      </c>
      <c r="AF391">
        <v>94</v>
      </c>
      <c r="AG391">
        <v>93</v>
      </c>
      <c r="AH391">
        <v>52</v>
      </c>
      <c r="AI391">
        <v>389</v>
      </c>
      <c r="AJ391">
        <v>426</v>
      </c>
      <c r="AK391">
        <v>541</v>
      </c>
      <c r="AL391">
        <v>226</v>
      </c>
      <c r="AM391">
        <v>396</v>
      </c>
      <c r="AN391">
        <v>376</v>
      </c>
      <c r="AO391">
        <v>170</v>
      </c>
      <c r="AP391">
        <v>153</v>
      </c>
      <c r="AQ391">
        <v>275</v>
      </c>
      <c r="AR391">
        <v>175</v>
      </c>
      <c r="AS391">
        <v>126</v>
      </c>
      <c r="AT391">
        <v>178</v>
      </c>
      <c r="AU391">
        <v>217</v>
      </c>
      <c r="AV391">
        <v>143</v>
      </c>
      <c r="AW391">
        <v>100</v>
      </c>
      <c r="AX391">
        <v>88</v>
      </c>
      <c r="AY391">
        <v>52</v>
      </c>
      <c r="AZ391">
        <v>69</v>
      </c>
      <c r="BA391">
        <v>27</v>
      </c>
      <c r="BB391">
        <v>18</v>
      </c>
      <c r="BC391">
        <v>3</v>
      </c>
      <c r="BD391">
        <v>8</v>
      </c>
      <c r="BE391">
        <v>20</v>
      </c>
      <c r="BF391">
        <v>9</v>
      </c>
      <c r="BG391">
        <v>17</v>
      </c>
      <c r="BH391">
        <v>24</v>
      </c>
      <c r="BI391">
        <v>867</v>
      </c>
      <c r="BJ391">
        <v>2355</v>
      </c>
      <c r="BK391">
        <v>187</v>
      </c>
    </row>
    <row r="392" spans="1:63" ht="16" x14ac:dyDescent="0.2">
      <c r="A392" s="1"/>
      <c r="B392" s="1"/>
      <c r="C392" s="1"/>
      <c r="D392" s="1">
        <f t="shared" si="6"/>
        <v>209.78</v>
      </c>
      <c r="E392">
        <v>899.97851600000001</v>
      </c>
      <c r="F392">
        <v>142</v>
      </c>
      <c r="G392">
        <v>212</v>
      </c>
      <c r="H392">
        <v>206</v>
      </c>
      <c r="I392">
        <v>83</v>
      </c>
      <c r="J392">
        <v>203</v>
      </c>
      <c r="K392">
        <v>463</v>
      </c>
      <c r="L392">
        <v>628</v>
      </c>
      <c r="M392">
        <v>276</v>
      </c>
      <c r="N392">
        <v>288</v>
      </c>
      <c r="O392">
        <v>413</v>
      </c>
      <c r="P392">
        <v>343</v>
      </c>
      <c r="Q392">
        <v>370</v>
      </c>
      <c r="R392">
        <v>262</v>
      </c>
      <c r="S392">
        <v>84</v>
      </c>
      <c r="T392">
        <v>109</v>
      </c>
      <c r="U392">
        <v>398</v>
      </c>
      <c r="V392">
        <v>149</v>
      </c>
      <c r="W392">
        <v>98</v>
      </c>
      <c r="X392">
        <v>272</v>
      </c>
      <c r="Y392">
        <v>148</v>
      </c>
      <c r="Z392">
        <v>132</v>
      </c>
      <c r="AA392">
        <v>116</v>
      </c>
      <c r="AB392">
        <v>150</v>
      </c>
      <c r="AC392">
        <v>303</v>
      </c>
      <c r="AD392">
        <v>402</v>
      </c>
      <c r="AE392">
        <v>67</v>
      </c>
      <c r="AF392">
        <v>102</v>
      </c>
      <c r="AG392">
        <v>77</v>
      </c>
      <c r="AH392">
        <v>35</v>
      </c>
      <c r="AI392">
        <v>384</v>
      </c>
      <c r="AJ392">
        <v>426</v>
      </c>
      <c r="AK392">
        <v>522</v>
      </c>
      <c r="AL392">
        <v>178</v>
      </c>
      <c r="AM392">
        <v>394</v>
      </c>
      <c r="AN392">
        <v>353</v>
      </c>
      <c r="AO392">
        <v>167</v>
      </c>
      <c r="AP392">
        <v>174</v>
      </c>
      <c r="AQ392">
        <v>232</v>
      </c>
      <c r="AR392">
        <v>193</v>
      </c>
      <c r="AS392">
        <v>85</v>
      </c>
      <c r="AT392">
        <v>186</v>
      </c>
      <c r="AU392">
        <v>201</v>
      </c>
      <c r="AV392">
        <v>121</v>
      </c>
      <c r="AW392">
        <v>80</v>
      </c>
      <c r="AX392">
        <v>74</v>
      </c>
      <c r="AY392">
        <v>69</v>
      </c>
      <c r="AZ392">
        <v>60</v>
      </c>
      <c r="BA392">
        <v>12</v>
      </c>
      <c r="BB392">
        <v>19</v>
      </c>
      <c r="BC392">
        <v>28</v>
      </c>
      <c r="BD392">
        <v>11</v>
      </c>
      <c r="BE392">
        <v>14</v>
      </c>
      <c r="BF392">
        <v>18</v>
      </c>
      <c r="BG392">
        <v>20</v>
      </c>
      <c r="BH392">
        <v>7</v>
      </c>
      <c r="BI392">
        <v>790</v>
      </c>
      <c r="BJ392">
        <v>2296</v>
      </c>
      <c r="BK392">
        <v>156</v>
      </c>
    </row>
    <row r="393" spans="1:63" ht="16" x14ac:dyDescent="0.2">
      <c r="A393" s="1"/>
      <c r="B393" s="1"/>
      <c r="C393" s="1"/>
      <c r="D393" s="1">
        <f t="shared" si="6"/>
        <v>212.98</v>
      </c>
      <c r="E393">
        <v>901.36059599999999</v>
      </c>
      <c r="F393">
        <v>144</v>
      </c>
      <c r="G393">
        <v>198</v>
      </c>
      <c r="H393">
        <v>238</v>
      </c>
      <c r="I393">
        <v>90</v>
      </c>
      <c r="J393">
        <v>198</v>
      </c>
      <c r="K393">
        <v>517</v>
      </c>
      <c r="L393">
        <v>649</v>
      </c>
      <c r="M393">
        <v>301</v>
      </c>
      <c r="N393">
        <v>296</v>
      </c>
      <c r="O393">
        <v>382</v>
      </c>
      <c r="P393">
        <v>365</v>
      </c>
      <c r="Q393">
        <v>403</v>
      </c>
      <c r="R393">
        <v>243</v>
      </c>
      <c r="S393">
        <v>97</v>
      </c>
      <c r="T393">
        <v>108</v>
      </c>
      <c r="U393">
        <v>400</v>
      </c>
      <c r="V393">
        <v>121</v>
      </c>
      <c r="W393">
        <v>111</v>
      </c>
      <c r="X393">
        <v>254</v>
      </c>
      <c r="Y393">
        <v>101</v>
      </c>
      <c r="Z393">
        <v>122</v>
      </c>
      <c r="AA393">
        <v>130</v>
      </c>
      <c r="AB393">
        <v>182</v>
      </c>
      <c r="AC393">
        <v>307</v>
      </c>
      <c r="AD393">
        <v>417</v>
      </c>
      <c r="AE393">
        <v>77</v>
      </c>
      <c r="AF393">
        <v>128</v>
      </c>
      <c r="AG393">
        <v>72</v>
      </c>
      <c r="AH393">
        <v>42</v>
      </c>
      <c r="AI393">
        <v>392</v>
      </c>
      <c r="AJ393">
        <v>402</v>
      </c>
      <c r="AK393">
        <v>519</v>
      </c>
      <c r="AL393">
        <v>230</v>
      </c>
      <c r="AM393">
        <v>338</v>
      </c>
      <c r="AN393">
        <v>353</v>
      </c>
      <c r="AO393">
        <v>166</v>
      </c>
      <c r="AP393">
        <v>153</v>
      </c>
      <c r="AQ393">
        <v>238</v>
      </c>
      <c r="AR393">
        <v>166</v>
      </c>
      <c r="AS393">
        <v>98</v>
      </c>
      <c r="AT393">
        <v>202</v>
      </c>
      <c r="AU393">
        <v>216</v>
      </c>
      <c r="AV393">
        <v>115</v>
      </c>
      <c r="AW393">
        <v>78</v>
      </c>
      <c r="AX393">
        <v>71</v>
      </c>
      <c r="AY393">
        <v>81</v>
      </c>
      <c r="AZ393">
        <v>87</v>
      </c>
      <c r="BA393">
        <v>14</v>
      </c>
      <c r="BB393">
        <v>10</v>
      </c>
      <c r="BC393">
        <v>27</v>
      </c>
      <c r="BD393">
        <v>29</v>
      </c>
      <c r="BE393">
        <v>7</v>
      </c>
      <c r="BF393">
        <v>26</v>
      </c>
      <c r="BG393">
        <v>6</v>
      </c>
      <c r="BH393">
        <v>14</v>
      </c>
      <c r="BI393">
        <v>839</v>
      </c>
      <c r="BJ393">
        <v>2167</v>
      </c>
      <c r="BK393">
        <v>152</v>
      </c>
    </row>
    <row r="394" spans="1:63" ht="16" x14ac:dyDescent="0.2">
      <c r="A394" s="1"/>
      <c r="B394" s="1"/>
      <c r="C394" s="1"/>
      <c r="D394" s="1">
        <f t="shared" si="6"/>
        <v>210.92</v>
      </c>
      <c r="E394">
        <v>902.74328600000001</v>
      </c>
      <c r="F394">
        <v>138</v>
      </c>
      <c r="G394">
        <v>225</v>
      </c>
      <c r="H394">
        <v>229</v>
      </c>
      <c r="I394">
        <v>86</v>
      </c>
      <c r="J394">
        <v>197</v>
      </c>
      <c r="K394">
        <v>499</v>
      </c>
      <c r="L394">
        <v>648</v>
      </c>
      <c r="M394">
        <v>349</v>
      </c>
      <c r="N394">
        <v>268</v>
      </c>
      <c r="O394">
        <v>408</v>
      </c>
      <c r="P394">
        <v>380</v>
      </c>
      <c r="Q394">
        <v>394</v>
      </c>
      <c r="R394">
        <v>265</v>
      </c>
      <c r="S394">
        <v>78</v>
      </c>
      <c r="T394">
        <v>108</v>
      </c>
      <c r="U394">
        <v>397</v>
      </c>
      <c r="V394">
        <v>139</v>
      </c>
      <c r="W394">
        <v>129</v>
      </c>
      <c r="X394">
        <v>236</v>
      </c>
      <c r="Y394">
        <v>124</v>
      </c>
      <c r="Z394">
        <v>117</v>
      </c>
      <c r="AA394">
        <v>100</v>
      </c>
      <c r="AB394">
        <v>192</v>
      </c>
      <c r="AC394">
        <v>285</v>
      </c>
      <c r="AD394">
        <v>346</v>
      </c>
      <c r="AE394">
        <v>91</v>
      </c>
      <c r="AF394">
        <v>123</v>
      </c>
      <c r="AG394">
        <v>71</v>
      </c>
      <c r="AH394">
        <v>37</v>
      </c>
      <c r="AI394">
        <v>348</v>
      </c>
      <c r="AJ394">
        <v>402</v>
      </c>
      <c r="AK394">
        <v>535</v>
      </c>
      <c r="AL394">
        <v>208</v>
      </c>
      <c r="AM394">
        <v>388</v>
      </c>
      <c r="AN394">
        <v>317</v>
      </c>
      <c r="AO394">
        <v>137</v>
      </c>
      <c r="AP394">
        <v>155</v>
      </c>
      <c r="AQ394">
        <v>211</v>
      </c>
      <c r="AR394">
        <v>169</v>
      </c>
      <c r="AS394">
        <v>83</v>
      </c>
      <c r="AT394">
        <v>227</v>
      </c>
      <c r="AU394">
        <v>238</v>
      </c>
      <c r="AV394">
        <v>113</v>
      </c>
      <c r="AW394">
        <v>88</v>
      </c>
      <c r="AX394">
        <v>70</v>
      </c>
      <c r="AY394">
        <v>93</v>
      </c>
      <c r="AZ394">
        <v>62</v>
      </c>
      <c r="BA394">
        <v>11</v>
      </c>
      <c r="BB394">
        <v>27</v>
      </c>
      <c r="BC394">
        <v>5</v>
      </c>
      <c r="BD394">
        <v>7</v>
      </c>
      <c r="BE394">
        <v>12</v>
      </c>
      <c r="BF394">
        <v>8</v>
      </c>
      <c r="BG394">
        <v>29</v>
      </c>
      <c r="BH394">
        <v>25</v>
      </c>
      <c r="BI394">
        <v>806</v>
      </c>
      <c r="BJ394">
        <v>2212</v>
      </c>
      <c r="BK394">
        <v>154</v>
      </c>
    </row>
    <row r="395" spans="1:63" ht="16" x14ac:dyDescent="0.2">
      <c r="A395" s="1"/>
      <c r="B395" s="1"/>
      <c r="C395" s="1"/>
      <c r="D395" s="1">
        <f t="shared" si="6"/>
        <v>199.68</v>
      </c>
      <c r="E395">
        <v>904.12640399999998</v>
      </c>
      <c r="F395">
        <v>115</v>
      </c>
      <c r="G395">
        <v>220</v>
      </c>
      <c r="H395">
        <v>211</v>
      </c>
      <c r="I395">
        <v>97</v>
      </c>
      <c r="J395">
        <v>191</v>
      </c>
      <c r="K395">
        <v>483</v>
      </c>
      <c r="L395">
        <v>641</v>
      </c>
      <c r="M395">
        <v>277</v>
      </c>
      <c r="N395">
        <v>279</v>
      </c>
      <c r="O395">
        <v>366</v>
      </c>
      <c r="P395">
        <v>332</v>
      </c>
      <c r="Q395">
        <v>402</v>
      </c>
      <c r="R395">
        <v>269</v>
      </c>
      <c r="S395">
        <v>81</v>
      </c>
      <c r="T395">
        <v>92</v>
      </c>
      <c r="U395">
        <v>345</v>
      </c>
      <c r="V395">
        <v>128</v>
      </c>
      <c r="W395">
        <v>118</v>
      </c>
      <c r="X395">
        <v>241</v>
      </c>
      <c r="Y395">
        <v>112</v>
      </c>
      <c r="Z395">
        <v>110</v>
      </c>
      <c r="AA395">
        <v>105</v>
      </c>
      <c r="AB395">
        <v>167</v>
      </c>
      <c r="AC395">
        <v>271</v>
      </c>
      <c r="AD395">
        <v>349</v>
      </c>
      <c r="AE395">
        <v>113</v>
      </c>
      <c r="AF395">
        <v>101</v>
      </c>
      <c r="AG395">
        <v>79</v>
      </c>
      <c r="AH395">
        <v>63</v>
      </c>
      <c r="AI395">
        <v>380</v>
      </c>
      <c r="AJ395">
        <v>409</v>
      </c>
      <c r="AK395">
        <v>456</v>
      </c>
      <c r="AL395">
        <v>188</v>
      </c>
      <c r="AM395">
        <v>322</v>
      </c>
      <c r="AN395">
        <v>319</v>
      </c>
      <c r="AO395">
        <v>132</v>
      </c>
      <c r="AP395">
        <v>120</v>
      </c>
      <c r="AQ395">
        <v>201</v>
      </c>
      <c r="AR395">
        <v>157</v>
      </c>
      <c r="AS395">
        <v>89</v>
      </c>
      <c r="AT395">
        <v>209</v>
      </c>
      <c r="AU395">
        <v>204</v>
      </c>
      <c r="AV395">
        <v>100</v>
      </c>
      <c r="AW395">
        <v>81</v>
      </c>
      <c r="AX395">
        <v>97</v>
      </c>
      <c r="AY395">
        <v>61</v>
      </c>
      <c r="AZ395">
        <v>78</v>
      </c>
      <c r="BA395">
        <v>12</v>
      </c>
      <c r="BB395">
        <v>5</v>
      </c>
      <c r="BC395">
        <v>6</v>
      </c>
      <c r="BD395">
        <v>26</v>
      </c>
      <c r="BE395">
        <v>15</v>
      </c>
      <c r="BF395">
        <v>11</v>
      </c>
      <c r="BG395">
        <v>31</v>
      </c>
      <c r="BH395">
        <v>8</v>
      </c>
      <c r="BI395">
        <v>743</v>
      </c>
      <c r="BJ395">
        <v>2204</v>
      </c>
      <c r="BK395">
        <v>137</v>
      </c>
    </row>
    <row r="396" spans="1:63" ht="16" x14ac:dyDescent="0.2">
      <c r="A396" s="1"/>
      <c r="B396" s="1"/>
      <c r="C396" s="1"/>
      <c r="D396" s="1">
        <f t="shared" si="6"/>
        <v>196.22</v>
      </c>
      <c r="E396">
        <v>905.51000999999997</v>
      </c>
      <c r="F396">
        <v>92</v>
      </c>
      <c r="G396">
        <v>193</v>
      </c>
      <c r="H396">
        <v>189</v>
      </c>
      <c r="I396">
        <v>82</v>
      </c>
      <c r="J396">
        <v>180</v>
      </c>
      <c r="K396">
        <v>434</v>
      </c>
      <c r="L396">
        <v>686</v>
      </c>
      <c r="M396">
        <v>273</v>
      </c>
      <c r="N396">
        <v>248</v>
      </c>
      <c r="O396">
        <v>433</v>
      </c>
      <c r="P396">
        <v>357</v>
      </c>
      <c r="Q396">
        <v>366</v>
      </c>
      <c r="R396">
        <v>245</v>
      </c>
      <c r="S396">
        <v>60</v>
      </c>
      <c r="T396">
        <v>100</v>
      </c>
      <c r="U396">
        <v>365</v>
      </c>
      <c r="V396">
        <v>98</v>
      </c>
      <c r="W396">
        <v>97</v>
      </c>
      <c r="X396">
        <v>233</v>
      </c>
      <c r="Y396">
        <v>115</v>
      </c>
      <c r="Z396">
        <v>114</v>
      </c>
      <c r="AA396">
        <v>133</v>
      </c>
      <c r="AB396">
        <v>151</v>
      </c>
      <c r="AC396">
        <v>261</v>
      </c>
      <c r="AD396">
        <v>344</v>
      </c>
      <c r="AE396">
        <v>74</v>
      </c>
      <c r="AF396">
        <v>88</v>
      </c>
      <c r="AG396">
        <v>86</v>
      </c>
      <c r="AH396">
        <v>62</v>
      </c>
      <c r="AI396">
        <v>328</v>
      </c>
      <c r="AJ396">
        <v>404</v>
      </c>
      <c r="AK396">
        <v>490</v>
      </c>
      <c r="AL396">
        <v>166</v>
      </c>
      <c r="AM396">
        <v>325</v>
      </c>
      <c r="AN396">
        <v>367</v>
      </c>
      <c r="AO396">
        <v>151</v>
      </c>
      <c r="AP396">
        <v>146</v>
      </c>
      <c r="AQ396">
        <v>193</v>
      </c>
      <c r="AR396">
        <v>185</v>
      </c>
      <c r="AS396">
        <v>93</v>
      </c>
      <c r="AT396">
        <v>155</v>
      </c>
      <c r="AU396">
        <v>191</v>
      </c>
      <c r="AV396">
        <v>117</v>
      </c>
      <c r="AW396">
        <v>74</v>
      </c>
      <c r="AX396">
        <v>63</v>
      </c>
      <c r="AY396">
        <v>76</v>
      </c>
      <c r="AZ396">
        <v>55</v>
      </c>
      <c r="BA396">
        <v>26</v>
      </c>
      <c r="BB396">
        <v>41</v>
      </c>
      <c r="BC396">
        <v>6</v>
      </c>
      <c r="BD396">
        <v>25</v>
      </c>
      <c r="BE396">
        <v>25</v>
      </c>
      <c r="BF396">
        <v>23</v>
      </c>
      <c r="BG396">
        <v>11</v>
      </c>
      <c r="BH396">
        <v>17</v>
      </c>
      <c r="BI396">
        <v>799</v>
      </c>
      <c r="BJ396">
        <v>2079</v>
      </c>
      <c r="BK396">
        <v>174</v>
      </c>
    </row>
    <row r="397" spans="1:63" ht="16" x14ac:dyDescent="0.2">
      <c r="A397" s="1"/>
      <c r="B397" s="1"/>
      <c r="C397" s="1"/>
      <c r="D397" s="1">
        <f t="shared" si="6"/>
        <v>195.3</v>
      </c>
      <c r="E397">
        <v>906.89398200000005</v>
      </c>
      <c r="F397">
        <v>104</v>
      </c>
      <c r="G397">
        <v>207</v>
      </c>
      <c r="H397">
        <v>244</v>
      </c>
      <c r="I397">
        <v>73</v>
      </c>
      <c r="J397">
        <v>208</v>
      </c>
      <c r="K397">
        <v>424</v>
      </c>
      <c r="L397">
        <v>604</v>
      </c>
      <c r="M397">
        <v>329</v>
      </c>
      <c r="N397">
        <v>259</v>
      </c>
      <c r="O397">
        <v>367</v>
      </c>
      <c r="P397">
        <v>344</v>
      </c>
      <c r="Q397">
        <v>333</v>
      </c>
      <c r="R397">
        <v>241</v>
      </c>
      <c r="S397">
        <v>76</v>
      </c>
      <c r="T397">
        <v>105</v>
      </c>
      <c r="U397">
        <v>361</v>
      </c>
      <c r="V397">
        <v>120</v>
      </c>
      <c r="W397">
        <v>103</v>
      </c>
      <c r="X397">
        <v>201</v>
      </c>
      <c r="Y397">
        <v>90</v>
      </c>
      <c r="Z397">
        <v>77</v>
      </c>
      <c r="AA397">
        <v>132</v>
      </c>
      <c r="AB397">
        <v>134</v>
      </c>
      <c r="AC397">
        <v>251</v>
      </c>
      <c r="AD397">
        <v>331</v>
      </c>
      <c r="AE397">
        <v>83</v>
      </c>
      <c r="AF397">
        <v>113</v>
      </c>
      <c r="AG397">
        <v>80</v>
      </c>
      <c r="AH397">
        <v>55</v>
      </c>
      <c r="AI397">
        <v>322</v>
      </c>
      <c r="AJ397">
        <v>431</v>
      </c>
      <c r="AK397">
        <v>501</v>
      </c>
      <c r="AL397">
        <v>191</v>
      </c>
      <c r="AM397">
        <v>288</v>
      </c>
      <c r="AN397">
        <v>353</v>
      </c>
      <c r="AO397">
        <v>160</v>
      </c>
      <c r="AP397">
        <v>158</v>
      </c>
      <c r="AQ397">
        <v>221</v>
      </c>
      <c r="AR397">
        <v>147</v>
      </c>
      <c r="AS397">
        <v>110</v>
      </c>
      <c r="AT397">
        <v>178</v>
      </c>
      <c r="AU397">
        <v>190</v>
      </c>
      <c r="AV397">
        <v>116</v>
      </c>
      <c r="AW397">
        <v>89</v>
      </c>
      <c r="AX397">
        <v>57</v>
      </c>
      <c r="AY397">
        <v>68</v>
      </c>
      <c r="AZ397">
        <v>75</v>
      </c>
      <c r="BA397">
        <v>26</v>
      </c>
      <c r="BB397">
        <v>19</v>
      </c>
      <c r="BC397">
        <v>16</v>
      </c>
      <c r="BD397">
        <v>16</v>
      </c>
      <c r="BE397">
        <v>19</v>
      </c>
      <c r="BF397">
        <v>43</v>
      </c>
      <c r="BG397">
        <v>30</v>
      </c>
      <c r="BH397">
        <v>12</v>
      </c>
      <c r="BI397">
        <v>810</v>
      </c>
      <c r="BJ397">
        <v>2150</v>
      </c>
      <c r="BK397">
        <v>182</v>
      </c>
    </row>
    <row r="398" spans="1:63" ht="16" x14ac:dyDescent="0.2">
      <c r="A398" s="1"/>
      <c r="B398" s="1"/>
      <c r="C398" s="1"/>
      <c r="D398" s="1">
        <f t="shared" si="6"/>
        <v>197.56</v>
      </c>
      <c r="E398">
        <v>908.27862500000003</v>
      </c>
      <c r="F398">
        <v>131</v>
      </c>
      <c r="G398">
        <v>162</v>
      </c>
      <c r="H398">
        <v>224</v>
      </c>
      <c r="I398">
        <v>84</v>
      </c>
      <c r="J398">
        <v>189</v>
      </c>
      <c r="K398">
        <v>452</v>
      </c>
      <c r="L398">
        <v>639</v>
      </c>
      <c r="M398">
        <v>319</v>
      </c>
      <c r="N398">
        <v>286</v>
      </c>
      <c r="O398">
        <v>344</v>
      </c>
      <c r="P398">
        <v>331</v>
      </c>
      <c r="Q398">
        <v>353</v>
      </c>
      <c r="R398">
        <v>262</v>
      </c>
      <c r="S398">
        <v>73</v>
      </c>
      <c r="T398">
        <v>94</v>
      </c>
      <c r="U398">
        <v>329</v>
      </c>
      <c r="V398">
        <v>114</v>
      </c>
      <c r="W398">
        <v>112</v>
      </c>
      <c r="X398">
        <v>275</v>
      </c>
      <c r="Y398">
        <v>118</v>
      </c>
      <c r="Z398">
        <v>105</v>
      </c>
      <c r="AA398">
        <v>156</v>
      </c>
      <c r="AB398">
        <v>162</v>
      </c>
      <c r="AC398">
        <v>297</v>
      </c>
      <c r="AD398">
        <v>336</v>
      </c>
      <c r="AE398">
        <v>71</v>
      </c>
      <c r="AF398">
        <v>98</v>
      </c>
      <c r="AG398">
        <v>78</v>
      </c>
      <c r="AH398">
        <v>51</v>
      </c>
      <c r="AI398">
        <v>340</v>
      </c>
      <c r="AJ398">
        <v>364</v>
      </c>
      <c r="AK398">
        <v>431</v>
      </c>
      <c r="AL398">
        <v>195</v>
      </c>
      <c r="AM398">
        <v>343</v>
      </c>
      <c r="AN398">
        <v>353</v>
      </c>
      <c r="AO398">
        <v>157</v>
      </c>
      <c r="AP398">
        <v>162</v>
      </c>
      <c r="AQ398">
        <v>192</v>
      </c>
      <c r="AR398">
        <v>138</v>
      </c>
      <c r="AS398">
        <v>91</v>
      </c>
      <c r="AT398">
        <v>178</v>
      </c>
      <c r="AU398">
        <v>189</v>
      </c>
      <c r="AV398">
        <v>138</v>
      </c>
      <c r="AW398">
        <v>98</v>
      </c>
      <c r="AX398">
        <v>37</v>
      </c>
      <c r="AY398">
        <v>66</v>
      </c>
      <c r="AZ398">
        <v>103</v>
      </c>
      <c r="BA398">
        <v>15</v>
      </c>
      <c r="BB398">
        <v>24</v>
      </c>
      <c r="BC398">
        <v>19</v>
      </c>
      <c r="BD398">
        <v>47</v>
      </c>
      <c r="BE398">
        <v>19</v>
      </c>
      <c r="BF398">
        <v>18</v>
      </c>
      <c r="BG398">
        <v>31</v>
      </c>
      <c r="BH398">
        <v>29</v>
      </c>
      <c r="BI398">
        <v>727</v>
      </c>
      <c r="BJ398">
        <v>2014</v>
      </c>
      <c r="BK398">
        <v>174</v>
      </c>
    </row>
    <row r="399" spans="1:63" ht="16" x14ac:dyDescent="0.2">
      <c r="A399" s="1"/>
      <c r="B399" s="1"/>
      <c r="C399" s="1"/>
      <c r="D399" s="1">
        <f t="shared" si="6"/>
        <v>190.5</v>
      </c>
      <c r="E399">
        <v>909.66369599999996</v>
      </c>
      <c r="F399">
        <v>131</v>
      </c>
      <c r="G399">
        <v>202</v>
      </c>
      <c r="H399">
        <v>185</v>
      </c>
      <c r="I399">
        <v>76</v>
      </c>
      <c r="J399">
        <v>177</v>
      </c>
      <c r="K399">
        <v>443</v>
      </c>
      <c r="L399">
        <v>592</v>
      </c>
      <c r="M399">
        <v>322</v>
      </c>
      <c r="N399">
        <v>268</v>
      </c>
      <c r="O399">
        <v>355</v>
      </c>
      <c r="P399">
        <v>341</v>
      </c>
      <c r="Q399">
        <v>378</v>
      </c>
      <c r="R399">
        <v>261</v>
      </c>
      <c r="S399">
        <v>99</v>
      </c>
      <c r="T399">
        <v>86</v>
      </c>
      <c r="U399">
        <v>304</v>
      </c>
      <c r="V399">
        <v>105</v>
      </c>
      <c r="W399">
        <v>112</v>
      </c>
      <c r="X399">
        <v>212</v>
      </c>
      <c r="Y399">
        <v>122</v>
      </c>
      <c r="Z399">
        <v>118</v>
      </c>
      <c r="AA399">
        <v>126</v>
      </c>
      <c r="AB399">
        <v>146</v>
      </c>
      <c r="AC399">
        <v>265</v>
      </c>
      <c r="AD399">
        <v>344</v>
      </c>
      <c r="AE399">
        <v>53</v>
      </c>
      <c r="AF399">
        <v>93</v>
      </c>
      <c r="AG399">
        <v>94</v>
      </c>
      <c r="AH399">
        <v>63</v>
      </c>
      <c r="AI399">
        <v>341</v>
      </c>
      <c r="AJ399">
        <v>397</v>
      </c>
      <c r="AK399">
        <v>390</v>
      </c>
      <c r="AL399">
        <v>168</v>
      </c>
      <c r="AM399">
        <v>329</v>
      </c>
      <c r="AN399">
        <v>322</v>
      </c>
      <c r="AO399">
        <v>163</v>
      </c>
      <c r="AP399">
        <v>134</v>
      </c>
      <c r="AQ399">
        <v>224</v>
      </c>
      <c r="AR399">
        <v>125</v>
      </c>
      <c r="AS399">
        <v>101</v>
      </c>
      <c r="AT399">
        <v>161</v>
      </c>
      <c r="AU399">
        <v>185</v>
      </c>
      <c r="AV399">
        <v>113</v>
      </c>
      <c r="AW399">
        <v>70</v>
      </c>
      <c r="AX399">
        <v>83</v>
      </c>
      <c r="AY399">
        <v>55</v>
      </c>
      <c r="AZ399">
        <v>47</v>
      </c>
      <c r="BA399">
        <v>11</v>
      </c>
      <c r="BB399">
        <v>12</v>
      </c>
      <c r="BC399">
        <v>21</v>
      </c>
      <c r="BD399">
        <v>17</v>
      </c>
      <c r="BE399">
        <v>19</v>
      </c>
      <c r="BF399">
        <v>9</v>
      </c>
      <c r="BG399">
        <v>9</v>
      </c>
      <c r="BH399">
        <v>22</v>
      </c>
      <c r="BI399">
        <v>744</v>
      </c>
      <c r="BJ399">
        <v>2054</v>
      </c>
      <c r="BK399">
        <v>163</v>
      </c>
    </row>
    <row r="400" spans="1:63" ht="16" x14ac:dyDescent="0.2">
      <c r="A400" s="1"/>
      <c r="B400" s="1"/>
      <c r="C400" s="1"/>
      <c r="D400" s="1">
        <f t="shared" si="6"/>
        <v>186.02</v>
      </c>
      <c r="E400">
        <v>911.04919400000006</v>
      </c>
      <c r="F400">
        <v>104</v>
      </c>
      <c r="G400">
        <v>209</v>
      </c>
      <c r="H400">
        <v>218</v>
      </c>
      <c r="I400">
        <v>65</v>
      </c>
      <c r="J400">
        <v>186</v>
      </c>
      <c r="K400">
        <v>460</v>
      </c>
      <c r="L400">
        <v>573</v>
      </c>
      <c r="M400">
        <v>299</v>
      </c>
      <c r="N400">
        <v>246</v>
      </c>
      <c r="O400">
        <v>399</v>
      </c>
      <c r="P400">
        <v>291</v>
      </c>
      <c r="Q400">
        <v>390</v>
      </c>
      <c r="R400">
        <v>233</v>
      </c>
      <c r="S400">
        <v>67</v>
      </c>
      <c r="T400">
        <v>92</v>
      </c>
      <c r="U400">
        <v>331</v>
      </c>
      <c r="V400">
        <v>123</v>
      </c>
      <c r="W400">
        <v>107</v>
      </c>
      <c r="X400">
        <v>208</v>
      </c>
      <c r="Y400">
        <v>112</v>
      </c>
      <c r="Z400">
        <v>92</v>
      </c>
      <c r="AA400">
        <v>116</v>
      </c>
      <c r="AB400">
        <v>137</v>
      </c>
      <c r="AC400">
        <v>268</v>
      </c>
      <c r="AD400">
        <v>316</v>
      </c>
      <c r="AE400">
        <v>73</v>
      </c>
      <c r="AF400">
        <v>81</v>
      </c>
      <c r="AG400">
        <v>85</v>
      </c>
      <c r="AH400">
        <v>49</v>
      </c>
      <c r="AI400">
        <v>324</v>
      </c>
      <c r="AJ400">
        <v>377</v>
      </c>
      <c r="AK400">
        <v>418</v>
      </c>
      <c r="AL400">
        <v>181</v>
      </c>
      <c r="AM400">
        <v>277</v>
      </c>
      <c r="AN400">
        <v>323</v>
      </c>
      <c r="AO400">
        <v>119</v>
      </c>
      <c r="AP400">
        <v>141</v>
      </c>
      <c r="AQ400">
        <v>180</v>
      </c>
      <c r="AR400">
        <v>152</v>
      </c>
      <c r="AS400">
        <v>105</v>
      </c>
      <c r="AT400">
        <v>186</v>
      </c>
      <c r="AU400">
        <v>197</v>
      </c>
      <c r="AV400">
        <v>104</v>
      </c>
      <c r="AW400">
        <v>61</v>
      </c>
      <c r="AX400">
        <v>61</v>
      </c>
      <c r="AY400">
        <v>76</v>
      </c>
      <c r="AZ400">
        <v>53</v>
      </c>
      <c r="BA400">
        <v>20</v>
      </c>
      <c r="BB400">
        <v>12</v>
      </c>
      <c r="BC400">
        <v>4</v>
      </c>
      <c r="BD400">
        <v>18</v>
      </c>
      <c r="BE400">
        <v>13</v>
      </c>
      <c r="BF400">
        <v>16</v>
      </c>
      <c r="BG400">
        <v>17</v>
      </c>
      <c r="BH400">
        <v>12</v>
      </c>
      <c r="BI400">
        <v>771</v>
      </c>
      <c r="BJ400">
        <v>1996</v>
      </c>
      <c r="BK400">
        <v>177</v>
      </c>
    </row>
    <row r="401" spans="1:63" ht="16" x14ac:dyDescent="0.2">
      <c r="A401" s="1"/>
      <c r="B401" s="1"/>
      <c r="C401" s="1"/>
      <c r="D401" s="1">
        <f t="shared" si="6"/>
        <v>182</v>
      </c>
      <c r="E401">
        <v>912.43518100000006</v>
      </c>
      <c r="F401">
        <v>118</v>
      </c>
      <c r="G401">
        <v>214</v>
      </c>
      <c r="H401">
        <v>217</v>
      </c>
      <c r="I401">
        <v>76</v>
      </c>
      <c r="J401">
        <v>208</v>
      </c>
      <c r="K401">
        <v>397</v>
      </c>
      <c r="L401">
        <v>552</v>
      </c>
      <c r="M401">
        <v>275</v>
      </c>
      <c r="N401">
        <v>266</v>
      </c>
      <c r="O401">
        <v>349</v>
      </c>
      <c r="P401">
        <v>331</v>
      </c>
      <c r="Q401">
        <v>323</v>
      </c>
      <c r="R401">
        <v>221</v>
      </c>
      <c r="S401">
        <v>84</v>
      </c>
      <c r="T401">
        <v>90</v>
      </c>
      <c r="U401">
        <v>309</v>
      </c>
      <c r="V401">
        <v>93</v>
      </c>
      <c r="W401">
        <v>97</v>
      </c>
      <c r="X401">
        <v>187</v>
      </c>
      <c r="Y401">
        <v>107</v>
      </c>
      <c r="Z401">
        <v>97</v>
      </c>
      <c r="AA401">
        <v>145</v>
      </c>
      <c r="AB401">
        <v>131</v>
      </c>
      <c r="AC401">
        <v>280</v>
      </c>
      <c r="AD401">
        <v>308</v>
      </c>
      <c r="AE401">
        <v>39</v>
      </c>
      <c r="AF401">
        <v>107</v>
      </c>
      <c r="AG401">
        <v>81</v>
      </c>
      <c r="AH401">
        <v>56</v>
      </c>
      <c r="AI401">
        <v>317</v>
      </c>
      <c r="AJ401">
        <v>359</v>
      </c>
      <c r="AK401">
        <v>407</v>
      </c>
      <c r="AL401">
        <v>146</v>
      </c>
      <c r="AM401">
        <v>280</v>
      </c>
      <c r="AN401">
        <v>358</v>
      </c>
      <c r="AO401">
        <v>136</v>
      </c>
      <c r="AP401">
        <v>129</v>
      </c>
      <c r="AQ401">
        <v>206</v>
      </c>
      <c r="AR401">
        <v>148</v>
      </c>
      <c r="AS401">
        <v>114</v>
      </c>
      <c r="AT401">
        <v>179</v>
      </c>
      <c r="AU401">
        <v>150</v>
      </c>
      <c r="AV401">
        <v>85</v>
      </c>
      <c r="AW401">
        <v>78</v>
      </c>
      <c r="AX401">
        <v>77</v>
      </c>
      <c r="AY401">
        <v>58</v>
      </c>
      <c r="AZ401">
        <v>63</v>
      </c>
      <c r="BA401">
        <v>21</v>
      </c>
      <c r="BB401">
        <v>26</v>
      </c>
      <c r="BC401">
        <v>5</v>
      </c>
      <c r="BD401">
        <v>18</v>
      </c>
      <c r="BE401">
        <v>25</v>
      </c>
      <c r="BF401">
        <v>3</v>
      </c>
      <c r="BG401">
        <v>10</v>
      </c>
      <c r="BH401">
        <v>-21</v>
      </c>
      <c r="BI401">
        <v>761</v>
      </c>
      <c r="BJ401">
        <v>1947</v>
      </c>
      <c r="BK401">
        <v>108</v>
      </c>
    </row>
    <row r="402" spans="1:63" ht="16" x14ac:dyDescent="0.2">
      <c r="A402" s="1"/>
      <c r="B402" s="1"/>
      <c r="C402" s="1"/>
      <c r="D402" s="1">
        <f t="shared" si="6"/>
        <v>180.7</v>
      </c>
      <c r="E402">
        <v>913.82171600000004</v>
      </c>
      <c r="F402">
        <v>130</v>
      </c>
      <c r="G402">
        <v>170</v>
      </c>
      <c r="H402">
        <v>197</v>
      </c>
      <c r="I402">
        <v>75</v>
      </c>
      <c r="J402">
        <v>169</v>
      </c>
      <c r="K402">
        <v>411</v>
      </c>
      <c r="L402">
        <v>545</v>
      </c>
      <c r="M402">
        <v>246</v>
      </c>
      <c r="N402">
        <v>266</v>
      </c>
      <c r="O402">
        <v>370</v>
      </c>
      <c r="P402">
        <v>336</v>
      </c>
      <c r="Q402">
        <v>325</v>
      </c>
      <c r="R402">
        <v>216</v>
      </c>
      <c r="S402">
        <v>62</v>
      </c>
      <c r="T402">
        <v>77</v>
      </c>
      <c r="U402">
        <v>333</v>
      </c>
      <c r="V402">
        <v>129</v>
      </c>
      <c r="W402">
        <v>110</v>
      </c>
      <c r="X402">
        <v>234</v>
      </c>
      <c r="Y402">
        <v>112</v>
      </c>
      <c r="Z402">
        <v>110</v>
      </c>
      <c r="AA402">
        <v>111</v>
      </c>
      <c r="AB402">
        <v>140</v>
      </c>
      <c r="AC402">
        <v>252</v>
      </c>
      <c r="AD402">
        <v>332</v>
      </c>
      <c r="AE402">
        <v>90</v>
      </c>
      <c r="AF402">
        <v>77</v>
      </c>
      <c r="AG402">
        <v>84</v>
      </c>
      <c r="AH402">
        <v>45</v>
      </c>
      <c r="AI402">
        <v>317</v>
      </c>
      <c r="AJ402">
        <v>369</v>
      </c>
      <c r="AK402">
        <v>376</v>
      </c>
      <c r="AL402">
        <v>192</v>
      </c>
      <c r="AM402">
        <v>284</v>
      </c>
      <c r="AN402">
        <v>303</v>
      </c>
      <c r="AO402">
        <v>140</v>
      </c>
      <c r="AP402">
        <v>129</v>
      </c>
      <c r="AQ402">
        <v>221</v>
      </c>
      <c r="AR402">
        <v>161</v>
      </c>
      <c r="AS402">
        <v>99</v>
      </c>
      <c r="AT402">
        <v>143</v>
      </c>
      <c r="AU402">
        <v>148</v>
      </c>
      <c r="AV402">
        <v>100</v>
      </c>
      <c r="AW402">
        <v>74</v>
      </c>
      <c r="AX402">
        <v>67</v>
      </c>
      <c r="AY402">
        <v>39</v>
      </c>
      <c r="AZ402">
        <v>66</v>
      </c>
      <c r="BA402">
        <v>16</v>
      </c>
      <c r="BB402">
        <v>29</v>
      </c>
      <c r="BC402">
        <v>8</v>
      </c>
      <c r="BD402">
        <v>21</v>
      </c>
      <c r="BE402">
        <v>18</v>
      </c>
      <c r="BF402">
        <v>11</v>
      </c>
      <c r="BG402">
        <v>18</v>
      </c>
      <c r="BH402">
        <v>18</v>
      </c>
      <c r="BI402">
        <v>679</v>
      </c>
      <c r="BJ402">
        <v>1931</v>
      </c>
      <c r="BK402">
        <v>145</v>
      </c>
    </row>
    <row r="403" spans="1:63" ht="16" x14ac:dyDescent="0.2">
      <c r="A403" s="1"/>
      <c r="B403" s="1"/>
      <c r="C403" s="1"/>
      <c r="D403" s="1">
        <f t="shared" si="6"/>
        <v>174.78</v>
      </c>
      <c r="E403">
        <v>915.208618</v>
      </c>
      <c r="F403">
        <v>117</v>
      </c>
      <c r="G403">
        <v>190</v>
      </c>
      <c r="H403">
        <v>188</v>
      </c>
      <c r="I403">
        <v>57</v>
      </c>
      <c r="J403">
        <v>201</v>
      </c>
      <c r="K403">
        <v>396</v>
      </c>
      <c r="L403">
        <v>572</v>
      </c>
      <c r="M403">
        <v>281</v>
      </c>
      <c r="N403">
        <v>230</v>
      </c>
      <c r="O403">
        <v>310</v>
      </c>
      <c r="P403">
        <v>271</v>
      </c>
      <c r="Q403">
        <v>331</v>
      </c>
      <c r="R403">
        <v>227</v>
      </c>
      <c r="S403">
        <v>51</v>
      </c>
      <c r="T403">
        <v>96</v>
      </c>
      <c r="U403">
        <v>302</v>
      </c>
      <c r="V403">
        <v>122</v>
      </c>
      <c r="W403">
        <v>94</v>
      </c>
      <c r="X403">
        <v>183</v>
      </c>
      <c r="Y403">
        <v>102</v>
      </c>
      <c r="Z403">
        <v>88</v>
      </c>
      <c r="AA403">
        <v>109</v>
      </c>
      <c r="AB403">
        <v>131</v>
      </c>
      <c r="AC403">
        <v>241</v>
      </c>
      <c r="AD403">
        <v>366</v>
      </c>
      <c r="AE403">
        <v>68</v>
      </c>
      <c r="AF403">
        <v>71</v>
      </c>
      <c r="AG403">
        <v>62</v>
      </c>
      <c r="AH403">
        <v>51</v>
      </c>
      <c r="AI403">
        <v>305</v>
      </c>
      <c r="AJ403">
        <v>313</v>
      </c>
      <c r="AK403">
        <v>401</v>
      </c>
      <c r="AL403">
        <v>183</v>
      </c>
      <c r="AM403">
        <v>304</v>
      </c>
      <c r="AN403">
        <v>310</v>
      </c>
      <c r="AO403">
        <v>108</v>
      </c>
      <c r="AP403">
        <v>134</v>
      </c>
      <c r="AQ403">
        <v>202</v>
      </c>
      <c r="AR403">
        <v>147</v>
      </c>
      <c r="AS403">
        <v>96</v>
      </c>
      <c r="AT403">
        <v>166</v>
      </c>
      <c r="AU403">
        <v>187</v>
      </c>
      <c r="AV403">
        <v>80</v>
      </c>
      <c r="AW403">
        <v>64</v>
      </c>
      <c r="AX403">
        <v>49</v>
      </c>
      <c r="AY403">
        <v>56</v>
      </c>
      <c r="AZ403">
        <v>62</v>
      </c>
      <c r="BA403">
        <v>20</v>
      </c>
      <c r="BB403">
        <v>23</v>
      </c>
      <c r="BC403">
        <v>21</v>
      </c>
      <c r="BD403">
        <v>12</v>
      </c>
      <c r="BE403">
        <v>24</v>
      </c>
      <c r="BF403">
        <v>7</v>
      </c>
      <c r="BG403">
        <v>14</v>
      </c>
      <c r="BH403">
        <v>30</v>
      </c>
      <c r="BI403">
        <v>686</v>
      </c>
      <c r="BJ403">
        <v>1919</v>
      </c>
      <c r="BK403">
        <v>113</v>
      </c>
    </row>
    <row r="404" spans="1:63" ht="16" x14ac:dyDescent="0.2">
      <c r="A404" s="1"/>
      <c r="B404" s="1"/>
      <c r="C404" s="1"/>
      <c r="D404" s="1">
        <f t="shared" si="6"/>
        <v>166.62</v>
      </c>
      <c r="E404">
        <v>916.59613000000002</v>
      </c>
      <c r="F404">
        <v>117</v>
      </c>
      <c r="G404">
        <v>171</v>
      </c>
      <c r="H404">
        <v>160</v>
      </c>
      <c r="I404">
        <v>65</v>
      </c>
      <c r="J404">
        <v>168</v>
      </c>
      <c r="K404">
        <v>360</v>
      </c>
      <c r="L404">
        <v>538</v>
      </c>
      <c r="M404">
        <v>256</v>
      </c>
      <c r="N404">
        <v>256</v>
      </c>
      <c r="O404">
        <v>318</v>
      </c>
      <c r="P404">
        <v>294</v>
      </c>
      <c r="Q404">
        <v>301</v>
      </c>
      <c r="R404">
        <v>197</v>
      </c>
      <c r="S404">
        <v>73</v>
      </c>
      <c r="T404">
        <v>107</v>
      </c>
      <c r="U404">
        <v>283</v>
      </c>
      <c r="V404">
        <v>75</v>
      </c>
      <c r="W404">
        <v>90</v>
      </c>
      <c r="X404">
        <v>200</v>
      </c>
      <c r="Y404">
        <v>107</v>
      </c>
      <c r="Z404">
        <v>104</v>
      </c>
      <c r="AA404">
        <v>125</v>
      </c>
      <c r="AB404">
        <v>154</v>
      </c>
      <c r="AC404">
        <v>235</v>
      </c>
      <c r="AD404">
        <v>305</v>
      </c>
      <c r="AE404">
        <v>73</v>
      </c>
      <c r="AF404">
        <v>75</v>
      </c>
      <c r="AG404">
        <v>66</v>
      </c>
      <c r="AH404">
        <v>54</v>
      </c>
      <c r="AI404">
        <v>269</v>
      </c>
      <c r="AJ404">
        <v>304</v>
      </c>
      <c r="AK404">
        <v>390</v>
      </c>
      <c r="AL404">
        <v>126</v>
      </c>
      <c r="AM404">
        <v>269</v>
      </c>
      <c r="AN404">
        <v>265</v>
      </c>
      <c r="AO404">
        <v>121</v>
      </c>
      <c r="AP404">
        <v>142</v>
      </c>
      <c r="AQ404">
        <v>168</v>
      </c>
      <c r="AR404">
        <v>114</v>
      </c>
      <c r="AS404">
        <v>85</v>
      </c>
      <c r="AT404">
        <v>183</v>
      </c>
      <c r="AU404">
        <v>188</v>
      </c>
      <c r="AV404">
        <v>76</v>
      </c>
      <c r="AW404">
        <v>55</v>
      </c>
      <c r="AX404">
        <v>72</v>
      </c>
      <c r="AY404">
        <v>44</v>
      </c>
      <c r="AZ404">
        <v>70</v>
      </c>
      <c r="BA404">
        <v>22</v>
      </c>
      <c r="BB404">
        <v>5</v>
      </c>
      <c r="BC404">
        <v>36</v>
      </c>
      <c r="BD404">
        <v>2</v>
      </c>
      <c r="BE404">
        <v>11</v>
      </c>
      <c r="BF404">
        <v>17</v>
      </c>
      <c r="BG404">
        <v>13</v>
      </c>
      <c r="BH404">
        <v>18</v>
      </c>
      <c r="BI404">
        <v>650</v>
      </c>
      <c r="BJ404">
        <v>1737</v>
      </c>
      <c r="BK404">
        <v>151</v>
      </c>
    </row>
    <row r="405" spans="1:63" ht="16" x14ac:dyDescent="0.2">
      <c r="A405" s="1"/>
      <c r="B405" s="1"/>
      <c r="C405" s="1"/>
      <c r="D405" s="1">
        <f t="shared" si="6"/>
        <v>164.3</v>
      </c>
      <c r="E405">
        <v>917.98400900000001</v>
      </c>
      <c r="F405">
        <v>147</v>
      </c>
      <c r="G405">
        <v>178</v>
      </c>
      <c r="H405">
        <v>161</v>
      </c>
      <c r="I405">
        <v>63</v>
      </c>
      <c r="J405">
        <v>152</v>
      </c>
      <c r="K405">
        <v>367</v>
      </c>
      <c r="L405">
        <v>475</v>
      </c>
      <c r="M405">
        <v>260</v>
      </c>
      <c r="N405">
        <v>287</v>
      </c>
      <c r="O405">
        <v>279</v>
      </c>
      <c r="P405">
        <v>286</v>
      </c>
      <c r="Q405">
        <v>250</v>
      </c>
      <c r="R405">
        <v>201</v>
      </c>
      <c r="S405">
        <v>58</v>
      </c>
      <c r="T405">
        <v>89</v>
      </c>
      <c r="U405">
        <v>308</v>
      </c>
      <c r="V405">
        <v>85</v>
      </c>
      <c r="W405">
        <v>86</v>
      </c>
      <c r="X405">
        <v>206</v>
      </c>
      <c r="Y405">
        <v>110</v>
      </c>
      <c r="Z405">
        <v>117</v>
      </c>
      <c r="AA405">
        <v>125</v>
      </c>
      <c r="AB405">
        <v>147</v>
      </c>
      <c r="AC405">
        <v>228</v>
      </c>
      <c r="AD405">
        <v>307</v>
      </c>
      <c r="AE405">
        <v>67</v>
      </c>
      <c r="AF405">
        <v>100</v>
      </c>
      <c r="AG405">
        <v>70</v>
      </c>
      <c r="AH405">
        <v>52</v>
      </c>
      <c r="AI405">
        <v>293</v>
      </c>
      <c r="AJ405">
        <v>293</v>
      </c>
      <c r="AK405">
        <v>352</v>
      </c>
      <c r="AL405">
        <v>145</v>
      </c>
      <c r="AM405">
        <v>271</v>
      </c>
      <c r="AN405">
        <v>283</v>
      </c>
      <c r="AO405">
        <v>133</v>
      </c>
      <c r="AP405">
        <v>125</v>
      </c>
      <c r="AQ405">
        <v>159</v>
      </c>
      <c r="AR405">
        <v>142</v>
      </c>
      <c r="AS405">
        <v>91</v>
      </c>
      <c r="AT405">
        <v>138</v>
      </c>
      <c r="AU405">
        <v>196</v>
      </c>
      <c r="AV405">
        <v>62</v>
      </c>
      <c r="AW405">
        <v>72</v>
      </c>
      <c r="AX405">
        <v>66</v>
      </c>
      <c r="AY405">
        <v>48</v>
      </c>
      <c r="AZ405">
        <v>48</v>
      </c>
      <c r="BA405">
        <v>11</v>
      </c>
      <c r="BB405">
        <v>16</v>
      </c>
      <c r="BC405">
        <v>10</v>
      </c>
      <c r="BD405">
        <v>18</v>
      </c>
      <c r="BE405">
        <v>15</v>
      </c>
      <c r="BF405">
        <v>21</v>
      </c>
      <c r="BG405">
        <v>25</v>
      </c>
      <c r="BH405">
        <v>20</v>
      </c>
      <c r="BI405">
        <v>676</v>
      </c>
      <c r="BJ405">
        <v>1767</v>
      </c>
      <c r="BK405">
        <v>158</v>
      </c>
    </row>
    <row r="406" spans="1:63" ht="16" x14ac:dyDescent="0.2">
      <c r="A406" s="1"/>
      <c r="B406" s="1"/>
      <c r="C406" s="1"/>
      <c r="D406" s="1">
        <f t="shared" si="6"/>
        <v>160.9</v>
      </c>
      <c r="E406">
        <v>919.37237500000003</v>
      </c>
      <c r="F406">
        <v>118</v>
      </c>
      <c r="G406">
        <v>135</v>
      </c>
      <c r="H406">
        <v>178</v>
      </c>
      <c r="I406">
        <v>63</v>
      </c>
      <c r="J406">
        <v>170</v>
      </c>
      <c r="K406">
        <v>366</v>
      </c>
      <c r="L406">
        <v>512</v>
      </c>
      <c r="M406">
        <v>281</v>
      </c>
      <c r="N406">
        <v>248</v>
      </c>
      <c r="O406">
        <v>300</v>
      </c>
      <c r="P406">
        <v>256</v>
      </c>
      <c r="Q406">
        <v>297</v>
      </c>
      <c r="R406">
        <v>202</v>
      </c>
      <c r="S406">
        <v>67</v>
      </c>
      <c r="T406">
        <v>68</v>
      </c>
      <c r="U406">
        <v>257</v>
      </c>
      <c r="V406">
        <v>119</v>
      </c>
      <c r="W406">
        <v>73</v>
      </c>
      <c r="X406">
        <v>160</v>
      </c>
      <c r="Y406">
        <v>99</v>
      </c>
      <c r="Z406">
        <v>65</v>
      </c>
      <c r="AA406">
        <v>106</v>
      </c>
      <c r="AB406">
        <v>109</v>
      </c>
      <c r="AC406">
        <v>231</v>
      </c>
      <c r="AD406">
        <v>281</v>
      </c>
      <c r="AE406">
        <v>81</v>
      </c>
      <c r="AF406">
        <v>60</v>
      </c>
      <c r="AG406">
        <v>81</v>
      </c>
      <c r="AH406">
        <v>52</v>
      </c>
      <c r="AI406">
        <v>283</v>
      </c>
      <c r="AJ406">
        <v>325</v>
      </c>
      <c r="AK406">
        <v>382</v>
      </c>
      <c r="AL406">
        <v>152</v>
      </c>
      <c r="AM406">
        <v>298</v>
      </c>
      <c r="AN406">
        <v>264</v>
      </c>
      <c r="AO406">
        <v>125</v>
      </c>
      <c r="AP406">
        <v>108</v>
      </c>
      <c r="AQ406">
        <v>157</v>
      </c>
      <c r="AR406">
        <v>115</v>
      </c>
      <c r="AS406">
        <v>79</v>
      </c>
      <c r="AT406">
        <v>141</v>
      </c>
      <c r="AU406">
        <v>137</v>
      </c>
      <c r="AV406">
        <v>104</v>
      </c>
      <c r="AW406">
        <v>84</v>
      </c>
      <c r="AX406">
        <v>77</v>
      </c>
      <c r="AY406">
        <v>55</v>
      </c>
      <c r="AZ406">
        <v>71</v>
      </c>
      <c r="BA406">
        <v>17</v>
      </c>
      <c r="BB406">
        <v>21</v>
      </c>
      <c r="BC406">
        <v>15</v>
      </c>
      <c r="BD406">
        <v>26</v>
      </c>
      <c r="BE406">
        <v>24</v>
      </c>
      <c r="BF406">
        <v>8</v>
      </c>
      <c r="BG406">
        <v>16</v>
      </c>
      <c r="BH406">
        <v>20</v>
      </c>
      <c r="BI406">
        <v>630</v>
      </c>
      <c r="BJ406">
        <v>1697</v>
      </c>
      <c r="BK406">
        <v>119</v>
      </c>
    </row>
    <row r="407" spans="1:63" ht="16" x14ac:dyDescent="0.2">
      <c r="A407" s="1"/>
      <c r="B407" s="1"/>
      <c r="C407" s="1"/>
      <c r="D407" s="1">
        <f t="shared" si="6"/>
        <v>155.82</v>
      </c>
      <c r="E407">
        <v>920.76129200000003</v>
      </c>
      <c r="F407">
        <v>106</v>
      </c>
      <c r="G407">
        <v>167</v>
      </c>
      <c r="H407">
        <v>185</v>
      </c>
      <c r="I407">
        <v>55</v>
      </c>
      <c r="J407">
        <v>150</v>
      </c>
      <c r="K407">
        <v>333</v>
      </c>
      <c r="L407">
        <v>487</v>
      </c>
      <c r="M407">
        <v>248</v>
      </c>
      <c r="N407">
        <v>206</v>
      </c>
      <c r="O407">
        <v>267</v>
      </c>
      <c r="P407">
        <v>268</v>
      </c>
      <c r="Q407">
        <v>265</v>
      </c>
      <c r="R407">
        <v>198</v>
      </c>
      <c r="S407">
        <v>51</v>
      </c>
      <c r="T407">
        <v>62</v>
      </c>
      <c r="U407">
        <v>250</v>
      </c>
      <c r="V407">
        <v>89</v>
      </c>
      <c r="W407">
        <v>93</v>
      </c>
      <c r="X407">
        <v>179</v>
      </c>
      <c r="Y407">
        <v>102</v>
      </c>
      <c r="Z407">
        <v>106</v>
      </c>
      <c r="AA407">
        <v>89</v>
      </c>
      <c r="AB407">
        <v>136</v>
      </c>
      <c r="AC407">
        <v>229</v>
      </c>
      <c r="AD407">
        <v>281</v>
      </c>
      <c r="AE407">
        <v>59</v>
      </c>
      <c r="AF407">
        <v>68</v>
      </c>
      <c r="AG407">
        <v>80</v>
      </c>
      <c r="AH407">
        <v>34</v>
      </c>
      <c r="AI407">
        <v>279</v>
      </c>
      <c r="AJ407">
        <v>305</v>
      </c>
      <c r="AK407">
        <v>382</v>
      </c>
      <c r="AL407">
        <v>144</v>
      </c>
      <c r="AM407">
        <v>304</v>
      </c>
      <c r="AN407">
        <v>282</v>
      </c>
      <c r="AO407">
        <v>124</v>
      </c>
      <c r="AP407">
        <v>141</v>
      </c>
      <c r="AQ407">
        <v>157</v>
      </c>
      <c r="AR407">
        <v>106</v>
      </c>
      <c r="AS407">
        <v>86</v>
      </c>
      <c r="AT407">
        <v>135</v>
      </c>
      <c r="AU407">
        <v>145</v>
      </c>
      <c r="AV407">
        <v>82</v>
      </c>
      <c r="AW407">
        <v>63</v>
      </c>
      <c r="AX407">
        <v>68</v>
      </c>
      <c r="AY407">
        <v>55</v>
      </c>
      <c r="AZ407">
        <v>49</v>
      </c>
      <c r="BA407">
        <v>12</v>
      </c>
      <c r="BB407">
        <v>9</v>
      </c>
      <c r="BC407">
        <v>20</v>
      </c>
      <c r="BD407">
        <v>17</v>
      </c>
      <c r="BE407">
        <v>30</v>
      </c>
      <c r="BF407">
        <v>12</v>
      </c>
      <c r="BG407">
        <v>2</v>
      </c>
      <c r="BH407">
        <v>5</v>
      </c>
      <c r="BI407">
        <v>635</v>
      </c>
      <c r="BJ407">
        <v>1711</v>
      </c>
      <c r="BK407">
        <v>134</v>
      </c>
    </row>
    <row r="408" spans="1:63" ht="16" x14ac:dyDescent="0.2">
      <c r="A408" s="1"/>
      <c r="B408" s="1"/>
      <c r="C408" s="1"/>
      <c r="D408" s="1">
        <f t="shared" si="6"/>
        <v>150.58000000000001</v>
      </c>
      <c r="E408">
        <v>922.15057400000001</v>
      </c>
      <c r="F408">
        <v>120</v>
      </c>
      <c r="G408">
        <v>156</v>
      </c>
      <c r="H408">
        <v>174</v>
      </c>
      <c r="I408">
        <v>60</v>
      </c>
      <c r="J408">
        <v>146</v>
      </c>
      <c r="K408">
        <v>357</v>
      </c>
      <c r="L408">
        <v>474</v>
      </c>
      <c r="M408">
        <v>216</v>
      </c>
      <c r="N408">
        <v>258</v>
      </c>
      <c r="O408">
        <v>263</v>
      </c>
      <c r="P408">
        <v>227</v>
      </c>
      <c r="Q408">
        <v>243</v>
      </c>
      <c r="R408">
        <v>207</v>
      </c>
      <c r="S408">
        <v>53</v>
      </c>
      <c r="T408">
        <v>95</v>
      </c>
      <c r="U408">
        <v>271</v>
      </c>
      <c r="V408">
        <v>84</v>
      </c>
      <c r="W408">
        <v>77</v>
      </c>
      <c r="X408">
        <v>174</v>
      </c>
      <c r="Y408">
        <v>103</v>
      </c>
      <c r="Z408">
        <v>84</v>
      </c>
      <c r="AA408">
        <v>115</v>
      </c>
      <c r="AB408">
        <v>106</v>
      </c>
      <c r="AC408">
        <v>250</v>
      </c>
      <c r="AD408">
        <v>292</v>
      </c>
      <c r="AE408">
        <v>36</v>
      </c>
      <c r="AF408">
        <v>65</v>
      </c>
      <c r="AG408">
        <v>70</v>
      </c>
      <c r="AH408">
        <v>30</v>
      </c>
      <c r="AI408">
        <v>281</v>
      </c>
      <c r="AJ408">
        <v>275</v>
      </c>
      <c r="AK408">
        <v>383</v>
      </c>
      <c r="AL408">
        <v>103</v>
      </c>
      <c r="AM408">
        <v>243</v>
      </c>
      <c r="AN408">
        <v>260</v>
      </c>
      <c r="AO408">
        <v>112</v>
      </c>
      <c r="AP408">
        <v>114</v>
      </c>
      <c r="AQ408">
        <v>136</v>
      </c>
      <c r="AR408">
        <v>110</v>
      </c>
      <c r="AS408">
        <v>65</v>
      </c>
      <c r="AT408">
        <v>129</v>
      </c>
      <c r="AU408">
        <v>124</v>
      </c>
      <c r="AV408">
        <v>85</v>
      </c>
      <c r="AW408">
        <v>46</v>
      </c>
      <c r="AX408">
        <v>59</v>
      </c>
      <c r="AY408">
        <v>52</v>
      </c>
      <c r="AZ408">
        <v>65</v>
      </c>
      <c r="BA408">
        <v>26</v>
      </c>
      <c r="BB408">
        <v>29</v>
      </c>
      <c r="BC408">
        <v>26</v>
      </c>
      <c r="BD408">
        <v>8</v>
      </c>
      <c r="BE408">
        <v>25</v>
      </c>
      <c r="BF408">
        <v>4</v>
      </c>
      <c r="BG408">
        <v>22</v>
      </c>
      <c r="BH408">
        <v>10</v>
      </c>
      <c r="BI408">
        <v>560</v>
      </c>
      <c r="BJ408">
        <v>1677</v>
      </c>
      <c r="BK408">
        <v>105</v>
      </c>
    </row>
    <row r="409" spans="1:63" ht="16" x14ac:dyDescent="0.2">
      <c r="A409" s="1"/>
      <c r="B409" s="1"/>
      <c r="C409" s="1"/>
      <c r="D409" s="1">
        <f t="shared" si="6"/>
        <v>148.28</v>
      </c>
      <c r="E409">
        <v>923.540527</v>
      </c>
      <c r="F409">
        <v>85</v>
      </c>
      <c r="G409">
        <v>153</v>
      </c>
      <c r="H409">
        <v>165</v>
      </c>
      <c r="I409">
        <v>60</v>
      </c>
      <c r="J409">
        <v>143</v>
      </c>
      <c r="K409">
        <v>328</v>
      </c>
      <c r="L409">
        <v>472</v>
      </c>
      <c r="M409">
        <v>211</v>
      </c>
      <c r="N409">
        <v>223</v>
      </c>
      <c r="O409">
        <v>286</v>
      </c>
      <c r="P409">
        <v>220</v>
      </c>
      <c r="Q409">
        <v>243</v>
      </c>
      <c r="R409">
        <v>222</v>
      </c>
      <c r="S409">
        <v>48</v>
      </c>
      <c r="T409">
        <v>77</v>
      </c>
      <c r="U409">
        <v>215</v>
      </c>
      <c r="V409">
        <v>105</v>
      </c>
      <c r="W409">
        <v>91</v>
      </c>
      <c r="X409">
        <v>162</v>
      </c>
      <c r="Y409">
        <v>84</v>
      </c>
      <c r="Z409">
        <v>73</v>
      </c>
      <c r="AA409">
        <v>83</v>
      </c>
      <c r="AB409">
        <v>120</v>
      </c>
      <c r="AC409">
        <v>227</v>
      </c>
      <c r="AD409">
        <v>264</v>
      </c>
      <c r="AE409">
        <v>70</v>
      </c>
      <c r="AF409">
        <v>87</v>
      </c>
      <c r="AG409">
        <v>52</v>
      </c>
      <c r="AH409">
        <v>49</v>
      </c>
      <c r="AI409">
        <v>268</v>
      </c>
      <c r="AJ409">
        <v>297</v>
      </c>
      <c r="AK409">
        <v>375</v>
      </c>
      <c r="AL409">
        <v>130</v>
      </c>
      <c r="AM409">
        <v>273</v>
      </c>
      <c r="AN409">
        <v>246</v>
      </c>
      <c r="AO409">
        <v>100</v>
      </c>
      <c r="AP409">
        <v>117</v>
      </c>
      <c r="AQ409">
        <v>141</v>
      </c>
      <c r="AR409">
        <v>97</v>
      </c>
      <c r="AS409">
        <v>90</v>
      </c>
      <c r="AT409">
        <v>154</v>
      </c>
      <c r="AU409">
        <v>139</v>
      </c>
      <c r="AV409">
        <v>85</v>
      </c>
      <c r="AW409">
        <v>69</v>
      </c>
      <c r="AX409">
        <v>63</v>
      </c>
      <c r="AY409">
        <v>56</v>
      </c>
      <c r="AZ409">
        <v>52</v>
      </c>
      <c r="BA409">
        <v>13</v>
      </c>
      <c r="BB409">
        <v>14</v>
      </c>
      <c r="BC409">
        <v>17</v>
      </c>
      <c r="BD409">
        <v>17</v>
      </c>
      <c r="BE409">
        <v>10</v>
      </c>
      <c r="BF409">
        <v>18</v>
      </c>
      <c r="BG409">
        <v>7</v>
      </c>
      <c r="BH409">
        <v>2</v>
      </c>
      <c r="BI409">
        <v>584</v>
      </c>
      <c r="BJ409">
        <v>1533</v>
      </c>
      <c r="BK409">
        <v>118</v>
      </c>
    </row>
    <row r="410" spans="1:63" ht="16" x14ac:dyDescent="0.2">
      <c r="A410" s="1"/>
      <c r="B410" s="1"/>
      <c r="C410" s="1"/>
      <c r="D410" s="1">
        <f t="shared" si="6"/>
        <v>150.47999999999999</v>
      </c>
      <c r="E410">
        <v>924.93078600000001</v>
      </c>
      <c r="F410">
        <v>85</v>
      </c>
      <c r="G410">
        <v>127</v>
      </c>
      <c r="H410">
        <v>162</v>
      </c>
      <c r="I410">
        <v>66</v>
      </c>
      <c r="J410">
        <v>135</v>
      </c>
      <c r="K410">
        <v>314</v>
      </c>
      <c r="L410">
        <v>466</v>
      </c>
      <c r="M410">
        <v>244</v>
      </c>
      <c r="N410">
        <v>233</v>
      </c>
      <c r="O410">
        <v>304</v>
      </c>
      <c r="P410">
        <v>241</v>
      </c>
      <c r="Q410">
        <v>223</v>
      </c>
      <c r="R410">
        <v>180</v>
      </c>
      <c r="S410">
        <v>76</v>
      </c>
      <c r="T410">
        <v>70</v>
      </c>
      <c r="U410">
        <v>271</v>
      </c>
      <c r="V410">
        <v>94</v>
      </c>
      <c r="W410">
        <v>108</v>
      </c>
      <c r="X410">
        <v>159</v>
      </c>
      <c r="Y410">
        <v>90</v>
      </c>
      <c r="Z410">
        <v>99</v>
      </c>
      <c r="AA410">
        <v>87</v>
      </c>
      <c r="AB410">
        <v>108</v>
      </c>
      <c r="AC410">
        <v>223</v>
      </c>
      <c r="AD410">
        <v>300</v>
      </c>
      <c r="AE410">
        <v>46</v>
      </c>
      <c r="AF410">
        <v>63</v>
      </c>
      <c r="AG410">
        <v>77</v>
      </c>
      <c r="AH410">
        <v>41</v>
      </c>
      <c r="AI410">
        <v>262</v>
      </c>
      <c r="AJ410">
        <v>282</v>
      </c>
      <c r="AK410">
        <v>373</v>
      </c>
      <c r="AL410">
        <v>159</v>
      </c>
      <c r="AM410">
        <v>286</v>
      </c>
      <c r="AN410">
        <v>257</v>
      </c>
      <c r="AO410">
        <v>123</v>
      </c>
      <c r="AP410">
        <v>123</v>
      </c>
      <c r="AQ410">
        <v>156</v>
      </c>
      <c r="AR410">
        <v>104</v>
      </c>
      <c r="AS410">
        <v>47</v>
      </c>
      <c r="AT410">
        <v>120</v>
      </c>
      <c r="AU410">
        <v>130</v>
      </c>
      <c r="AV410">
        <v>71</v>
      </c>
      <c r="AW410">
        <v>63</v>
      </c>
      <c r="AX410">
        <v>77</v>
      </c>
      <c r="AY410">
        <v>58</v>
      </c>
      <c r="AZ410">
        <v>66</v>
      </c>
      <c r="BA410">
        <v>15</v>
      </c>
      <c r="BB410">
        <v>35</v>
      </c>
      <c r="BC410">
        <v>25</v>
      </c>
      <c r="BD410">
        <v>7</v>
      </c>
      <c r="BE410">
        <v>9</v>
      </c>
      <c r="BF410">
        <v>20</v>
      </c>
      <c r="BG410">
        <v>8</v>
      </c>
      <c r="BH410">
        <v>9</v>
      </c>
      <c r="BI410">
        <v>610</v>
      </c>
      <c r="BJ410">
        <v>1587</v>
      </c>
      <c r="BK410">
        <v>115</v>
      </c>
    </row>
    <row r="411" spans="1:63" ht="16" x14ac:dyDescent="0.2">
      <c r="A411" s="1"/>
      <c r="B411" s="1"/>
      <c r="C411" s="1"/>
      <c r="D411" s="1">
        <f t="shared" si="6"/>
        <v>144.34</v>
      </c>
      <c r="E411">
        <v>926.321594</v>
      </c>
      <c r="F411">
        <v>94</v>
      </c>
      <c r="G411">
        <v>152</v>
      </c>
      <c r="H411">
        <v>186</v>
      </c>
      <c r="I411">
        <v>39</v>
      </c>
      <c r="J411">
        <v>165</v>
      </c>
      <c r="K411">
        <v>348</v>
      </c>
      <c r="L411">
        <v>465</v>
      </c>
      <c r="M411">
        <v>205</v>
      </c>
      <c r="N411">
        <v>214</v>
      </c>
      <c r="O411">
        <v>262</v>
      </c>
      <c r="P411">
        <v>202</v>
      </c>
      <c r="Q411">
        <v>236</v>
      </c>
      <c r="R411">
        <v>158</v>
      </c>
      <c r="S411">
        <v>55</v>
      </c>
      <c r="T411">
        <v>68</v>
      </c>
      <c r="U411">
        <v>230</v>
      </c>
      <c r="V411">
        <v>72</v>
      </c>
      <c r="W411">
        <v>84</v>
      </c>
      <c r="X411">
        <v>144</v>
      </c>
      <c r="Y411">
        <v>93</v>
      </c>
      <c r="Z411">
        <v>75</v>
      </c>
      <c r="AA411">
        <v>97</v>
      </c>
      <c r="AB411">
        <v>126</v>
      </c>
      <c r="AC411">
        <v>198</v>
      </c>
      <c r="AD411">
        <v>279</v>
      </c>
      <c r="AE411">
        <v>53</v>
      </c>
      <c r="AF411">
        <v>62</v>
      </c>
      <c r="AG411">
        <v>65</v>
      </c>
      <c r="AH411">
        <v>48</v>
      </c>
      <c r="AI411">
        <v>226</v>
      </c>
      <c r="AJ411">
        <v>305</v>
      </c>
      <c r="AK411">
        <v>358</v>
      </c>
      <c r="AL411">
        <v>177</v>
      </c>
      <c r="AM411">
        <v>255</v>
      </c>
      <c r="AN411">
        <v>257</v>
      </c>
      <c r="AO411">
        <v>108</v>
      </c>
      <c r="AP411">
        <v>112</v>
      </c>
      <c r="AQ411">
        <v>151</v>
      </c>
      <c r="AR411">
        <v>122</v>
      </c>
      <c r="AS411">
        <v>54</v>
      </c>
      <c r="AT411">
        <v>128</v>
      </c>
      <c r="AU411">
        <v>144</v>
      </c>
      <c r="AV411">
        <v>66</v>
      </c>
      <c r="AW411">
        <v>78</v>
      </c>
      <c r="AX411">
        <v>58</v>
      </c>
      <c r="AY411">
        <v>47</v>
      </c>
      <c r="AZ411">
        <v>64</v>
      </c>
      <c r="BA411">
        <v>9</v>
      </c>
      <c r="BB411">
        <v>-2</v>
      </c>
      <c r="BC411">
        <v>25</v>
      </c>
      <c r="BD411">
        <v>-2</v>
      </c>
      <c r="BE411">
        <v>3</v>
      </c>
      <c r="BF411">
        <v>-3</v>
      </c>
      <c r="BG411">
        <v>9</v>
      </c>
      <c r="BH411">
        <v>11</v>
      </c>
      <c r="BI411">
        <v>602</v>
      </c>
      <c r="BJ411">
        <v>1482</v>
      </c>
      <c r="BK411">
        <v>125</v>
      </c>
    </row>
    <row r="412" spans="1:63" ht="16" x14ac:dyDescent="0.2">
      <c r="A412" s="1"/>
      <c r="B412" s="1"/>
      <c r="C412" s="1"/>
      <c r="D412" s="1">
        <f t="shared" si="6"/>
        <v>144.47999999999999</v>
      </c>
      <c r="E412">
        <v>927.71289100000001</v>
      </c>
      <c r="F412">
        <v>58</v>
      </c>
      <c r="G412">
        <v>153</v>
      </c>
      <c r="H412">
        <v>190</v>
      </c>
      <c r="I412">
        <v>50</v>
      </c>
      <c r="J412">
        <v>146</v>
      </c>
      <c r="K412">
        <v>307</v>
      </c>
      <c r="L412">
        <v>489</v>
      </c>
      <c r="M412">
        <v>214</v>
      </c>
      <c r="N412">
        <v>231</v>
      </c>
      <c r="O412">
        <v>269</v>
      </c>
      <c r="P412">
        <v>216</v>
      </c>
      <c r="Q412">
        <v>223</v>
      </c>
      <c r="R412">
        <v>161</v>
      </c>
      <c r="S412">
        <v>74</v>
      </c>
      <c r="T412">
        <v>82</v>
      </c>
      <c r="U412">
        <v>240</v>
      </c>
      <c r="V412">
        <v>96</v>
      </c>
      <c r="W412">
        <v>88</v>
      </c>
      <c r="X412">
        <v>163</v>
      </c>
      <c r="Y412">
        <v>107</v>
      </c>
      <c r="Z412">
        <v>99</v>
      </c>
      <c r="AA412">
        <v>97</v>
      </c>
      <c r="AB412">
        <v>122</v>
      </c>
      <c r="AC412">
        <v>189</v>
      </c>
      <c r="AD412">
        <v>249</v>
      </c>
      <c r="AE412">
        <v>42</v>
      </c>
      <c r="AF412">
        <v>56</v>
      </c>
      <c r="AG412">
        <v>62</v>
      </c>
      <c r="AH412">
        <v>57</v>
      </c>
      <c r="AI412">
        <v>242</v>
      </c>
      <c r="AJ412">
        <v>261</v>
      </c>
      <c r="AK412">
        <v>343</v>
      </c>
      <c r="AL412">
        <v>154</v>
      </c>
      <c r="AM412">
        <v>213</v>
      </c>
      <c r="AN412">
        <v>266</v>
      </c>
      <c r="AO412">
        <v>114</v>
      </c>
      <c r="AP412">
        <v>120</v>
      </c>
      <c r="AQ412">
        <v>166</v>
      </c>
      <c r="AR412">
        <v>132</v>
      </c>
      <c r="AS412">
        <v>74</v>
      </c>
      <c r="AT412">
        <v>101</v>
      </c>
      <c r="AU412">
        <v>148</v>
      </c>
      <c r="AV412">
        <v>74</v>
      </c>
      <c r="AW412">
        <v>46</v>
      </c>
      <c r="AX412">
        <v>47</v>
      </c>
      <c r="AY412">
        <v>52</v>
      </c>
      <c r="AZ412">
        <v>72</v>
      </c>
      <c r="BA412">
        <v>20</v>
      </c>
      <c r="BB412">
        <v>19</v>
      </c>
      <c r="BC412">
        <v>30</v>
      </c>
      <c r="BD412">
        <v>7</v>
      </c>
      <c r="BE412">
        <v>21</v>
      </c>
      <c r="BF412">
        <v>28</v>
      </c>
      <c r="BG412">
        <v>14</v>
      </c>
      <c r="BH412">
        <v>29</v>
      </c>
      <c r="BI412">
        <v>593</v>
      </c>
      <c r="BJ412">
        <v>1393</v>
      </c>
      <c r="BK412">
        <v>110</v>
      </c>
    </row>
    <row r="413" spans="1:63" ht="16" x14ac:dyDescent="0.2">
      <c r="A413" s="1"/>
      <c r="B413" s="1"/>
      <c r="C413" s="1"/>
      <c r="D413" s="1">
        <f t="shared" si="6"/>
        <v>137.9</v>
      </c>
      <c r="E413">
        <v>929.10461399999997</v>
      </c>
      <c r="F413">
        <v>89</v>
      </c>
      <c r="G413">
        <v>161</v>
      </c>
      <c r="H413">
        <v>166</v>
      </c>
      <c r="I413">
        <v>55</v>
      </c>
      <c r="J413">
        <v>157</v>
      </c>
      <c r="K413">
        <v>286</v>
      </c>
      <c r="L413">
        <v>413</v>
      </c>
      <c r="M413">
        <v>221</v>
      </c>
      <c r="N413">
        <v>231</v>
      </c>
      <c r="O413">
        <v>235</v>
      </c>
      <c r="P413">
        <v>196</v>
      </c>
      <c r="Q413">
        <v>224</v>
      </c>
      <c r="R413">
        <v>201</v>
      </c>
      <c r="S413">
        <v>66</v>
      </c>
      <c r="T413">
        <v>81</v>
      </c>
      <c r="U413">
        <v>223</v>
      </c>
      <c r="V413">
        <v>88</v>
      </c>
      <c r="W413">
        <v>93</v>
      </c>
      <c r="X413">
        <v>163</v>
      </c>
      <c r="Y413">
        <v>71</v>
      </c>
      <c r="Z413">
        <v>49</v>
      </c>
      <c r="AA413">
        <v>82</v>
      </c>
      <c r="AB413">
        <v>118</v>
      </c>
      <c r="AC413">
        <v>201</v>
      </c>
      <c r="AD413">
        <v>225</v>
      </c>
      <c r="AE413">
        <v>54</v>
      </c>
      <c r="AF413">
        <v>86</v>
      </c>
      <c r="AG413">
        <v>61</v>
      </c>
      <c r="AH413">
        <v>42</v>
      </c>
      <c r="AI413">
        <v>214</v>
      </c>
      <c r="AJ413">
        <v>253</v>
      </c>
      <c r="AK413">
        <v>365</v>
      </c>
      <c r="AL413">
        <v>134</v>
      </c>
      <c r="AM413">
        <v>202</v>
      </c>
      <c r="AN413">
        <v>228</v>
      </c>
      <c r="AO413">
        <v>113</v>
      </c>
      <c r="AP413">
        <v>110</v>
      </c>
      <c r="AQ413">
        <v>152</v>
      </c>
      <c r="AR413">
        <v>114</v>
      </c>
      <c r="AS413">
        <v>66</v>
      </c>
      <c r="AT413">
        <v>138</v>
      </c>
      <c r="AU413">
        <v>118</v>
      </c>
      <c r="AV413">
        <v>76</v>
      </c>
      <c r="AW413">
        <v>67</v>
      </c>
      <c r="AX413">
        <v>60</v>
      </c>
      <c r="AY413">
        <v>46</v>
      </c>
      <c r="AZ413">
        <v>61</v>
      </c>
      <c r="BA413">
        <v>19</v>
      </c>
      <c r="BB413">
        <v>6</v>
      </c>
      <c r="BC413">
        <v>15</v>
      </c>
      <c r="BD413">
        <v>27</v>
      </c>
      <c r="BE413">
        <v>9</v>
      </c>
      <c r="BF413">
        <v>9</v>
      </c>
      <c r="BG413">
        <v>17</v>
      </c>
      <c r="BH413">
        <v>14</v>
      </c>
      <c r="BI413">
        <v>556</v>
      </c>
      <c r="BJ413">
        <v>1442</v>
      </c>
      <c r="BK413">
        <v>118</v>
      </c>
    </row>
    <row r="414" spans="1:63" ht="16" x14ac:dyDescent="0.2">
      <c r="A414" s="1"/>
      <c r="B414" s="1"/>
      <c r="C414" s="1"/>
      <c r="D414" s="1">
        <f t="shared" si="6"/>
        <v>134.38</v>
      </c>
      <c r="E414">
        <v>930.49682600000006</v>
      </c>
      <c r="F414">
        <v>92</v>
      </c>
      <c r="G414">
        <v>113</v>
      </c>
      <c r="H414">
        <v>138</v>
      </c>
      <c r="I414">
        <v>44</v>
      </c>
      <c r="J414">
        <v>125</v>
      </c>
      <c r="K414">
        <v>290</v>
      </c>
      <c r="L414">
        <v>445</v>
      </c>
      <c r="M414">
        <v>197</v>
      </c>
      <c r="N414">
        <v>199</v>
      </c>
      <c r="O414">
        <v>234</v>
      </c>
      <c r="P414">
        <v>214</v>
      </c>
      <c r="Q414">
        <v>245</v>
      </c>
      <c r="R414">
        <v>186</v>
      </c>
      <c r="S414">
        <v>50</v>
      </c>
      <c r="T414">
        <v>52</v>
      </c>
      <c r="U414">
        <v>197</v>
      </c>
      <c r="V414">
        <v>91</v>
      </c>
      <c r="W414">
        <v>94</v>
      </c>
      <c r="X414">
        <v>153</v>
      </c>
      <c r="Y414">
        <v>101</v>
      </c>
      <c r="Z414">
        <v>92</v>
      </c>
      <c r="AA414">
        <v>94</v>
      </c>
      <c r="AB414">
        <v>114</v>
      </c>
      <c r="AC414">
        <v>254</v>
      </c>
      <c r="AD414">
        <v>218</v>
      </c>
      <c r="AE414">
        <v>57</v>
      </c>
      <c r="AF414">
        <v>73</v>
      </c>
      <c r="AG414">
        <v>63</v>
      </c>
      <c r="AH414">
        <v>29</v>
      </c>
      <c r="AI414">
        <v>208</v>
      </c>
      <c r="AJ414">
        <v>259</v>
      </c>
      <c r="AK414">
        <v>315</v>
      </c>
      <c r="AL414">
        <v>124</v>
      </c>
      <c r="AM414">
        <v>209</v>
      </c>
      <c r="AN414">
        <v>238</v>
      </c>
      <c r="AO414">
        <v>110</v>
      </c>
      <c r="AP414">
        <v>114</v>
      </c>
      <c r="AQ414">
        <v>160</v>
      </c>
      <c r="AR414">
        <v>93</v>
      </c>
      <c r="AS414">
        <v>59</v>
      </c>
      <c r="AT414">
        <v>128</v>
      </c>
      <c r="AU414">
        <v>159</v>
      </c>
      <c r="AV414">
        <v>49</v>
      </c>
      <c r="AW414">
        <v>49</v>
      </c>
      <c r="AX414">
        <v>55</v>
      </c>
      <c r="AY414">
        <v>56</v>
      </c>
      <c r="AZ414">
        <v>50</v>
      </c>
      <c r="BA414">
        <v>16</v>
      </c>
      <c r="BB414">
        <v>7</v>
      </c>
      <c r="BC414">
        <v>7</v>
      </c>
      <c r="BD414">
        <v>23</v>
      </c>
      <c r="BE414">
        <v>15</v>
      </c>
      <c r="BF414">
        <v>15</v>
      </c>
      <c r="BG414">
        <v>13</v>
      </c>
      <c r="BH414">
        <v>11</v>
      </c>
      <c r="BI414">
        <v>567</v>
      </c>
      <c r="BJ414">
        <v>1281</v>
      </c>
      <c r="BK414">
        <v>102</v>
      </c>
    </row>
    <row r="415" spans="1:63" ht="16" x14ac:dyDescent="0.2">
      <c r="A415" s="1"/>
      <c r="B415" s="1"/>
      <c r="C415" s="1"/>
      <c r="D415" s="1">
        <f t="shared" si="6"/>
        <v>134.72</v>
      </c>
      <c r="E415">
        <v>931.88958700000001</v>
      </c>
      <c r="F415">
        <v>93</v>
      </c>
      <c r="G415">
        <v>125</v>
      </c>
      <c r="H415">
        <v>144</v>
      </c>
      <c r="I415">
        <v>61</v>
      </c>
      <c r="J415">
        <v>152</v>
      </c>
      <c r="K415">
        <v>295</v>
      </c>
      <c r="L415">
        <v>422</v>
      </c>
      <c r="M415">
        <v>224</v>
      </c>
      <c r="N415">
        <v>191</v>
      </c>
      <c r="O415">
        <v>247</v>
      </c>
      <c r="P415">
        <v>185</v>
      </c>
      <c r="Q415">
        <v>239</v>
      </c>
      <c r="R415">
        <v>186</v>
      </c>
      <c r="S415">
        <v>41</v>
      </c>
      <c r="T415">
        <v>58</v>
      </c>
      <c r="U415">
        <v>219</v>
      </c>
      <c r="V415">
        <v>91</v>
      </c>
      <c r="W415">
        <v>66</v>
      </c>
      <c r="X415">
        <v>190</v>
      </c>
      <c r="Y415">
        <v>97</v>
      </c>
      <c r="Z415">
        <v>60</v>
      </c>
      <c r="AA415">
        <v>109</v>
      </c>
      <c r="AB415">
        <v>107</v>
      </c>
      <c r="AC415">
        <v>205</v>
      </c>
      <c r="AD415">
        <v>234</v>
      </c>
      <c r="AE415">
        <v>70</v>
      </c>
      <c r="AF415">
        <v>71</v>
      </c>
      <c r="AG415">
        <v>45</v>
      </c>
      <c r="AH415">
        <v>50</v>
      </c>
      <c r="AI415">
        <v>186</v>
      </c>
      <c r="AJ415">
        <v>249</v>
      </c>
      <c r="AK415">
        <v>301</v>
      </c>
      <c r="AL415">
        <v>121</v>
      </c>
      <c r="AM415">
        <v>258</v>
      </c>
      <c r="AN415">
        <v>241</v>
      </c>
      <c r="AO415">
        <v>134</v>
      </c>
      <c r="AP415">
        <v>119</v>
      </c>
      <c r="AQ415">
        <v>141</v>
      </c>
      <c r="AR415">
        <v>86</v>
      </c>
      <c r="AS415">
        <v>84</v>
      </c>
      <c r="AT415">
        <v>129</v>
      </c>
      <c r="AU415">
        <v>132</v>
      </c>
      <c r="AV415">
        <v>80</v>
      </c>
      <c r="AW415">
        <v>26</v>
      </c>
      <c r="AX415">
        <v>55</v>
      </c>
      <c r="AY415">
        <v>30</v>
      </c>
      <c r="AZ415">
        <v>61</v>
      </c>
      <c r="BA415">
        <v>2</v>
      </c>
      <c r="BB415">
        <v>13</v>
      </c>
      <c r="BC415">
        <v>11</v>
      </c>
      <c r="BD415">
        <v>16</v>
      </c>
      <c r="BE415">
        <v>28</v>
      </c>
      <c r="BF415">
        <v>25</v>
      </c>
      <c r="BG415">
        <v>6</v>
      </c>
      <c r="BH415">
        <v>11</v>
      </c>
      <c r="BI415">
        <v>512</v>
      </c>
      <c r="BJ415">
        <v>1314</v>
      </c>
      <c r="BK415">
        <v>106</v>
      </c>
    </row>
    <row r="416" spans="1:63" ht="16" x14ac:dyDescent="0.2">
      <c r="A416" s="1"/>
      <c r="B416" s="1"/>
      <c r="C416" s="1"/>
      <c r="D416" s="1">
        <f t="shared" si="6"/>
        <v>136.91999999999999</v>
      </c>
      <c r="E416">
        <v>933.28277600000001</v>
      </c>
      <c r="F416">
        <v>90</v>
      </c>
      <c r="G416">
        <v>121</v>
      </c>
      <c r="H416">
        <v>142</v>
      </c>
      <c r="I416">
        <v>65</v>
      </c>
      <c r="J416">
        <v>134</v>
      </c>
      <c r="K416">
        <v>303</v>
      </c>
      <c r="L416">
        <v>409</v>
      </c>
      <c r="M416">
        <v>215</v>
      </c>
      <c r="N416">
        <v>186</v>
      </c>
      <c r="O416">
        <v>234</v>
      </c>
      <c r="P416">
        <v>236</v>
      </c>
      <c r="Q416">
        <v>235</v>
      </c>
      <c r="R416">
        <v>170</v>
      </c>
      <c r="S416">
        <v>68</v>
      </c>
      <c r="T416">
        <v>70</v>
      </c>
      <c r="U416">
        <v>238</v>
      </c>
      <c r="V416">
        <v>99</v>
      </c>
      <c r="W416">
        <v>80</v>
      </c>
      <c r="X416">
        <v>174</v>
      </c>
      <c r="Y416">
        <v>75</v>
      </c>
      <c r="Z416">
        <v>102</v>
      </c>
      <c r="AA416">
        <v>91</v>
      </c>
      <c r="AB416">
        <v>114</v>
      </c>
      <c r="AC416">
        <v>176</v>
      </c>
      <c r="AD416">
        <v>240</v>
      </c>
      <c r="AE416">
        <v>63</v>
      </c>
      <c r="AF416">
        <v>64</v>
      </c>
      <c r="AG416">
        <v>69</v>
      </c>
      <c r="AH416">
        <v>23</v>
      </c>
      <c r="AI416">
        <v>221</v>
      </c>
      <c r="AJ416">
        <v>259</v>
      </c>
      <c r="AK416">
        <v>324</v>
      </c>
      <c r="AL416">
        <v>146</v>
      </c>
      <c r="AM416">
        <v>254</v>
      </c>
      <c r="AN416">
        <v>236</v>
      </c>
      <c r="AO416">
        <v>133</v>
      </c>
      <c r="AP416">
        <v>117</v>
      </c>
      <c r="AQ416">
        <v>139</v>
      </c>
      <c r="AR416">
        <v>95</v>
      </c>
      <c r="AS416">
        <v>90</v>
      </c>
      <c r="AT416">
        <v>109</v>
      </c>
      <c r="AU416">
        <v>118</v>
      </c>
      <c r="AV416">
        <v>57</v>
      </c>
      <c r="AW416">
        <v>61</v>
      </c>
      <c r="AX416">
        <v>49</v>
      </c>
      <c r="AY416">
        <v>41</v>
      </c>
      <c r="AZ416">
        <v>72</v>
      </c>
      <c r="BA416">
        <v>11</v>
      </c>
      <c r="BB416">
        <v>19</v>
      </c>
      <c r="BC416">
        <v>9</v>
      </c>
      <c r="BD416">
        <v>16</v>
      </c>
      <c r="BE416">
        <v>5</v>
      </c>
      <c r="BF416">
        <v>33</v>
      </c>
      <c r="BG416">
        <v>32</v>
      </c>
      <c r="BH416">
        <v>13</v>
      </c>
      <c r="BI416">
        <v>507</v>
      </c>
      <c r="BJ416">
        <v>1284</v>
      </c>
      <c r="BK416">
        <v>119</v>
      </c>
    </row>
    <row r="417" spans="1:63" ht="16" x14ac:dyDescent="0.2">
      <c r="A417" s="1"/>
      <c r="B417" s="1"/>
      <c r="C417" s="1"/>
      <c r="D417" s="1">
        <f t="shared" si="6"/>
        <v>134.02000000000001</v>
      </c>
      <c r="E417">
        <v>934.676514</v>
      </c>
      <c r="F417">
        <v>91</v>
      </c>
      <c r="G417">
        <v>142</v>
      </c>
      <c r="H417">
        <v>154</v>
      </c>
      <c r="I417">
        <v>67</v>
      </c>
      <c r="J417">
        <v>125</v>
      </c>
      <c r="K417">
        <v>266</v>
      </c>
      <c r="L417">
        <v>473</v>
      </c>
      <c r="M417">
        <v>223</v>
      </c>
      <c r="N417">
        <v>184</v>
      </c>
      <c r="O417">
        <v>234</v>
      </c>
      <c r="P417">
        <v>204</v>
      </c>
      <c r="Q417">
        <v>231</v>
      </c>
      <c r="R417">
        <v>175</v>
      </c>
      <c r="S417">
        <v>65</v>
      </c>
      <c r="T417">
        <v>65</v>
      </c>
      <c r="U417">
        <v>213</v>
      </c>
      <c r="V417">
        <v>75</v>
      </c>
      <c r="W417">
        <v>92</v>
      </c>
      <c r="X417">
        <v>169</v>
      </c>
      <c r="Y417">
        <v>93</v>
      </c>
      <c r="Z417">
        <v>86</v>
      </c>
      <c r="AA417">
        <v>100</v>
      </c>
      <c r="AB417">
        <v>110</v>
      </c>
      <c r="AC417">
        <v>168</v>
      </c>
      <c r="AD417">
        <v>227</v>
      </c>
      <c r="AE417">
        <v>48</v>
      </c>
      <c r="AF417">
        <v>51</v>
      </c>
      <c r="AG417">
        <v>37</v>
      </c>
      <c r="AH417">
        <v>46</v>
      </c>
      <c r="AI417">
        <v>231</v>
      </c>
      <c r="AJ417">
        <v>231</v>
      </c>
      <c r="AK417">
        <v>305</v>
      </c>
      <c r="AL417">
        <v>122</v>
      </c>
      <c r="AM417">
        <v>242</v>
      </c>
      <c r="AN417">
        <v>243</v>
      </c>
      <c r="AO417">
        <v>108</v>
      </c>
      <c r="AP417">
        <v>112</v>
      </c>
      <c r="AQ417">
        <v>108</v>
      </c>
      <c r="AR417">
        <v>124</v>
      </c>
      <c r="AS417">
        <v>66</v>
      </c>
      <c r="AT417">
        <v>120</v>
      </c>
      <c r="AU417">
        <v>145</v>
      </c>
      <c r="AV417">
        <v>79</v>
      </c>
      <c r="AW417">
        <v>50</v>
      </c>
      <c r="AX417">
        <v>43</v>
      </c>
      <c r="AY417">
        <v>45</v>
      </c>
      <c r="AZ417">
        <v>38</v>
      </c>
      <c r="BA417">
        <v>26</v>
      </c>
      <c r="BB417">
        <v>21</v>
      </c>
      <c r="BC417">
        <v>28</v>
      </c>
      <c r="BD417">
        <v>16</v>
      </c>
      <c r="BE417">
        <v>31</v>
      </c>
      <c r="BF417">
        <v>15</v>
      </c>
      <c r="BG417">
        <v>7</v>
      </c>
      <c r="BH417">
        <v>8</v>
      </c>
      <c r="BI417">
        <v>489</v>
      </c>
      <c r="BJ417">
        <v>1270</v>
      </c>
      <c r="BK417">
        <v>98</v>
      </c>
    </row>
    <row r="418" spans="1:63" ht="16" x14ac:dyDescent="0.2">
      <c r="A418" s="1"/>
      <c r="B418" s="1"/>
      <c r="C418" s="1"/>
      <c r="D418" s="1">
        <f t="shared" si="6"/>
        <v>128.96</v>
      </c>
      <c r="E418">
        <v>936.07067900000004</v>
      </c>
      <c r="F418">
        <v>67</v>
      </c>
      <c r="G418">
        <v>115</v>
      </c>
      <c r="H418">
        <v>136</v>
      </c>
      <c r="I418">
        <v>59</v>
      </c>
      <c r="J418">
        <v>156</v>
      </c>
      <c r="K418">
        <v>315</v>
      </c>
      <c r="L418">
        <v>401</v>
      </c>
      <c r="M418">
        <v>224</v>
      </c>
      <c r="N418">
        <v>180</v>
      </c>
      <c r="O418">
        <v>223</v>
      </c>
      <c r="P418">
        <v>201</v>
      </c>
      <c r="Q418">
        <v>198</v>
      </c>
      <c r="R418">
        <v>152</v>
      </c>
      <c r="S418">
        <v>60</v>
      </c>
      <c r="T418">
        <v>65</v>
      </c>
      <c r="U418">
        <v>187</v>
      </c>
      <c r="V418">
        <v>75</v>
      </c>
      <c r="W418">
        <v>92</v>
      </c>
      <c r="X418">
        <v>144</v>
      </c>
      <c r="Y418">
        <v>86</v>
      </c>
      <c r="Z418">
        <v>71</v>
      </c>
      <c r="AA418">
        <v>98</v>
      </c>
      <c r="AB418">
        <v>99</v>
      </c>
      <c r="AC418">
        <v>157</v>
      </c>
      <c r="AD418">
        <v>196</v>
      </c>
      <c r="AE418">
        <v>65</v>
      </c>
      <c r="AF418">
        <v>84</v>
      </c>
      <c r="AG418">
        <v>56</v>
      </c>
      <c r="AH418">
        <v>42</v>
      </c>
      <c r="AI418">
        <v>217</v>
      </c>
      <c r="AJ418">
        <v>250</v>
      </c>
      <c r="AK418">
        <v>329</v>
      </c>
      <c r="AL418">
        <v>119</v>
      </c>
      <c r="AM418">
        <v>234</v>
      </c>
      <c r="AN418">
        <v>218</v>
      </c>
      <c r="AO418">
        <v>86</v>
      </c>
      <c r="AP418">
        <v>109</v>
      </c>
      <c r="AQ418">
        <v>137</v>
      </c>
      <c r="AR418">
        <v>100</v>
      </c>
      <c r="AS418">
        <v>64</v>
      </c>
      <c r="AT418">
        <v>99</v>
      </c>
      <c r="AU418">
        <v>111</v>
      </c>
      <c r="AV418">
        <v>75</v>
      </c>
      <c r="AW418">
        <v>62</v>
      </c>
      <c r="AX418">
        <v>63</v>
      </c>
      <c r="AY418">
        <v>63</v>
      </c>
      <c r="AZ418">
        <v>48</v>
      </c>
      <c r="BA418">
        <v>20</v>
      </c>
      <c r="BB418">
        <v>15</v>
      </c>
      <c r="BC418">
        <v>25</v>
      </c>
      <c r="BD418">
        <v>3</v>
      </c>
      <c r="BE418">
        <v>26</v>
      </c>
      <c r="BF418">
        <v>21</v>
      </c>
      <c r="BG418">
        <v>13</v>
      </c>
      <c r="BH418">
        <v>8</v>
      </c>
      <c r="BI418">
        <v>494</v>
      </c>
      <c r="BJ418">
        <v>1176</v>
      </c>
      <c r="BK418">
        <v>97</v>
      </c>
    </row>
    <row r="419" spans="1:63" ht="16" x14ac:dyDescent="0.2">
      <c r="A419" s="1"/>
      <c r="B419" s="1"/>
      <c r="C419" s="1"/>
      <c r="D419" s="1">
        <f t="shared" si="6"/>
        <v>123.62</v>
      </c>
      <c r="E419">
        <v>937.46527100000003</v>
      </c>
      <c r="F419">
        <v>84</v>
      </c>
      <c r="G419">
        <v>119</v>
      </c>
      <c r="H419">
        <v>139</v>
      </c>
      <c r="I419">
        <v>46</v>
      </c>
      <c r="J419">
        <v>113</v>
      </c>
      <c r="K419">
        <v>278</v>
      </c>
      <c r="L419">
        <v>408</v>
      </c>
      <c r="M419">
        <v>185</v>
      </c>
      <c r="N419">
        <v>196</v>
      </c>
      <c r="O419">
        <v>203</v>
      </c>
      <c r="P419">
        <v>190</v>
      </c>
      <c r="Q419">
        <v>211</v>
      </c>
      <c r="R419">
        <v>165</v>
      </c>
      <c r="S419">
        <v>49</v>
      </c>
      <c r="T419">
        <v>74</v>
      </c>
      <c r="U419">
        <v>206</v>
      </c>
      <c r="V419">
        <v>97</v>
      </c>
      <c r="W419">
        <v>89</v>
      </c>
      <c r="X419">
        <v>131</v>
      </c>
      <c r="Y419">
        <v>85</v>
      </c>
      <c r="Z419">
        <v>66</v>
      </c>
      <c r="AA419">
        <v>91</v>
      </c>
      <c r="AB419">
        <v>96</v>
      </c>
      <c r="AC419">
        <v>167</v>
      </c>
      <c r="AD419">
        <v>216</v>
      </c>
      <c r="AE419">
        <v>46</v>
      </c>
      <c r="AF419">
        <v>60</v>
      </c>
      <c r="AG419">
        <v>47</v>
      </c>
      <c r="AH419">
        <v>34</v>
      </c>
      <c r="AI419">
        <v>226</v>
      </c>
      <c r="AJ419">
        <v>233</v>
      </c>
      <c r="AK419">
        <v>304</v>
      </c>
      <c r="AL419">
        <v>116</v>
      </c>
      <c r="AM419">
        <v>231</v>
      </c>
      <c r="AN419">
        <v>227</v>
      </c>
      <c r="AO419">
        <v>84</v>
      </c>
      <c r="AP419">
        <v>89</v>
      </c>
      <c r="AQ419">
        <v>125</v>
      </c>
      <c r="AR419">
        <v>92</v>
      </c>
      <c r="AS419">
        <v>61</v>
      </c>
      <c r="AT419">
        <v>101</v>
      </c>
      <c r="AU419">
        <v>127</v>
      </c>
      <c r="AV419">
        <v>61</v>
      </c>
      <c r="AW419">
        <v>53</v>
      </c>
      <c r="AX419">
        <v>50</v>
      </c>
      <c r="AY419">
        <v>35</v>
      </c>
      <c r="AZ419">
        <v>48</v>
      </c>
      <c r="BA419">
        <v>22</v>
      </c>
      <c r="BB419">
        <v>-2</v>
      </c>
      <c r="BC419">
        <v>7</v>
      </c>
      <c r="BD419">
        <v>15</v>
      </c>
      <c r="BE419">
        <v>6</v>
      </c>
      <c r="BF419">
        <v>10</v>
      </c>
      <c r="BG419">
        <v>11</v>
      </c>
      <c r="BH419">
        <v>14</v>
      </c>
      <c r="BI419">
        <v>490</v>
      </c>
      <c r="BJ419">
        <v>1147</v>
      </c>
      <c r="BK419">
        <v>103</v>
      </c>
    </row>
    <row r="420" spans="1:63" ht="16" x14ac:dyDescent="0.2">
      <c r="A420" s="1"/>
      <c r="B420" s="1"/>
      <c r="C420" s="1"/>
      <c r="D420" s="1">
        <f t="shared" si="6"/>
        <v>117.44</v>
      </c>
      <c r="E420">
        <v>938.86041299999999</v>
      </c>
      <c r="F420">
        <v>80</v>
      </c>
      <c r="G420">
        <v>132</v>
      </c>
      <c r="H420">
        <v>145</v>
      </c>
      <c r="I420">
        <v>39</v>
      </c>
      <c r="J420">
        <v>114</v>
      </c>
      <c r="K420">
        <v>236</v>
      </c>
      <c r="L420">
        <v>386</v>
      </c>
      <c r="M420">
        <v>170</v>
      </c>
      <c r="N420">
        <v>189</v>
      </c>
      <c r="O420">
        <v>192</v>
      </c>
      <c r="P420">
        <v>186</v>
      </c>
      <c r="Q420">
        <v>230</v>
      </c>
      <c r="R420">
        <v>134</v>
      </c>
      <c r="S420">
        <v>26</v>
      </c>
      <c r="T420">
        <v>50</v>
      </c>
      <c r="U420">
        <v>175</v>
      </c>
      <c r="V420">
        <v>84</v>
      </c>
      <c r="W420">
        <v>78</v>
      </c>
      <c r="X420">
        <v>158</v>
      </c>
      <c r="Y420">
        <v>77</v>
      </c>
      <c r="Z420">
        <v>52</v>
      </c>
      <c r="AA420">
        <v>96</v>
      </c>
      <c r="AB420">
        <v>99</v>
      </c>
      <c r="AC420">
        <v>157</v>
      </c>
      <c r="AD420">
        <v>208</v>
      </c>
      <c r="AE420">
        <v>37</v>
      </c>
      <c r="AF420">
        <v>54</v>
      </c>
      <c r="AG420">
        <v>63</v>
      </c>
      <c r="AH420">
        <v>37</v>
      </c>
      <c r="AI420">
        <v>207</v>
      </c>
      <c r="AJ420">
        <v>227</v>
      </c>
      <c r="AK420">
        <v>287</v>
      </c>
      <c r="AL420">
        <v>104</v>
      </c>
      <c r="AM420">
        <v>221</v>
      </c>
      <c r="AN420">
        <v>194</v>
      </c>
      <c r="AO420">
        <v>99</v>
      </c>
      <c r="AP420">
        <v>88</v>
      </c>
      <c r="AQ420">
        <v>123</v>
      </c>
      <c r="AR420">
        <v>101</v>
      </c>
      <c r="AS420">
        <v>51</v>
      </c>
      <c r="AT420">
        <v>100</v>
      </c>
      <c r="AU420">
        <v>100</v>
      </c>
      <c r="AV420">
        <v>78</v>
      </c>
      <c r="AW420">
        <v>41</v>
      </c>
      <c r="AX420">
        <v>28</v>
      </c>
      <c r="AY420">
        <v>36</v>
      </c>
      <c r="AZ420">
        <v>56</v>
      </c>
      <c r="BA420">
        <v>20</v>
      </c>
      <c r="BB420">
        <v>19</v>
      </c>
      <c r="BC420">
        <v>8</v>
      </c>
      <c r="BD420">
        <v>28</v>
      </c>
      <c r="BE420">
        <v>22</v>
      </c>
      <c r="BF420">
        <v>22</v>
      </c>
      <c r="BG420">
        <v>15</v>
      </c>
      <c r="BH420">
        <v>18</v>
      </c>
      <c r="BI420">
        <v>490</v>
      </c>
      <c r="BJ420">
        <v>1147</v>
      </c>
      <c r="BK420">
        <v>108</v>
      </c>
    </row>
    <row r="421" spans="1:63" ht="16" x14ac:dyDescent="0.2">
      <c r="A421" s="1"/>
      <c r="B421" s="1"/>
      <c r="C421" s="1"/>
      <c r="D421" s="1">
        <f t="shared" si="6"/>
        <v>115.64</v>
      </c>
      <c r="E421">
        <v>940.25598100000002</v>
      </c>
      <c r="F421">
        <v>74</v>
      </c>
      <c r="G421">
        <v>97</v>
      </c>
      <c r="H421">
        <v>120</v>
      </c>
      <c r="I421">
        <v>60</v>
      </c>
      <c r="J421">
        <v>99</v>
      </c>
      <c r="K421">
        <v>239</v>
      </c>
      <c r="L421">
        <v>395</v>
      </c>
      <c r="M421">
        <v>158</v>
      </c>
      <c r="N421">
        <v>199</v>
      </c>
      <c r="O421">
        <v>210</v>
      </c>
      <c r="P421">
        <v>202</v>
      </c>
      <c r="Q421">
        <v>180</v>
      </c>
      <c r="R421">
        <v>132</v>
      </c>
      <c r="S421">
        <v>49</v>
      </c>
      <c r="T421">
        <v>80</v>
      </c>
      <c r="U421">
        <v>186</v>
      </c>
      <c r="V421">
        <v>98</v>
      </c>
      <c r="W421">
        <v>48</v>
      </c>
      <c r="X421">
        <v>140</v>
      </c>
      <c r="Y421">
        <v>66</v>
      </c>
      <c r="Z421">
        <v>85</v>
      </c>
      <c r="AA421">
        <v>102</v>
      </c>
      <c r="AB421">
        <v>87</v>
      </c>
      <c r="AC421">
        <v>169</v>
      </c>
      <c r="AD421">
        <v>180</v>
      </c>
      <c r="AE421">
        <v>48</v>
      </c>
      <c r="AF421">
        <v>42</v>
      </c>
      <c r="AG421">
        <v>75</v>
      </c>
      <c r="AH421">
        <v>46</v>
      </c>
      <c r="AI421">
        <v>167</v>
      </c>
      <c r="AJ421">
        <v>239</v>
      </c>
      <c r="AK421">
        <v>253</v>
      </c>
      <c r="AL421">
        <v>113</v>
      </c>
      <c r="AM421">
        <v>211</v>
      </c>
      <c r="AN421">
        <v>236</v>
      </c>
      <c r="AO421">
        <v>75</v>
      </c>
      <c r="AP421">
        <v>76</v>
      </c>
      <c r="AQ421">
        <v>143</v>
      </c>
      <c r="AR421">
        <v>101</v>
      </c>
      <c r="AS421">
        <v>55</v>
      </c>
      <c r="AT421">
        <v>101</v>
      </c>
      <c r="AU421">
        <v>93</v>
      </c>
      <c r="AV421">
        <v>63</v>
      </c>
      <c r="AW421">
        <v>26</v>
      </c>
      <c r="AX421">
        <v>35</v>
      </c>
      <c r="AY421">
        <v>34</v>
      </c>
      <c r="AZ421">
        <v>41</v>
      </c>
      <c r="BA421">
        <v>24</v>
      </c>
      <c r="BB421">
        <v>23</v>
      </c>
      <c r="BC421">
        <v>7</v>
      </c>
      <c r="BD421">
        <v>8</v>
      </c>
      <c r="BE421">
        <v>35</v>
      </c>
      <c r="BF421">
        <v>13</v>
      </c>
      <c r="BG421">
        <v>11</v>
      </c>
      <c r="BH421">
        <v>-3</v>
      </c>
      <c r="BI421">
        <v>468</v>
      </c>
      <c r="BJ421">
        <v>1173</v>
      </c>
      <c r="BK421">
        <v>118</v>
      </c>
    </row>
    <row r="422" spans="1:63" ht="16" x14ac:dyDescent="0.2">
      <c r="A422" s="1"/>
      <c r="B422" s="1"/>
      <c r="C422" s="1"/>
      <c r="D422" s="1">
        <f t="shared" si="6"/>
        <v>114.64</v>
      </c>
      <c r="E422">
        <v>941.65210000000002</v>
      </c>
      <c r="F422">
        <v>81</v>
      </c>
      <c r="G422">
        <v>136</v>
      </c>
      <c r="H422">
        <v>130</v>
      </c>
      <c r="I422">
        <v>42</v>
      </c>
      <c r="J422">
        <v>121</v>
      </c>
      <c r="K422">
        <v>236</v>
      </c>
      <c r="L422">
        <v>339</v>
      </c>
      <c r="M422">
        <v>174</v>
      </c>
      <c r="N422">
        <v>171</v>
      </c>
      <c r="O422">
        <v>206</v>
      </c>
      <c r="P422">
        <v>207</v>
      </c>
      <c r="Q422">
        <v>193</v>
      </c>
      <c r="R422">
        <v>131</v>
      </c>
      <c r="S422">
        <v>64</v>
      </c>
      <c r="T422">
        <v>56</v>
      </c>
      <c r="U422">
        <v>172</v>
      </c>
      <c r="V422">
        <v>89</v>
      </c>
      <c r="W422">
        <v>97</v>
      </c>
      <c r="X422">
        <v>106</v>
      </c>
      <c r="Y422">
        <v>62</v>
      </c>
      <c r="Z422">
        <v>48</v>
      </c>
      <c r="AA422">
        <v>74</v>
      </c>
      <c r="AB422">
        <v>95</v>
      </c>
      <c r="AC422">
        <v>138</v>
      </c>
      <c r="AD422">
        <v>205</v>
      </c>
      <c r="AE422">
        <v>36</v>
      </c>
      <c r="AF422">
        <v>41</v>
      </c>
      <c r="AG422">
        <v>51</v>
      </c>
      <c r="AH422">
        <v>26</v>
      </c>
      <c r="AI422">
        <v>209</v>
      </c>
      <c r="AJ422">
        <v>200</v>
      </c>
      <c r="AK422">
        <v>285</v>
      </c>
      <c r="AL422">
        <v>89</v>
      </c>
      <c r="AM422">
        <v>205</v>
      </c>
      <c r="AN422">
        <v>184</v>
      </c>
      <c r="AO422">
        <v>105</v>
      </c>
      <c r="AP422">
        <v>92</v>
      </c>
      <c r="AQ422">
        <v>123</v>
      </c>
      <c r="AR422">
        <v>112</v>
      </c>
      <c r="AS422">
        <v>65</v>
      </c>
      <c r="AT422">
        <v>110</v>
      </c>
      <c r="AU422">
        <v>104</v>
      </c>
      <c r="AV422">
        <v>71</v>
      </c>
      <c r="AW422">
        <v>61</v>
      </c>
      <c r="AX422">
        <v>49</v>
      </c>
      <c r="AY422">
        <v>38</v>
      </c>
      <c r="AZ422">
        <v>45</v>
      </c>
      <c r="BA422">
        <v>40</v>
      </c>
      <c r="BB422">
        <v>13</v>
      </c>
      <c r="BC422">
        <v>5</v>
      </c>
      <c r="BD422">
        <v>32</v>
      </c>
      <c r="BE422">
        <v>42</v>
      </c>
      <c r="BF422">
        <v>23</v>
      </c>
      <c r="BG422">
        <v>14</v>
      </c>
      <c r="BH422">
        <v>-3</v>
      </c>
      <c r="BI422">
        <v>426</v>
      </c>
      <c r="BJ422">
        <v>1026</v>
      </c>
      <c r="BK422">
        <v>93</v>
      </c>
    </row>
    <row r="423" spans="1:63" ht="16" x14ac:dyDescent="0.2">
      <c r="A423" s="1"/>
      <c r="B423" s="1"/>
      <c r="C423" s="1"/>
      <c r="D423" s="1">
        <f t="shared" si="6"/>
        <v>113.2</v>
      </c>
      <c r="E423">
        <v>943.04858400000001</v>
      </c>
      <c r="F423">
        <v>79</v>
      </c>
      <c r="G423">
        <v>86</v>
      </c>
      <c r="H423">
        <v>135</v>
      </c>
      <c r="I423">
        <v>34</v>
      </c>
      <c r="J423">
        <v>114</v>
      </c>
      <c r="K423">
        <v>240</v>
      </c>
      <c r="L423">
        <v>371</v>
      </c>
      <c r="M423">
        <v>153</v>
      </c>
      <c r="N423">
        <v>165</v>
      </c>
      <c r="O423">
        <v>196</v>
      </c>
      <c r="P423">
        <v>169</v>
      </c>
      <c r="Q423">
        <v>181</v>
      </c>
      <c r="R423">
        <v>156</v>
      </c>
      <c r="S423">
        <v>37</v>
      </c>
      <c r="T423">
        <v>61</v>
      </c>
      <c r="U423">
        <v>174</v>
      </c>
      <c r="V423">
        <v>59</v>
      </c>
      <c r="W423">
        <v>67</v>
      </c>
      <c r="X423">
        <v>120</v>
      </c>
      <c r="Y423">
        <v>80</v>
      </c>
      <c r="Z423">
        <v>92</v>
      </c>
      <c r="AA423">
        <v>85</v>
      </c>
      <c r="AB423">
        <v>108</v>
      </c>
      <c r="AC423">
        <v>156</v>
      </c>
      <c r="AD423">
        <v>203</v>
      </c>
      <c r="AE423">
        <v>51</v>
      </c>
      <c r="AF423">
        <v>56</v>
      </c>
      <c r="AG423">
        <v>61</v>
      </c>
      <c r="AH423">
        <v>26</v>
      </c>
      <c r="AI423">
        <v>186</v>
      </c>
      <c r="AJ423">
        <v>192</v>
      </c>
      <c r="AK423">
        <v>285</v>
      </c>
      <c r="AL423">
        <v>91</v>
      </c>
      <c r="AM423">
        <v>199</v>
      </c>
      <c r="AN423">
        <v>224</v>
      </c>
      <c r="AO423">
        <v>95</v>
      </c>
      <c r="AP423">
        <v>93</v>
      </c>
      <c r="AQ423">
        <v>125</v>
      </c>
      <c r="AR423">
        <v>91</v>
      </c>
      <c r="AS423">
        <v>62</v>
      </c>
      <c r="AT423">
        <v>98</v>
      </c>
      <c r="AU423">
        <v>114</v>
      </c>
      <c r="AV423">
        <v>71</v>
      </c>
      <c r="AW423">
        <v>63</v>
      </c>
      <c r="AX423">
        <v>39</v>
      </c>
      <c r="AY423">
        <v>30</v>
      </c>
      <c r="AZ423">
        <v>53</v>
      </c>
      <c r="BA423">
        <v>17</v>
      </c>
      <c r="BB423">
        <v>5</v>
      </c>
      <c r="BC423">
        <v>12</v>
      </c>
      <c r="BD423">
        <v>11</v>
      </c>
      <c r="BE423">
        <v>8</v>
      </c>
      <c r="BF423">
        <v>13</v>
      </c>
      <c r="BG423">
        <v>3</v>
      </c>
      <c r="BH423">
        <v>19</v>
      </c>
      <c r="BI423">
        <v>392</v>
      </c>
      <c r="BJ423">
        <v>991</v>
      </c>
      <c r="BK423">
        <v>100</v>
      </c>
    </row>
    <row r="424" spans="1:63" ht="16" x14ac:dyDescent="0.2">
      <c r="A424" s="1"/>
      <c r="B424" s="1"/>
      <c r="C424" s="1"/>
      <c r="D424" s="1">
        <f t="shared" si="6"/>
        <v>108.64</v>
      </c>
      <c r="E424">
        <v>944.44567900000004</v>
      </c>
      <c r="F424">
        <v>74</v>
      </c>
      <c r="G424">
        <v>136</v>
      </c>
      <c r="H424">
        <v>117</v>
      </c>
      <c r="I424">
        <v>51</v>
      </c>
      <c r="J424">
        <v>102</v>
      </c>
      <c r="K424">
        <v>243</v>
      </c>
      <c r="L424">
        <v>381</v>
      </c>
      <c r="M424">
        <v>146</v>
      </c>
      <c r="N424">
        <v>151</v>
      </c>
      <c r="O424">
        <v>188</v>
      </c>
      <c r="P424">
        <v>154</v>
      </c>
      <c r="Q424">
        <v>167</v>
      </c>
      <c r="R424">
        <v>122</v>
      </c>
      <c r="S424">
        <v>36</v>
      </c>
      <c r="T424">
        <v>49</v>
      </c>
      <c r="U424">
        <v>147</v>
      </c>
      <c r="V424">
        <v>65</v>
      </c>
      <c r="W424">
        <v>77</v>
      </c>
      <c r="X424">
        <v>110</v>
      </c>
      <c r="Y424">
        <v>72</v>
      </c>
      <c r="Z424">
        <v>53</v>
      </c>
      <c r="AA424">
        <v>72</v>
      </c>
      <c r="AB424">
        <v>102</v>
      </c>
      <c r="AC424">
        <v>127</v>
      </c>
      <c r="AD424">
        <v>191</v>
      </c>
      <c r="AE424">
        <v>55</v>
      </c>
      <c r="AF424">
        <v>55</v>
      </c>
      <c r="AG424">
        <v>52</v>
      </c>
      <c r="AH424">
        <v>33</v>
      </c>
      <c r="AI424">
        <v>190</v>
      </c>
      <c r="AJ424">
        <v>223</v>
      </c>
      <c r="AK424">
        <v>268</v>
      </c>
      <c r="AL424">
        <v>106</v>
      </c>
      <c r="AM424">
        <v>163</v>
      </c>
      <c r="AN424">
        <v>187</v>
      </c>
      <c r="AO424">
        <v>83</v>
      </c>
      <c r="AP424">
        <v>86</v>
      </c>
      <c r="AQ424">
        <v>121</v>
      </c>
      <c r="AR424">
        <v>78</v>
      </c>
      <c r="AS424">
        <v>75</v>
      </c>
      <c r="AT424">
        <v>92</v>
      </c>
      <c r="AU424">
        <v>128</v>
      </c>
      <c r="AV424">
        <v>61</v>
      </c>
      <c r="AW424">
        <v>63</v>
      </c>
      <c r="AX424">
        <v>44</v>
      </c>
      <c r="AY424">
        <v>45</v>
      </c>
      <c r="AZ424">
        <v>51</v>
      </c>
      <c r="BA424">
        <v>11</v>
      </c>
      <c r="BB424">
        <v>21</v>
      </c>
      <c r="BC424">
        <v>8</v>
      </c>
      <c r="BD424">
        <v>18</v>
      </c>
      <c r="BE424">
        <v>20</v>
      </c>
      <c r="BF424">
        <v>4</v>
      </c>
      <c r="BG424">
        <v>16</v>
      </c>
      <c r="BH424">
        <v>5</v>
      </c>
      <c r="BI424">
        <v>416</v>
      </c>
      <c r="BJ424">
        <v>1028</v>
      </c>
      <c r="BK424">
        <v>64</v>
      </c>
    </row>
    <row r="425" spans="1:63" ht="16" x14ac:dyDescent="0.2">
      <c r="A425" s="1"/>
      <c r="B425" s="1"/>
      <c r="C425" s="1"/>
      <c r="D425" s="1">
        <f t="shared" si="6"/>
        <v>109.58</v>
      </c>
      <c r="E425">
        <v>945.84320100000002</v>
      </c>
      <c r="F425">
        <v>48</v>
      </c>
      <c r="G425">
        <v>112</v>
      </c>
      <c r="H425">
        <v>97</v>
      </c>
      <c r="I425">
        <v>41</v>
      </c>
      <c r="J425">
        <v>133</v>
      </c>
      <c r="K425">
        <v>244</v>
      </c>
      <c r="L425">
        <v>366</v>
      </c>
      <c r="M425">
        <v>166</v>
      </c>
      <c r="N425">
        <v>172</v>
      </c>
      <c r="O425">
        <v>179</v>
      </c>
      <c r="P425">
        <v>191</v>
      </c>
      <c r="Q425">
        <v>155</v>
      </c>
      <c r="R425">
        <v>121</v>
      </c>
      <c r="S425">
        <v>45</v>
      </c>
      <c r="T425">
        <v>59</v>
      </c>
      <c r="U425">
        <v>143</v>
      </c>
      <c r="V425">
        <v>90</v>
      </c>
      <c r="W425">
        <v>90</v>
      </c>
      <c r="X425">
        <v>156</v>
      </c>
      <c r="Y425">
        <v>56</v>
      </c>
      <c r="Z425">
        <v>77</v>
      </c>
      <c r="AA425">
        <v>76</v>
      </c>
      <c r="AB425">
        <v>101</v>
      </c>
      <c r="AC425">
        <v>149</v>
      </c>
      <c r="AD425">
        <v>184</v>
      </c>
      <c r="AE425">
        <v>46</v>
      </c>
      <c r="AF425">
        <v>55</v>
      </c>
      <c r="AG425">
        <v>29</v>
      </c>
      <c r="AH425">
        <v>27</v>
      </c>
      <c r="AI425">
        <v>166</v>
      </c>
      <c r="AJ425">
        <v>226</v>
      </c>
      <c r="AK425">
        <v>270</v>
      </c>
      <c r="AL425">
        <v>95</v>
      </c>
      <c r="AM425">
        <v>184</v>
      </c>
      <c r="AN425">
        <v>182</v>
      </c>
      <c r="AO425">
        <v>85</v>
      </c>
      <c r="AP425">
        <v>102</v>
      </c>
      <c r="AQ425">
        <v>128</v>
      </c>
      <c r="AR425">
        <v>82</v>
      </c>
      <c r="AS425">
        <v>64</v>
      </c>
      <c r="AT425">
        <v>79</v>
      </c>
      <c r="AU425">
        <v>110</v>
      </c>
      <c r="AV425">
        <v>60</v>
      </c>
      <c r="AW425">
        <v>38</v>
      </c>
      <c r="AX425">
        <v>61</v>
      </c>
      <c r="AY425">
        <v>33</v>
      </c>
      <c r="AZ425">
        <v>57</v>
      </c>
      <c r="BA425">
        <v>19</v>
      </c>
      <c r="BB425">
        <v>3</v>
      </c>
      <c r="BC425">
        <v>27</v>
      </c>
      <c r="BD425">
        <v>9</v>
      </c>
      <c r="BE425">
        <v>14</v>
      </c>
      <c r="BF425">
        <v>8</v>
      </c>
      <c r="BG425">
        <v>9</v>
      </c>
      <c r="BH425">
        <v>27</v>
      </c>
      <c r="BI425">
        <v>398</v>
      </c>
      <c r="BJ425">
        <v>939</v>
      </c>
      <c r="BK425">
        <v>95</v>
      </c>
    </row>
    <row r="426" spans="1:63" ht="16" x14ac:dyDescent="0.2">
      <c r="A426" s="1"/>
      <c r="B426" s="1"/>
      <c r="C426" s="1"/>
      <c r="D426" s="1">
        <f t="shared" si="6"/>
        <v>105.9</v>
      </c>
      <c r="E426">
        <v>947.24121100000002</v>
      </c>
      <c r="F426">
        <v>57</v>
      </c>
      <c r="G426">
        <v>95</v>
      </c>
      <c r="H426">
        <v>131</v>
      </c>
      <c r="I426">
        <v>42</v>
      </c>
      <c r="J426">
        <v>97</v>
      </c>
      <c r="K426">
        <v>238</v>
      </c>
      <c r="L426">
        <v>354</v>
      </c>
      <c r="M426">
        <v>170</v>
      </c>
      <c r="N426">
        <v>160</v>
      </c>
      <c r="O426">
        <v>207</v>
      </c>
      <c r="P426">
        <v>186</v>
      </c>
      <c r="Q426">
        <v>169</v>
      </c>
      <c r="R426">
        <v>128</v>
      </c>
      <c r="S426">
        <v>64</v>
      </c>
      <c r="T426">
        <v>63</v>
      </c>
      <c r="U426">
        <v>157</v>
      </c>
      <c r="V426">
        <v>63</v>
      </c>
      <c r="W426">
        <v>66</v>
      </c>
      <c r="X426">
        <v>107</v>
      </c>
      <c r="Y426">
        <v>71</v>
      </c>
      <c r="Z426">
        <v>58</v>
      </c>
      <c r="AA426">
        <v>74</v>
      </c>
      <c r="AB426">
        <v>94</v>
      </c>
      <c r="AC426">
        <v>118</v>
      </c>
      <c r="AD426">
        <v>171</v>
      </c>
      <c r="AE426">
        <v>32</v>
      </c>
      <c r="AF426">
        <v>53</v>
      </c>
      <c r="AG426">
        <v>53</v>
      </c>
      <c r="AH426">
        <v>30</v>
      </c>
      <c r="AI426">
        <v>191</v>
      </c>
      <c r="AJ426">
        <v>195</v>
      </c>
      <c r="AK426">
        <v>251</v>
      </c>
      <c r="AL426">
        <v>108</v>
      </c>
      <c r="AM426">
        <v>182</v>
      </c>
      <c r="AN426">
        <v>196</v>
      </c>
      <c r="AO426">
        <v>107</v>
      </c>
      <c r="AP426">
        <v>87</v>
      </c>
      <c r="AQ426">
        <v>108</v>
      </c>
      <c r="AR426">
        <v>82</v>
      </c>
      <c r="AS426">
        <v>60</v>
      </c>
      <c r="AT426">
        <v>86</v>
      </c>
      <c r="AU426">
        <v>95</v>
      </c>
      <c r="AV426">
        <v>34</v>
      </c>
      <c r="AW426">
        <v>41</v>
      </c>
      <c r="AX426">
        <v>44</v>
      </c>
      <c r="AY426">
        <v>55</v>
      </c>
      <c r="AZ426">
        <v>40</v>
      </c>
      <c r="BA426">
        <v>11</v>
      </c>
      <c r="BB426">
        <v>19</v>
      </c>
      <c r="BC426">
        <v>-5</v>
      </c>
      <c r="BD426">
        <v>-6</v>
      </c>
      <c r="BE426">
        <v>24</v>
      </c>
      <c r="BF426">
        <v>16</v>
      </c>
      <c r="BG426">
        <v>16</v>
      </c>
      <c r="BH426">
        <v>8</v>
      </c>
      <c r="BI426">
        <v>363</v>
      </c>
      <c r="BJ426">
        <v>926</v>
      </c>
      <c r="BK426">
        <v>98</v>
      </c>
    </row>
    <row r="427" spans="1:63" ht="16" x14ac:dyDescent="0.2">
      <c r="A427" s="1"/>
      <c r="B427" s="1"/>
      <c r="C427" s="1"/>
      <c r="D427" s="1">
        <f t="shared" si="6"/>
        <v>107</v>
      </c>
      <c r="E427">
        <v>948.63958700000001</v>
      </c>
      <c r="F427">
        <v>65</v>
      </c>
      <c r="G427">
        <v>106</v>
      </c>
      <c r="H427">
        <v>114</v>
      </c>
      <c r="I427">
        <v>48</v>
      </c>
      <c r="J427">
        <v>109</v>
      </c>
      <c r="K427">
        <v>195</v>
      </c>
      <c r="L427">
        <v>362</v>
      </c>
      <c r="M427">
        <v>168</v>
      </c>
      <c r="N427">
        <v>143</v>
      </c>
      <c r="O427">
        <v>192</v>
      </c>
      <c r="P427">
        <v>165</v>
      </c>
      <c r="Q427">
        <v>175</v>
      </c>
      <c r="R427">
        <v>133</v>
      </c>
      <c r="S427">
        <v>35</v>
      </c>
      <c r="T427">
        <v>60</v>
      </c>
      <c r="U427">
        <v>144</v>
      </c>
      <c r="V427">
        <v>73</v>
      </c>
      <c r="W427">
        <v>51</v>
      </c>
      <c r="X427">
        <v>137</v>
      </c>
      <c r="Y427">
        <v>75</v>
      </c>
      <c r="Z427">
        <v>58</v>
      </c>
      <c r="AA427">
        <v>80</v>
      </c>
      <c r="AB427">
        <v>92</v>
      </c>
      <c r="AC427">
        <v>135</v>
      </c>
      <c r="AD427">
        <v>179</v>
      </c>
      <c r="AE427">
        <v>51</v>
      </c>
      <c r="AF427">
        <v>46</v>
      </c>
      <c r="AG427">
        <v>71</v>
      </c>
      <c r="AH427">
        <v>33</v>
      </c>
      <c r="AI427">
        <v>201</v>
      </c>
      <c r="AJ427">
        <v>205</v>
      </c>
      <c r="AK427">
        <v>224</v>
      </c>
      <c r="AL427">
        <v>98</v>
      </c>
      <c r="AM427">
        <v>170</v>
      </c>
      <c r="AN427">
        <v>197</v>
      </c>
      <c r="AO427">
        <v>108</v>
      </c>
      <c r="AP427">
        <v>85</v>
      </c>
      <c r="AQ427">
        <v>116</v>
      </c>
      <c r="AR427">
        <v>122</v>
      </c>
      <c r="AS427">
        <v>51</v>
      </c>
      <c r="AT427">
        <v>85</v>
      </c>
      <c r="AU427">
        <v>125</v>
      </c>
      <c r="AV427">
        <v>33</v>
      </c>
      <c r="AW427">
        <v>41</v>
      </c>
      <c r="AX427">
        <v>40</v>
      </c>
      <c r="AY427">
        <v>47</v>
      </c>
      <c r="AZ427">
        <v>57</v>
      </c>
      <c r="BA427">
        <v>13</v>
      </c>
      <c r="BB427">
        <v>26</v>
      </c>
      <c r="BC427">
        <v>11</v>
      </c>
      <c r="BD427">
        <v>-6</v>
      </c>
      <c r="BE427">
        <v>23</v>
      </c>
      <c r="BF427">
        <v>1</v>
      </c>
      <c r="BG427">
        <v>-5</v>
      </c>
      <c r="BH427">
        <v>18</v>
      </c>
      <c r="BI427">
        <v>398</v>
      </c>
      <c r="BJ427">
        <v>883</v>
      </c>
      <c r="BK427">
        <v>111</v>
      </c>
    </row>
    <row r="428" spans="1:63" ht="16" x14ac:dyDescent="0.2">
      <c r="A428" s="1"/>
      <c r="B428" s="1"/>
      <c r="C428" s="1"/>
      <c r="D428" s="1">
        <f t="shared" si="6"/>
        <v>104.08</v>
      </c>
      <c r="E428">
        <v>950.03857400000004</v>
      </c>
      <c r="F428">
        <v>88</v>
      </c>
      <c r="G428">
        <v>126</v>
      </c>
      <c r="H428">
        <v>107</v>
      </c>
      <c r="I428">
        <v>34</v>
      </c>
      <c r="J428">
        <v>111</v>
      </c>
      <c r="K428">
        <v>223</v>
      </c>
      <c r="L428">
        <v>324</v>
      </c>
      <c r="M428">
        <v>161</v>
      </c>
      <c r="N428">
        <v>153</v>
      </c>
      <c r="O428">
        <v>206</v>
      </c>
      <c r="P428">
        <v>169</v>
      </c>
      <c r="Q428">
        <v>201</v>
      </c>
      <c r="R428">
        <v>126</v>
      </c>
      <c r="S428">
        <v>35</v>
      </c>
      <c r="T428">
        <v>56</v>
      </c>
      <c r="U428">
        <v>137</v>
      </c>
      <c r="V428">
        <v>63</v>
      </c>
      <c r="W428">
        <v>50</v>
      </c>
      <c r="X428">
        <v>123</v>
      </c>
      <c r="Y428">
        <v>55</v>
      </c>
      <c r="Z428">
        <v>82</v>
      </c>
      <c r="AA428">
        <v>83</v>
      </c>
      <c r="AB428">
        <v>80</v>
      </c>
      <c r="AC428">
        <v>153</v>
      </c>
      <c r="AD428">
        <v>183</v>
      </c>
      <c r="AE428">
        <v>62</v>
      </c>
      <c r="AF428">
        <v>60</v>
      </c>
      <c r="AG428">
        <v>55</v>
      </c>
      <c r="AH428">
        <v>12</v>
      </c>
      <c r="AI428">
        <v>147</v>
      </c>
      <c r="AJ428">
        <v>181</v>
      </c>
      <c r="AK428">
        <v>254</v>
      </c>
      <c r="AL428">
        <v>84</v>
      </c>
      <c r="AM428">
        <v>156</v>
      </c>
      <c r="AN428">
        <v>180</v>
      </c>
      <c r="AO428">
        <v>85</v>
      </c>
      <c r="AP428">
        <v>83</v>
      </c>
      <c r="AQ428">
        <v>103</v>
      </c>
      <c r="AR428">
        <v>85</v>
      </c>
      <c r="AS428">
        <v>49</v>
      </c>
      <c r="AT428">
        <v>91</v>
      </c>
      <c r="AU428">
        <v>100</v>
      </c>
      <c r="AV428">
        <v>39</v>
      </c>
      <c r="AW428">
        <v>62</v>
      </c>
      <c r="AX428">
        <v>42</v>
      </c>
      <c r="AY428">
        <v>46</v>
      </c>
      <c r="AZ428">
        <v>64</v>
      </c>
      <c r="BA428">
        <v>15</v>
      </c>
      <c r="BB428">
        <v>7</v>
      </c>
      <c r="BC428">
        <v>13</v>
      </c>
      <c r="BD428">
        <v>13</v>
      </c>
      <c r="BE428">
        <v>13</v>
      </c>
      <c r="BF428">
        <v>4</v>
      </c>
      <c r="BG428">
        <v>19</v>
      </c>
      <c r="BH428">
        <v>20</v>
      </c>
      <c r="BI428">
        <v>413</v>
      </c>
      <c r="BJ428">
        <v>904</v>
      </c>
      <c r="BK428">
        <v>93</v>
      </c>
    </row>
    <row r="429" spans="1:63" ht="16" x14ac:dyDescent="0.2">
      <c r="A429" s="1"/>
      <c r="B429" s="1"/>
      <c r="C429" s="1"/>
      <c r="D429" s="1">
        <f t="shared" si="6"/>
        <v>100.6</v>
      </c>
      <c r="E429">
        <v>951.43811000000005</v>
      </c>
      <c r="F429">
        <v>60</v>
      </c>
      <c r="G429">
        <v>101</v>
      </c>
      <c r="H429">
        <v>106</v>
      </c>
      <c r="I429">
        <v>39</v>
      </c>
      <c r="J429">
        <v>109</v>
      </c>
      <c r="K429">
        <v>208</v>
      </c>
      <c r="L429">
        <v>332</v>
      </c>
      <c r="M429">
        <v>144</v>
      </c>
      <c r="N429">
        <v>142</v>
      </c>
      <c r="O429">
        <v>165</v>
      </c>
      <c r="P429">
        <v>197</v>
      </c>
      <c r="Q429">
        <v>203</v>
      </c>
      <c r="R429">
        <v>102</v>
      </c>
      <c r="S429">
        <v>30</v>
      </c>
      <c r="T429">
        <v>52</v>
      </c>
      <c r="U429">
        <v>135</v>
      </c>
      <c r="V429">
        <v>72</v>
      </c>
      <c r="W429">
        <v>85</v>
      </c>
      <c r="X429">
        <v>131</v>
      </c>
      <c r="Y429">
        <v>42</v>
      </c>
      <c r="Z429">
        <v>69</v>
      </c>
      <c r="AA429">
        <v>88</v>
      </c>
      <c r="AB429">
        <v>69</v>
      </c>
      <c r="AC429">
        <v>134</v>
      </c>
      <c r="AD429">
        <v>177</v>
      </c>
      <c r="AE429">
        <v>37</v>
      </c>
      <c r="AF429">
        <v>61</v>
      </c>
      <c r="AG429">
        <v>60</v>
      </c>
      <c r="AH429">
        <v>8</v>
      </c>
      <c r="AI429">
        <v>172</v>
      </c>
      <c r="AJ429">
        <v>184</v>
      </c>
      <c r="AK429">
        <v>232</v>
      </c>
      <c r="AL429">
        <v>95</v>
      </c>
      <c r="AM429">
        <v>185</v>
      </c>
      <c r="AN429">
        <v>161</v>
      </c>
      <c r="AO429">
        <v>73</v>
      </c>
      <c r="AP429">
        <v>60</v>
      </c>
      <c r="AQ429">
        <v>102</v>
      </c>
      <c r="AR429">
        <v>53</v>
      </c>
      <c r="AS429">
        <v>63</v>
      </c>
      <c r="AT429">
        <v>93</v>
      </c>
      <c r="AU429">
        <v>124</v>
      </c>
      <c r="AV429">
        <v>65</v>
      </c>
      <c r="AW429">
        <v>55</v>
      </c>
      <c r="AX429">
        <v>38</v>
      </c>
      <c r="AY429">
        <v>39</v>
      </c>
      <c r="AZ429">
        <v>48</v>
      </c>
      <c r="BA429">
        <v>0</v>
      </c>
      <c r="BB429">
        <v>5</v>
      </c>
      <c r="BC429">
        <v>25</v>
      </c>
      <c r="BD429">
        <v>10</v>
      </c>
      <c r="BE429">
        <v>14</v>
      </c>
      <c r="BF429">
        <v>27</v>
      </c>
      <c r="BG429">
        <v>22</v>
      </c>
      <c r="BH429">
        <v>17</v>
      </c>
      <c r="BI429">
        <v>380</v>
      </c>
      <c r="BJ429">
        <v>850</v>
      </c>
      <c r="BK429">
        <v>63</v>
      </c>
    </row>
    <row r="430" spans="1:63" ht="16" x14ac:dyDescent="0.2">
      <c r="A430" s="1"/>
      <c r="B430" s="1"/>
      <c r="C430" s="1"/>
      <c r="D430" s="1">
        <f t="shared" si="6"/>
        <v>96.06</v>
      </c>
      <c r="E430">
        <v>952.83801300000005</v>
      </c>
      <c r="F430">
        <v>71</v>
      </c>
      <c r="G430">
        <v>104</v>
      </c>
      <c r="H430">
        <v>101</v>
      </c>
      <c r="I430">
        <v>51</v>
      </c>
      <c r="J430">
        <v>87</v>
      </c>
      <c r="K430">
        <v>222</v>
      </c>
      <c r="L430">
        <v>301</v>
      </c>
      <c r="M430">
        <v>153</v>
      </c>
      <c r="N430">
        <v>148</v>
      </c>
      <c r="O430">
        <v>176</v>
      </c>
      <c r="P430">
        <v>153</v>
      </c>
      <c r="Q430">
        <v>169</v>
      </c>
      <c r="R430">
        <v>131</v>
      </c>
      <c r="S430">
        <v>15</v>
      </c>
      <c r="T430">
        <v>54</v>
      </c>
      <c r="U430">
        <v>122</v>
      </c>
      <c r="V430">
        <v>57</v>
      </c>
      <c r="W430">
        <v>74</v>
      </c>
      <c r="X430">
        <v>137</v>
      </c>
      <c r="Y430">
        <v>74</v>
      </c>
      <c r="Z430">
        <v>50</v>
      </c>
      <c r="AA430">
        <v>75</v>
      </c>
      <c r="AB430">
        <v>93</v>
      </c>
      <c r="AC430">
        <v>131</v>
      </c>
      <c r="AD430">
        <v>150</v>
      </c>
      <c r="AE430">
        <v>35</v>
      </c>
      <c r="AF430">
        <v>32</v>
      </c>
      <c r="AG430">
        <v>54</v>
      </c>
      <c r="AH430">
        <v>29</v>
      </c>
      <c r="AI430">
        <v>126</v>
      </c>
      <c r="AJ430">
        <v>205</v>
      </c>
      <c r="AK430">
        <v>216</v>
      </c>
      <c r="AL430">
        <v>64</v>
      </c>
      <c r="AM430">
        <v>152</v>
      </c>
      <c r="AN430">
        <v>155</v>
      </c>
      <c r="AO430">
        <v>70</v>
      </c>
      <c r="AP430">
        <v>70</v>
      </c>
      <c r="AQ430">
        <v>93</v>
      </c>
      <c r="AR430">
        <v>86</v>
      </c>
      <c r="AS430">
        <v>57</v>
      </c>
      <c r="AT430">
        <v>93</v>
      </c>
      <c r="AU430">
        <v>99</v>
      </c>
      <c r="AV430">
        <v>70</v>
      </c>
      <c r="AW430">
        <v>30</v>
      </c>
      <c r="AX430">
        <v>40</v>
      </c>
      <c r="AY430">
        <v>51</v>
      </c>
      <c r="AZ430">
        <v>38</v>
      </c>
      <c r="BA430">
        <v>26</v>
      </c>
      <c r="BB430">
        <v>13</v>
      </c>
      <c r="BC430">
        <v>0</v>
      </c>
      <c r="BD430">
        <v>21</v>
      </c>
      <c r="BE430">
        <v>29</v>
      </c>
      <c r="BF430">
        <v>22</v>
      </c>
      <c r="BG430">
        <v>12</v>
      </c>
      <c r="BH430">
        <v>28</v>
      </c>
      <c r="BI430">
        <v>319</v>
      </c>
      <c r="BJ430">
        <v>849</v>
      </c>
      <c r="BK430">
        <v>76</v>
      </c>
    </row>
    <row r="431" spans="1:63" ht="16" x14ac:dyDescent="0.2">
      <c r="A431" s="1"/>
      <c r="B431" s="1"/>
      <c r="C431" s="1"/>
      <c r="D431" s="1">
        <f t="shared" si="6"/>
        <v>94.48</v>
      </c>
      <c r="E431">
        <v>954.23840299999995</v>
      </c>
      <c r="F431">
        <v>54</v>
      </c>
      <c r="G431">
        <v>94</v>
      </c>
      <c r="H431">
        <v>98</v>
      </c>
      <c r="I431">
        <v>36</v>
      </c>
      <c r="J431">
        <v>83</v>
      </c>
      <c r="K431">
        <v>249</v>
      </c>
      <c r="L431">
        <v>270</v>
      </c>
      <c r="M431">
        <v>148</v>
      </c>
      <c r="N431">
        <v>142</v>
      </c>
      <c r="O431">
        <v>181</v>
      </c>
      <c r="P431">
        <v>154</v>
      </c>
      <c r="Q431">
        <v>194</v>
      </c>
      <c r="R431">
        <v>148</v>
      </c>
      <c r="S431">
        <v>39</v>
      </c>
      <c r="T431">
        <v>31</v>
      </c>
      <c r="U431">
        <v>127</v>
      </c>
      <c r="V431">
        <v>85</v>
      </c>
      <c r="W431">
        <v>60</v>
      </c>
      <c r="X431">
        <v>127</v>
      </c>
      <c r="Y431">
        <v>65</v>
      </c>
      <c r="Z431">
        <v>45</v>
      </c>
      <c r="AA431">
        <v>66</v>
      </c>
      <c r="AB431">
        <v>76</v>
      </c>
      <c r="AC431">
        <v>119</v>
      </c>
      <c r="AD431">
        <v>150</v>
      </c>
      <c r="AE431">
        <v>49</v>
      </c>
      <c r="AF431">
        <v>46</v>
      </c>
      <c r="AG431">
        <v>45</v>
      </c>
      <c r="AH431">
        <v>12</v>
      </c>
      <c r="AI431">
        <v>132</v>
      </c>
      <c r="AJ431">
        <v>172</v>
      </c>
      <c r="AK431">
        <v>237</v>
      </c>
      <c r="AL431">
        <v>67</v>
      </c>
      <c r="AM431">
        <v>152</v>
      </c>
      <c r="AN431">
        <v>161</v>
      </c>
      <c r="AO431">
        <v>89</v>
      </c>
      <c r="AP431">
        <v>78</v>
      </c>
      <c r="AQ431">
        <v>132</v>
      </c>
      <c r="AR431">
        <v>72</v>
      </c>
      <c r="AS431">
        <v>55</v>
      </c>
      <c r="AT431">
        <v>67</v>
      </c>
      <c r="AU431">
        <v>82</v>
      </c>
      <c r="AV431">
        <v>43</v>
      </c>
      <c r="AW431">
        <v>41</v>
      </c>
      <c r="AX431">
        <v>53</v>
      </c>
      <c r="AY431">
        <v>35</v>
      </c>
      <c r="AZ431">
        <v>40</v>
      </c>
      <c r="BA431">
        <v>9</v>
      </c>
      <c r="BB431">
        <v>3</v>
      </c>
      <c r="BC431">
        <v>11</v>
      </c>
      <c r="BD431">
        <v>30</v>
      </c>
      <c r="BE431">
        <v>3</v>
      </c>
      <c r="BF431">
        <v>14</v>
      </c>
      <c r="BG431">
        <v>11</v>
      </c>
      <c r="BH431">
        <v>13</v>
      </c>
      <c r="BI431">
        <v>361</v>
      </c>
      <c r="BJ431">
        <v>774</v>
      </c>
      <c r="BK431">
        <v>74</v>
      </c>
    </row>
    <row r="432" spans="1:63" ht="16" x14ac:dyDescent="0.2">
      <c r="A432" s="1"/>
      <c r="B432" s="1"/>
      <c r="C432" s="1"/>
      <c r="D432" s="1">
        <f t="shared" si="6"/>
        <v>91.48</v>
      </c>
      <c r="E432">
        <v>955.63928199999998</v>
      </c>
      <c r="F432">
        <v>55</v>
      </c>
      <c r="G432">
        <v>99</v>
      </c>
      <c r="H432">
        <v>87</v>
      </c>
      <c r="I432">
        <v>31</v>
      </c>
      <c r="J432">
        <v>74</v>
      </c>
      <c r="K432">
        <v>221</v>
      </c>
      <c r="L432">
        <v>268</v>
      </c>
      <c r="M432">
        <v>151</v>
      </c>
      <c r="N432">
        <v>126</v>
      </c>
      <c r="O432">
        <v>201</v>
      </c>
      <c r="P432">
        <v>147</v>
      </c>
      <c r="Q432">
        <v>195</v>
      </c>
      <c r="R432">
        <v>135</v>
      </c>
      <c r="S432">
        <v>39</v>
      </c>
      <c r="T432">
        <v>61</v>
      </c>
      <c r="U432">
        <v>119</v>
      </c>
      <c r="V432">
        <v>70</v>
      </c>
      <c r="W432">
        <v>47</v>
      </c>
      <c r="X432">
        <v>120</v>
      </c>
      <c r="Y432">
        <v>45</v>
      </c>
      <c r="Z432">
        <v>46</v>
      </c>
      <c r="AA432">
        <v>78</v>
      </c>
      <c r="AB432">
        <v>84</v>
      </c>
      <c r="AC432">
        <v>110</v>
      </c>
      <c r="AD432">
        <v>153</v>
      </c>
      <c r="AE432">
        <v>49</v>
      </c>
      <c r="AF432">
        <v>39</v>
      </c>
      <c r="AG432">
        <v>56</v>
      </c>
      <c r="AH432">
        <v>27</v>
      </c>
      <c r="AI432">
        <v>138</v>
      </c>
      <c r="AJ432">
        <v>191</v>
      </c>
      <c r="AK432">
        <v>211</v>
      </c>
      <c r="AL432">
        <v>65</v>
      </c>
      <c r="AM432">
        <v>150</v>
      </c>
      <c r="AN432">
        <v>134</v>
      </c>
      <c r="AO432">
        <v>67</v>
      </c>
      <c r="AP432">
        <v>83</v>
      </c>
      <c r="AQ432">
        <v>96</v>
      </c>
      <c r="AR432">
        <v>64</v>
      </c>
      <c r="AS432">
        <v>47</v>
      </c>
      <c r="AT432">
        <v>70</v>
      </c>
      <c r="AU432">
        <v>92</v>
      </c>
      <c r="AV432">
        <v>45</v>
      </c>
      <c r="AW432">
        <v>42</v>
      </c>
      <c r="AX432">
        <v>37</v>
      </c>
      <c r="AY432">
        <v>33</v>
      </c>
      <c r="AZ432">
        <v>48</v>
      </c>
      <c r="BA432">
        <v>13</v>
      </c>
      <c r="BB432">
        <v>16</v>
      </c>
      <c r="BC432">
        <v>-1</v>
      </c>
      <c r="BD432">
        <v>11</v>
      </c>
      <c r="BE432">
        <v>-5</v>
      </c>
      <c r="BF432">
        <v>7</v>
      </c>
      <c r="BG432">
        <v>23</v>
      </c>
      <c r="BH432">
        <v>12</v>
      </c>
      <c r="BI432">
        <v>374</v>
      </c>
      <c r="BJ432">
        <v>764</v>
      </c>
      <c r="BK432">
        <v>69</v>
      </c>
    </row>
    <row r="433" spans="1:63" ht="16" x14ac:dyDescent="0.2">
      <c r="A433" s="1"/>
      <c r="B433" s="1"/>
      <c r="C433" s="1"/>
      <c r="D433" s="1">
        <f t="shared" si="6"/>
        <v>90.64</v>
      </c>
      <c r="E433">
        <v>957.04058799999996</v>
      </c>
      <c r="F433">
        <v>52</v>
      </c>
      <c r="G433">
        <v>81</v>
      </c>
      <c r="H433">
        <v>85</v>
      </c>
      <c r="I433">
        <v>35</v>
      </c>
      <c r="J433">
        <v>88</v>
      </c>
      <c r="K433">
        <v>183</v>
      </c>
      <c r="L433">
        <v>322</v>
      </c>
      <c r="M433">
        <v>136</v>
      </c>
      <c r="N433">
        <v>136</v>
      </c>
      <c r="O433">
        <v>150</v>
      </c>
      <c r="P433">
        <v>117</v>
      </c>
      <c r="Q433">
        <v>165</v>
      </c>
      <c r="R433">
        <v>116</v>
      </c>
      <c r="S433">
        <v>45</v>
      </c>
      <c r="T433">
        <v>42</v>
      </c>
      <c r="U433">
        <v>159</v>
      </c>
      <c r="V433">
        <v>33</v>
      </c>
      <c r="W433">
        <v>81</v>
      </c>
      <c r="X433">
        <v>126</v>
      </c>
      <c r="Y433">
        <v>56</v>
      </c>
      <c r="Z433">
        <v>54</v>
      </c>
      <c r="AA433">
        <v>65</v>
      </c>
      <c r="AB433">
        <v>77</v>
      </c>
      <c r="AC433">
        <v>110</v>
      </c>
      <c r="AD433">
        <v>139</v>
      </c>
      <c r="AE433">
        <v>31</v>
      </c>
      <c r="AF433">
        <v>65</v>
      </c>
      <c r="AG433">
        <v>32</v>
      </c>
      <c r="AH433">
        <v>29</v>
      </c>
      <c r="AI433">
        <v>158</v>
      </c>
      <c r="AJ433">
        <v>154</v>
      </c>
      <c r="AK433">
        <v>199</v>
      </c>
      <c r="AL433">
        <v>102</v>
      </c>
      <c r="AM433">
        <v>172</v>
      </c>
      <c r="AN433">
        <v>170</v>
      </c>
      <c r="AO433">
        <v>67</v>
      </c>
      <c r="AP433">
        <v>73</v>
      </c>
      <c r="AQ433">
        <v>91</v>
      </c>
      <c r="AR433">
        <v>61</v>
      </c>
      <c r="AS433">
        <v>68</v>
      </c>
      <c r="AT433">
        <v>95</v>
      </c>
      <c r="AU433">
        <v>75</v>
      </c>
      <c r="AV433">
        <v>42</v>
      </c>
      <c r="AW433">
        <v>40</v>
      </c>
      <c r="AX433">
        <v>39</v>
      </c>
      <c r="AY433">
        <v>64</v>
      </c>
      <c r="AZ433">
        <v>22</v>
      </c>
      <c r="BA433">
        <v>14</v>
      </c>
      <c r="BB433">
        <v>15</v>
      </c>
      <c r="BC433">
        <v>1</v>
      </c>
      <c r="BD433">
        <v>4</v>
      </c>
      <c r="BE433">
        <v>27</v>
      </c>
      <c r="BF433">
        <v>5</v>
      </c>
      <c r="BG433">
        <v>13</v>
      </c>
      <c r="BH433">
        <v>9</v>
      </c>
      <c r="BI433">
        <v>306</v>
      </c>
      <c r="BJ433">
        <v>746</v>
      </c>
      <c r="BK433">
        <v>90</v>
      </c>
    </row>
    <row r="434" spans="1:63" ht="16" x14ac:dyDescent="0.2">
      <c r="A434" s="1"/>
      <c r="B434" s="1"/>
      <c r="C434" s="1"/>
      <c r="D434" s="1">
        <f t="shared" si="6"/>
        <v>90.82</v>
      </c>
      <c r="E434">
        <v>958.44250499999998</v>
      </c>
      <c r="F434">
        <v>74</v>
      </c>
      <c r="G434">
        <v>81</v>
      </c>
      <c r="H434">
        <v>103</v>
      </c>
      <c r="I434">
        <v>23</v>
      </c>
      <c r="J434">
        <v>119</v>
      </c>
      <c r="K434">
        <v>216</v>
      </c>
      <c r="L434">
        <v>309</v>
      </c>
      <c r="M434">
        <v>163</v>
      </c>
      <c r="N434">
        <v>150</v>
      </c>
      <c r="O434">
        <v>144</v>
      </c>
      <c r="P434">
        <v>159</v>
      </c>
      <c r="Q434">
        <v>156</v>
      </c>
      <c r="R434">
        <v>120</v>
      </c>
      <c r="S434">
        <v>19</v>
      </c>
      <c r="T434">
        <v>40</v>
      </c>
      <c r="U434">
        <v>116</v>
      </c>
      <c r="V434">
        <v>64</v>
      </c>
      <c r="W434">
        <v>80</v>
      </c>
      <c r="X434">
        <v>106</v>
      </c>
      <c r="Y434">
        <v>59</v>
      </c>
      <c r="Z434">
        <v>57</v>
      </c>
      <c r="AA434">
        <v>62</v>
      </c>
      <c r="AB434">
        <v>81</v>
      </c>
      <c r="AC434">
        <v>107</v>
      </c>
      <c r="AD434">
        <v>166</v>
      </c>
      <c r="AE434">
        <v>46</v>
      </c>
      <c r="AF434">
        <v>59</v>
      </c>
      <c r="AG434">
        <v>32</v>
      </c>
      <c r="AH434">
        <v>33</v>
      </c>
      <c r="AI434">
        <v>116</v>
      </c>
      <c r="AJ434">
        <v>159</v>
      </c>
      <c r="AK434">
        <v>194</v>
      </c>
      <c r="AL434">
        <v>88</v>
      </c>
      <c r="AM434">
        <v>134</v>
      </c>
      <c r="AN434">
        <v>174</v>
      </c>
      <c r="AO434">
        <v>81</v>
      </c>
      <c r="AP434">
        <v>58</v>
      </c>
      <c r="AQ434">
        <v>85</v>
      </c>
      <c r="AR434">
        <v>82</v>
      </c>
      <c r="AS434">
        <v>32</v>
      </c>
      <c r="AT434">
        <v>68</v>
      </c>
      <c r="AU434">
        <v>91</v>
      </c>
      <c r="AV434">
        <v>55</v>
      </c>
      <c r="AW434">
        <v>28</v>
      </c>
      <c r="AX434">
        <v>28</v>
      </c>
      <c r="AY434">
        <v>51</v>
      </c>
      <c r="AZ434">
        <v>44</v>
      </c>
      <c r="BA434">
        <v>20</v>
      </c>
      <c r="BB434">
        <v>1</v>
      </c>
      <c r="BC434">
        <v>8</v>
      </c>
      <c r="BD434">
        <v>10</v>
      </c>
      <c r="BE434">
        <v>16</v>
      </c>
      <c r="BF434">
        <v>3</v>
      </c>
      <c r="BG434">
        <v>3</v>
      </c>
      <c r="BH434">
        <v>12</v>
      </c>
      <c r="BI434">
        <v>296</v>
      </c>
      <c r="BJ434">
        <v>783</v>
      </c>
      <c r="BK434">
        <v>99</v>
      </c>
    </row>
    <row r="435" spans="1:63" ht="16" x14ac:dyDescent="0.2">
      <c r="A435" s="1"/>
      <c r="B435" s="1"/>
      <c r="C435" s="1"/>
      <c r="D435" s="1">
        <f t="shared" si="6"/>
        <v>89.76</v>
      </c>
      <c r="E435">
        <v>959.84478799999999</v>
      </c>
      <c r="F435">
        <v>75</v>
      </c>
      <c r="G435">
        <v>80</v>
      </c>
      <c r="H435">
        <v>108</v>
      </c>
      <c r="I435">
        <v>47</v>
      </c>
      <c r="J435">
        <v>118</v>
      </c>
      <c r="K435">
        <v>207</v>
      </c>
      <c r="L435">
        <v>277</v>
      </c>
      <c r="M435">
        <v>120</v>
      </c>
      <c r="N435">
        <v>129</v>
      </c>
      <c r="O435">
        <v>166</v>
      </c>
      <c r="P435">
        <v>133</v>
      </c>
      <c r="Q435">
        <v>127</v>
      </c>
      <c r="R435">
        <v>108</v>
      </c>
      <c r="S435">
        <v>53</v>
      </c>
      <c r="T435">
        <v>63</v>
      </c>
      <c r="U435">
        <v>112</v>
      </c>
      <c r="V435">
        <v>68</v>
      </c>
      <c r="W435">
        <v>78</v>
      </c>
      <c r="X435">
        <v>96</v>
      </c>
      <c r="Y435">
        <v>53</v>
      </c>
      <c r="Z435">
        <v>46</v>
      </c>
      <c r="AA435">
        <v>74</v>
      </c>
      <c r="AB435">
        <v>74</v>
      </c>
      <c r="AC435">
        <v>107</v>
      </c>
      <c r="AD435">
        <v>162</v>
      </c>
      <c r="AE435">
        <v>44</v>
      </c>
      <c r="AF435">
        <v>51</v>
      </c>
      <c r="AG435">
        <v>40</v>
      </c>
      <c r="AH435">
        <v>34</v>
      </c>
      <c r="AI435">
        <v>174</v>
      </c>
      <c r="AJ435">
        <v>143</v>
      </c>
      <c r="AK435">
        <v>216</v>
      </c>
      <c r="AL435">
        <v>93</v>
      </c>
      <c r="AM435">
        <v>160</v>
      </c>
      <c r="AN435">
        <v>177</v>
      </c>
      <c r="AO435">
        <v>62</v>
      </c>
      <c r="AP435">
        <v>52</v>
      </c>
      <c r="AQ435">
        <v>81</v>
      </c>
      <c r="AR435">
        <v>74</v>
      </c>
      <c r="AS435">
        <v>43</v>
      </c>
      <c r="AT435">
        <v>71</v>
      </c>
      <c r="AU435">
        <v>88</v>
      </c>
      <c r="AV435">
        <v>46</v>
      </c>
      <c r="AW435">
        <v>53</v>
      </c>
      <c r="AX435">
        <v>41</v>
      </c>
      <c r="AY435">
        <v>28</v>
      </c>
      <c r="AZ435">
        <v>20</v>
      </c>
      <c r="BA435">
        <v>-3</v>
      </c>
      <c r="BB435">
        <v>9</v>
      </c>
      <c r="BC435">
        <v>10</v>
      </c>
      <c r="BD435">
        <v>13</v>
      </c>
      <c r="BE435">
        <v>12</v>
      </c>
      <c r="BF435">
        <v>15</v>
      </c>
      <c r="BG435">
        <v>12</v>
      </c>
      <c r="BH435">
        <v>1</v>
      </c>
      <c r="BI435">
        <v>326</v>
      </c>
      <c r="BJ435">
        <v>722</v>
      </c>
      <c r="BK435">
        <v>72</v>
      </c>
    </row>
    <row r="436" spans="1:63" ht="16" x14ac:dyDescent="0.2">
      <c r="A436" s="1"/>
      <c r="B436" s="1"/>
      <c r="C436" s="1"/>
      <c r="D436" s="1">
        <f t="shared" si="6"/>
        <v>86.64</v>
      </c>
      <c r="E436">
        <v>961.24761999999998</v>
      </c>
      <c r="F436">
        <v>62</v>
      </c>
      <c r="G436">
        <v>69</v>
      </c>
      <c r="H436">
        <v>91</v>
      </c>
      <c r="I436">
        <v>28</v>
      </c>
      <c r="J436">
        <v>98</v>
      </c>
      <c r="K436">
        <v>163</v>
      </c>
      <c r="L436">
        <v>265</v>
      </c>
      <c r="M436">
        <v>113</v>
      </c>
      <c r="N436">
        <v>126</v>
      </c>
      <c r="O436">
        <v>142</v>
      </c>
      <c r="P436">
        <v>146</v>
      </c>
      <c r="Q436">
        <v>141</v>
      </c>
      <c r="R436">
        <v>92</v>
      </c>
      <c r="S436">
        <v>46</v>
      </c>
      <c r="T436">
        <v>65</v>
      </c>
      <c r="U436">
        <v>113</v>
      </c>
      <c r="V436">
        <v>70</v>
      </c>
      <c r="W436">
        <v>55</v>
      </c>
      <c r="X436">
        <v>97</v>
      </c>
      <c r="Y436">
        <v>47</v>
      </c>
      <c r="Z436">
        <v>53</v>
      </c>
      <c r="AA436">
        <v>57</v>
      </c>
      <c r="AB436">
        <v>82</v>
      </c>
      <c r="AC436">
        <v>108</v>
      </c>
      <c r="AD436">
        <v>114</v>
      </c>
      <c r="AE436">
        <v>50</v>
      </c>
      <c r="AF436">
        <v>42</v>
      </c>
      <c r="AG436">
        <v>40</v>
      </c>
      <c r="AH436">
        <v>27</v>
      </c>
      <c r="AI436">
        <v>127</v>
      </c>
      <c r="AJ436">
        <v>169</v>
      </c>
      <c r="AK436">
        <v>227</v>
      </c>
      <c r="AL436">
        <v>86</v>
      </c>
      <c r="AM436">
        <v>152</v>
      </c>
      <c r="AN436">
        <v>155</v>
      </c>
      <c r="AO436">
        <v>70</v>
      </c>
      <c r="AP436">
        <v>76</v>
      </c>
      <c r="AQ436">
        <v>87</v>
      </c>
      <c r="AR436">
        <v>58</v>
      </c>
      <c r="AS436">
        <v>55</v>
      </c>
      <c r="AT436">
        <v>83</v>
      </c>
      <c r="AU436">
        <v>93</v>
      </c>
      <c r="AV436">
        <v>56</v>
      </c>
      <c r="AW436">
        <v>45</v>
      </c>
      <c r="AX436">
        <v>65</v>
      </c>
      <c r="AY436">
        <v>46</v>
      </c>
      <c r="AZ436">
        <v>48</v>
      </c>
      <c r="BA436">
        <v>17</v>
      </c>
      <c r="BB436">
        <v>2</v>
      </c>
      <c r="BC436">
        <v>13</v>
      </c>
      <c r="BD436">
        <v>16</v>
      </c>
      <c r="BE436">
        <v>18</v>
      </c>
      <c r="BF436">
        <v>10</v>
      </c>
      <c r="BG436">
        <v>11</v>
      </c>
      <c r="BH436">
        <v>8</v>
      </c>
      <c r="BI436">
        <v>297</v>
      </c>
      <c r="BJ436">
        <v>715</v>
      </c>
      <c r="BK436">
        <v>66</v>
      </c>
    </row>
    <row r="437" spans="1:63" ht="16" x14ac:dyDescent="0.2">
      <c r="A437" s="1"/>
      <c r="B437" s="1"/>
      <c r="C437" s="1"/>
      <c r="D437" s="1">
        <f t="shared" si="6"/>
        <v>83.72</v>
      </c>
      <c r="E437">
        <v>962.65087900000003</v>
      </c>
      <c r="F437">
        <v>54</v>
      </c>
      <c r="G437">
        <v>67</v>
      </c>
      <c r="H437">
        <v>97</v>
      </c>
      <c r="I437">
        <v>35</v>
      </c>
      <c r="J437">
        <v>70</v>
      </c>
      <c r="K437">
        <v>147</v>
      </c>
      <c r="L437">
        <v>266</v>
      </c>
      <c r="M437">
        <v>150</v>
      </c>
      <c r="N437">
        <v>128</v>
      </c>
      <c r="O437">
        <v>154</v>
      </c>
      <c r="P437">
        <v>129</v>
      </c>
      <c r="Q437">
        <v>159</v>
      </c>
      <c r="R437">
        <v>120</v>
      </c>
      <c r="S437">
        <v>20</v>
      </c>
      <c r="T437">
        <v>57</v>
      </c>
      <c r="U437">
        <v>115</v>
      </c>
      <c r="V437">
        <v>61</v>
      </c>
      <c r="W437">
        <v>54</v>
      </c>
      <c r="X437">
        <v>115</v>
      </c>
      <c r="Y437">
        <v>60</v>
      </c>
      <c r="Z437">
        <v>57</v>
      </c>
      <c r="AA437">
        <v>66</v>
      </c>
      <c r="AB437">
        <v>76</v>
      </c>
      <c r="AC437">
        <v>133</v>
      </c>
      <c r="AD437">
        <v>135</v>
      </c>
      <c r="AE437">
        <v>17</v>
      </c>
      <c r="AF437">
        <v>38</v>
      </c>
      <c r="AG437">
        <v>40</v>
      </c>
      <c r="AH437">
        <v>9</v>
      </c>
      <c r="AI437">
        <v>157</v>
      </c>
      <c r="AJ437">
        <v>167</v>
      </c>
      <c r="AK437">
        <v>187</v>
      </c>
      <c r="AL437">
        <v>85</v>
      </c>
      <c r="AM437">
        <v>129</v>
      </c>
      <c r="AN437">
        <v>144</v>
      </c>
      <c r="AO437">
        <v>45</v>
      </c>
      <c r="AP437">
        <v>75</v>
      </c>
      <c r="AQ437">
        <v>82</v>
      </c>
      <c r="AR437">
        <v>56</v>
      </c>
      <c r="AS437">
        <v>67</v>
      </c>
      <c r="AT437">
        <v>70</v>
      </c>
      <c r="AU437">
        <v>76</v>
      </c>
      <c r="AV437">
        <v>42</v>
      </c>
      <c r="AW437">
        <v>22</v>
      </c>
      <c r="AX437">
        <v>29</v>
      </c>
      <c r="AY437">
        <v>35</v>
      </c>
      <c r="AZ437">
        <v>42</v>
      </c>
      <c r="BA437">
        <v>8</v>
      </c>
      <c r="BB437">
        <v>10</v>
      </c>
      <c r="BC437">
        <v>29</v>
      </c>
      <c r="BD437">
        <v>13</v>
      </c>
      <c r="BE437">
        <v>29</v>
      </c>
      <c r="BF437">
        <v>29</v>
      </c>
      <c r="BG437">
        <v>5</v>
      </c>
      <c r="BH437">
        <v>18</v>
      </c>
      <c r="BI437">
        <v>343</v>
      </c>
      <c r="BJ437">
        <v>652</v>
      </c>
      <c r="BK437">
        <v>76</v>
      </c>
    </row>
    <row r="438" spans="1:63" ht="16" x14ac:dyDescent="0.2">
      <c r="A438" s="1"/>
      <c r="B438" s="1"/>
      <c r="C438" s="1"/>
      <c r="D438" s="1">
        <f t="shared" si="6"/>
        <v>86.88</v>
      </c>
      <c r="E438">
        <v>964.05462599999998</v>
      </c>
      <c r="F438">
        <v>63</v>
      </c>
      <c r="G438">
        <v>110</v>
      </c>
      <c r="H438">
        <v>97</v>
      </c>
      <c r="I438">
        <v>33</v>
      </c>
      <c r="J438">
        <v>83</v>
      </c>
      <c r="K438">
        <v>147</v>
      </c>
      <c r="L438">
        <v>295</v>
      </c>
      <c r="M438">
        <v>120</v>
      </c>
      <c r="N438">
        <v>149</v>
      </c>
      <c r="O438">
        <v>143</v>
      </c>
      <c r="P438">
        <v>151</v>
      </c>
      <c r="Q438">
        <v>152</v>
      </c>
      <c r="R438">
        <v>102</v>
      </c>
      <c r="S438">
        <v>25</v>
      </c>
      <c r="T438">
        <v>48</v>
      </c>
      <c r="U438">
        <v>92</v>
      </c>
      <c r="V438">
        <v>80</v>
      </c>
      <c r="W438">
        <v>68</v>
      </c>
      <c r="X438">
        <v>96</v>
      </c>
      <c r="Y438">
        <v>40</v>
      </c>
      <c r="Z438">
        <v>68</v>
      </c>
      <c r="AA438">
        <v>75</v>
      </c>
      <c r="AB438">
        <v>44</v>
      </c>
      <c r="AC438">
        <v>94</v>
      </c>
      <c r="AD438">
        <v>126</v>
      </c>
      <c r="AE438">
        <v>39</v>
      </c>
      <c r="AF438">
        <v>55</v>
      </c>
      <c r="AG438">
        <v>54</v>
      </c>
      <c r="AH438">
        <v>48</v>
      </c>
      <c r="AI438">
        <v>160</v>
      </c>
      <c r="AJ438">
        <v>166</v>
      </c>
      <c r="AK438">
        <v>209</v>
      </c>
      <c r="AL438">
        <v>76</v>
      </c>
      <c r="AM438">
        <v>156</v>
      </c>
      <c r="AN438">
        <v>155</v>
      </c>
      <c r="AO438">
        <v>56</v>
      </c>
      <c r="AP438">
        <v>72</v>
      </c>
      <c r="AQ438">
        <v>86</v>
      </c>
      <c r="AR438">
        <v>59</v>
      </c>
      <c r="AS438">
        <v>58</v>
      </c>
      <c r="AT438">
        <v>68</v>
      </c>
      <c r="AU438">
        <v>69</v>
      </c>
      <c r="AV438">
        <v>42</v>
      </c>
      <c r="AW438">
        <v>62</v>
      </c>
      <c r="AX438">
        <v>21</v>
      </c>
      <c r="AY438">
        <v>30</v>
      </c>
      <c r="AZ438">
        <v>61</v>
      </c>
      <c r="BA438">
        <v>27</v>
      </c>
      <c r="BB438">
        <v>2</v>
      </c>
      <c r="BC438">
        <v>12</v>
      </c>
      <c r="BD438">
        <v>9</v>
      </c>
      <c r="BE438">
        <v>19</v>
      </c>
      <c r="BF438">
        <v>0</v>
      </c>
      <c r="BG438">
        <v>19</v>
      </c>
      <c r="BH438">
        <v>-16</v>
      </c>
      <c r="BI438">
        <v>302</v>
      </c>
      <c r="BJ438">
        <v>685</v>
      </c>
      <c r="BK438">
        <v>67</v>
      </c>
    </row>
    <row r="439" spans="1:63" ht="16" x14ac:dyDescent="0.2">
      <c r="A439" s="1"/>
      <c r="B439" s="1"/>
      <c r="C439" s="1"/>
      <c r="D439" s="1">
        <f t="shared" si="6"/>
        <v>78.599999999999994</v>
      </c>
      <c r="E439">
        <v>965.45892300000003</v>
      </c>
      <c r="F439">
        <v>59</v>
      </c>
      <c r="G439">
        <v>59</v>
      </c>
      <c r="H439">
        <v>65</v>
      </c>
      <c r="I439">
        <v>37</v>
      </c>
      <c r="J439">
        <v>66</v>
      </c>
      <c r="K439">
        <v>179</v>
      </c>
      <c r="L439">
        <v>260</v>
      </c>
      <c r="M439">
        <v>142</v>
      </c>
      <c r="N439">
        <v>131</v>
      </c>
      <c r="O439">
        <v>158</v>
      </c>
      <c r="P439">
        <v>143</v>
      </c>
      <c r="Q439">
        <v>115</v>
      </c>
      <c r="R439">
        <v>74</v>
      </c>
      <c r="S439">
        <v>20</v>
      </c>
      <c r="T439">
        <v>38</v>
      </c>
      <c r="U439">
        <v>111</v>
      </c>
      <c r="V439">
        <v>78</v>
      </c>
      <c r="W439">
        <v>49</v>
      </c>
      <c r="X439">
        <v>90</v>
      </c>
      <c r="Y439">
        <v>44</v>
      </c>
      <c r="Z439">
        <v>49</v>
      </c>
      <c r="AA439">
        <v>61</v>
      </c>
      <c r="AB439">
        <v>88</v>
      </c>
      <c r="AC439">
        <v>95</v>
      </c>
      <c r="AD439">
        <v>148</v>
      </c>
      <c r="AE439">
        <v>40</v>
      </c>
      <c r="AF439">
        <v>53</v>
      </c>
      <c r="AG439">
        <v>49</v>
      </c>
      <c r="AH439">
        <v>39</v>
      </c>
      <c r="AI439">
        <v>135</v>
      </c>
      <c r="AJ439">
        <v>165</v>
      </c>
      <c r="AK439">
        <v>151</v>
      </c>
      <c r="AL439">
        <v>63</v>
      </c>
      <c r="AM439">
        <v>141</v>
      </c>
      <c r="AN439">
        <v>126</v>
      </c>
      <c r="AO439">
        <v>39</v>
      </c>
      <c r="AP439">
        <v>84</v>
      </c>
      <c r="AQ439">
        <v>63</v>
      </c>
      <c r="AR439">
        <v>49</v>
      </c>
      <c r="AS439">
        <v>67</v>
      </c>
      <c r="AT439">
        <v>72</v>
      </c>
      <c r="AU439">
        <v>85</v>
      </c>
      <c r="AV439">
        <v>39</v>
      </c>
      <c r="AW439">
        <v>32</v>
      </c>
      <c r="AX439">
        <v>8</v>
      </c>
      <c r="AY439">
        <v>37</v>
      </c>
      <c r="AZ439">
        <v>25</v>
      </c>
      <c r="BA439">
        <v>3</v>
      </c>
      <c r="BB439">
        <v>4</v>
      </c>
      <c r="BC439">
        <v>2</v>
      </c>
      <c r="BD439">
        <v>8</v>
      </c>
      <c r="BE439">
        <v>7</v>
      </c>
      <c r="BF439">
        <v>14</v>
      </c>
      <c r="BG439">
        <v>24</v>
      </c>
      <c r="BH439">
        <v>13</v>
      </c>
      <c r="BI439">
        <v>299</v>
      </c>
      <c r="BJ439">
        <v>665</v>
      </c>
      <c r="BK439">
        <v>57</v>
      </c>
    </row>
    <row r="440" spans="1:63" ht="16" x14ac:dyDescent="0.2">
      <c r="A440" s="1"/>
      <c r="B440" s="1"/>
      <c r="C440" s="1"/>
      <c r="D440" s="1">
        <f t="shared" si="6"/>
        <v>83.12</v>
      </c>
      <c r="E440">
        <v>966.86358600000005</v>
      </c>
      <c r="F440">
        <v>56</v>
      </c>
      <c r="G440">
        <v>93</v>
      </c>
      <c r="H440">
        <v>112</v>
      </c>
      <c r="I440">
        <v>38</v>
      </c>
      <c r="J440">
        <v>99</v>
      </c>
      <c r="K440">
        <v>168</v>
      </c>
      <c r="L440">
        <v>261</v>
      </c>
      <c r="M440">
        <v>137</v>
      </c>
      <c r="N440">
        <v>120</v>
      </c>
      <c r="O440">
        <v>133</v>
      </c>
      <c r="P440">
        <v>132</v>
      </c>
      <c r="Q440">
        <v>145</v>
      </c>
      <c r="R440">
        <v>96</v>
      </c>
      <c r="S440">
        <v>31</v>
      </c>
      <c r="T440">
        <v>63</v>
      </c>
      <c r="U440">
        <v>118</v>
      </c>
      <c r="V440">
        <v>44</v>
      </c>
      <c r="W440">
        <v>45</v>
      </c>
      <c r="X440">
        <v>106</v>
      </c>
      <c r="Y440">
        <v>44</v>
      </c>
      <c r="Z440">
        <v>57</v>
      </c>
      <c r="AA440">
        <v>68</v>
      </c>
      <c r="AB440">
        <v>47</v>
      </c>
      <c r="AC440">
        <v>104</v>
      </c>
      <c r="AD440">
        <v>140</v>
      </c>
      <c r="AE440">
        <v>36</v>
      </c>
      <c r="AF440">
        <v>55</v>
      </c>
      <c r="AG440">
        <v>31</v>
      </c>
      <c r="AH440">
        <v>36</v>
      </c>
      <c r="AI440">
        <v>118</v>
      </c>
      <c r="AJ440">
        <v>152</v>
      </c>
      <c r="AK440">
        <v>205</v>
      </c>
      <c r="AL440">
        <v>86</v>
      </c>
      <c r="AM440">
        <v>127</v>
      </c>
      <c r="AN440">
        <v>129</v>
      </c>
      <c r="AO440">
        <v>63</v>
      </c>
      <c r="AP440">
        <v>73</v>
      </c>
      <c r="AQ440">
        <v>97</v>
      </c>
      <c r="AR440">
        <v>64</v>
      </c>
      <c r="AS440">
        <v>42</v>
      </c>
      <c r="AT440">
        <v>65</v>
      </c>
      <c r="AU440">
        <v>66</v>
      </c>
      <c r="AV440">
        <v>61</v>
      </c>
      <c r="AW440">
        <v>41</v>
      </c>
      <c r="AX440">
        <v>51</v>
      </c>
      <c r="AY440">
        <v>36</v>
      </c>
      <c r="AZ440">
        <v>60</v>
      </c>
      <c r="BA440">
        <v>2</v>
      </c>
      <c r="BB440">
        <v>-1</v>
      </c>
      <c r="BC440">
        <v>4</v>
      </c>
      <c r="BD440">
        <v>23</v>
      </c>
      <c r="BE440">
        <v>0</v>
      </c>
      <c r="BF440">
        <v>16</v>
      </c>
      <c r="BG440">
        <v>21</v>
      </c>
      <c r="BH440">
        <v>-7</v>
      </c>
      <c r="BI440">
        <v>317</v>
      </c>
      <c r="BJ440">
        <v>602</v>
      </c>
      <c r="BK440">
        <v>81</v>
      </c>
    </row>
    <row r="441" spans="1:63" ht="16" x14ac:dyDescent="0.2">
      <c r="A441" s="1"/>
      <c r="B441" s="1"/>
      <c r="C441" s="1"/>
      <c r="D441" s="1">
        <f t="shared" si="6"/>
        <v>81.2</v>
      </c>
      <c r="E441">
        <v>968.26879899999994</v>
      </c>
      <c r="F441">
        <v>60</v>
      </c>
      <c r="G441">
        <v>83</v>
      </c>
      <c r="H441">
        <v>105</v>
      </c>
      <c r="I441">
        <v>22</v>
      </c>
      <c r="J441">
        <v>84</v>
      </c>
      <c r="K441">
        <v>198</v>
      </c>
      <c r="L441">
        <v>237</v>
      </c>
      <c r="M441">
        <v>161</v>
      </c>
      <c r="N441">
        <v>117</v>
      </c>
      <c r="O441">
        <v>130</v>
      </c>
      <c r="P441">
        <v>119</v>
      </c>
      <c r="Q441">
        <v>161</v>
      </c>
      <c r="R441">
        <v>98</v>
      </c>
      <c r="S441">
        <v>42</v>
      </c>
      <c r="T441">
        <v>26</v>
      </c>
      <c r="U441">
        <v>106</v>
      </c>
      <c r="V441">
        <v>49</v>
      </c>
      <c r="W441">
        <v>34</v>
      </c>
      <c r="X441">
        <v>81</v>
      </c>
      <c r="Y441">
        <v>43</v>
      </c>
      <c r="Z441">
        <v>47</v>
      </c>
      <c r="AA441">
        <v>67</v>
      </c>
      <c r="AB441">
        <v>82</v>
      </c>
      <c r="AC441">
        <v>99</v>
      </c>
      <c r="AD441">
        <v>108</v>
      </c>
      <c r="AE441">
        <v>41</v>
      </c>
      <c r="AF441">
        <v>53</v>
      </c>
      <c r="AG441">
        <v>20</v>
      </c>
      <c r="AH441">
        <v>42</v>
      </c>
      <c r="AI441">
        <v>122</v>
      </c>
      <c r="AJ441">
        <v>140</v>
      </c>
      <c r="AK441">
        <v>177</v>
      </c>
      <c r="AL441">
        <v>74</v>
      </c>
      <c r="AM441">
        <v>153</v>
      </c>
      <c r="AN441">
        <v>127</v>
      </c>
      <c r="AO441">
        <v>72</v>
      </c>
      <c r="AP441">
        <v>80</v>
      </c>
      <c r="AQ441">
        <v>62</v>
      </c>
      <c r="AR441">
        <v>62</v>
      </c>
      <c r="AS441">
        <v>53</v>
      </c>
      <c r="AT441">
        <v>77</v>
      </c>
      <c r="AU441">
        <v>85</v>
      </c>
      <c r="AV441">
        <v>62</v>
      </c>
      <c r="AW441">
        <v>38</v>
      </c>
      <c r="AX441">
        <v>36</v>
      </c>
      <c r="AY441">
        <v>46</v>
      </c>
      <c r="AZ441">
        <v>38</v>
      </c>
      <c r="BA441">
        <v>-1</v>
      </c>
      <c r="BB441">
        <v>16</v>
      </c>
      <c r="BC441">
        <v>26</v>
      </c>
      <c r="BD441">
        <v>14</v>
      </c>
      <c r="BE441">
        <v>11</v>
      </c>
      <c r="BF441">
        <v>25</v>
      </c>
      <c r="BG441">
        <v>2</v>
      </c>
      <c r="BH441">
        <v>21</v>
      </c>
      <c r="BI441">
        <v>268</v>
      </c>
      <c r="BJ441">
        <v>638</v>
      </c>
      <c r="BK441">
        <v>69</v>
      </c>
    </row>
    <row r="442" spans="1:63" ht="16" x14ac:dyDescent="0.2">
      <c r="A442" s="1"/>
      <c r="B442" s="1"/>
      <c r="C442" s="1"/>
      <c r="D442" s="1">
        <f t="shared" si="6"/>
        <v>79.92</v>
      </c>
      <c r="E442">
        <v>969.67437700000005</v>
      </c>
      <c r="F442">
        <v>58</v>
      </c>
      <c r="G442">
        <v>82</v>
      </c>
      <c r="H442">
        <v>81</v>
      </c>
      <c r="I442">
        <v>57</v>
      </c>
      <c r="J442">
        <v>79</v>
      </c>
      <c r="K442">
        <v>180</v>
      </c>
      <c r="L442">
        <v>262</v>
      </c>
      <c r="M442">
        <v>114</v>
      </c>
      <c r="N442">
        <v>119</v>
      </c>
      <c r="O442">
        <v>128</v>
      </c>
      <c r="P442">
        <v>140</v>
      </c>
      <c r="Q442">
        <v>126</v>
      </c>
      <c r="R442">
        <v>127</v>
      </c>
      <c r="S442">
        <v>50</v>
      </c>
      <c r="T442">
        <v>67</v>
      </c>
      <c r="U442">
        <v>103</v>
      </c>
      <c r="V442">
        <v>60</v>
      </c>
      <c r="W442">
        <v>54</v>
      </c>
      <c r="X442">
        <v>88</v>
      </c>
      <c r="Y442">
        <v>53</v>
      </c>
      <c r="Z442">
        <v>49</v>
      </c>
      <c r="AA442">
        <v>79</v>
      </c>
      <c r="AB442">
        <v>71</v>
      </c>
      <c r="AC442">
        <v>104</v>
      </c>
      <c r="AD442">
        <v>113</v>
      </c>
      <c r="AE442">
        <v>41</v>
      </c>
      <c r="AF442">
        <v>36</v>
      </c>
      <c r="AG442">
        <v>31</v>
      </c>
      <c r="AH442">
        <v>28</v>
      </c>
      <c r="AI442">
        <v>106</v>
      </c>
      <c r="AJ442">
        <v>163</v>
      </c>
      <c r="AK442">
        <v>186</v>
      </c>
      <c r="AL442">
        <v>76</v>
      </c>
      <c r="AM442">
        <v>141</v>
      </c>
      <c r="AN442">
        <v>122</v>
      </c>
      <c r="AO442">
        <v>53</v>
      </c>
      <c r="AP442">
        <v>59</v>
      </c>
      <c r="AQ442">
        <v>79</v>
      </c>
      <c r="AR442">
        <v>54</v>
      </c>
      <c r="AS442">
        <v>30</v>
      </c>
      <c r="AT442">
        <v>59</v>
      </c>
      <c r="AU442">
        <v>67</v>
      </c>
      <c r="AV442">
        <v>35</v>
      </c>
      <c r="AW442">
        <v>39</v>
      </c>
      <c r="AX442">
        <v>54</v>
      </c>
      <c r="AY442">
        <v>33</v>
      </c>
      <c r="AZ442">
        <v>31</v>
      </c>
      <c r="BA442">
        <v>0</v>
      </c>
      <c r="BB442">
        <v>18</v>
      </c>
      <c r="BC442">
        <v>11</v>
      </c>
      <c r="BD442">
        <v>14</v>
      </c>
      <c r="BE442">
        <v>20</v>
      </c>
      <c r="BF442">
        <v>-9</v>
      </c>
      <c r="BG442">
        <v>1</v>
      </c>
      <c r="BH442">
        <v>23</v>
      </c>
      <c r="BI442">
        <v>289</v>
      </c>
      <c r="BJ442">
        <v>608</v>
      </c>
      <c r="BK442">
        <v>66</v>
      </c>
    </row>
    <row r="443" spans="1:63" ht="16" x14ac:dyDescent="0.2">
      <c r="A443" s="1"/>
      <c r="B443" s="1"/>
      <c r="C443" s="1"/>
      <c r="D443" s="1">
        <f t="shared" si="6"/>
        <v>79.52</v>
      </c>
      <c r="E443">
        <v>971.08068800000001</v>
      </c>
      <c r="F443">
        <v>52</v>
      </c>
      <c r="G443">
        <v>89</v>
      </c>
      <c r="H443">
        <v>68</v>
      </c>
      <c r="I443">
        <v>13</v>
      </c>
      <c r="J443">
        <v>69</v>
      </c>
      <c r="K443">
        <v>159</v>
      </c>
      <c r="L443">
        <v>264</v>
      </c>
      <c r="M443">
        <v>129</v>
      </c>
      <c r="N443">
        <v>96</v>
      </c>
      <c r="O443">
        <v>162</v>
      </c>
      <c r="P443">
        <v>116</v>
      </c>
      <c r="Q443">
        <v>132</v>
      </c>
      <c r="R443">
        <v>81</v>
      </c>
      <c r="S443">
        <v>23</v>
      </c>
      <c r="T443">
        <v>67</v>
      </c>
      <c r="U443">
        <v>115</v>
      </c>
      <c r="V443">
        <v>61</v>
      </c>
      <c r="W443">
        <v>63</v>
      </c>
      <c r="X443">
        <v>103</v>
      </c>
      <c r="Y443">
        <v>51</v>
      </c>
      <c r="Z443">
        <v>65</v>
      </c>
      <c r="AA443">
        <v>48</v>
      </c>
      <c r="AB443">
        <v>84</v>
      </c>
      <c r="AC443">
        <v>91</v>
      </c>
      <c r="AD443">
        <v>139</v>
      </c>
      <c r="AE443">
        <v>47</v>
      </c>
      <c r="AF443">
        <v>38</v>
      </c>
      <c r="AG443">
        <v>32</v>
      </c>
      <c r="AH443">
        <v>35</v>
      </c>
      <c r="AI443">
        <v>123</v>
      </c>
      <c r="AJ443">
        <v>142</v>
      </c>
      <c r="AK443">
        <v>154</v>
      </c>
      <c r="AL443">
        <v>86</v>
      </c>
      <c r="AM443">
        <v>128</v>
      </c>
      <c r="AN443">
        <v>148</v>
      </c>
      <c r="AO443">
        <v>60</v>
      </c>
      <c r="AP443">
        <v>43</v>
      </c>
      <c r="AQ443">
        <v>77</v>
      </c>
      <c r="AR443">
        <v>62</v>
      </c>
      <c r="AS443">
        <v>60</v>
      </c>
      <c r="AT443">
        <v>64</v>
      </c>
      <c r="AU443">
        <v>68</v>
      </c>
      <c r="AV443">
        <v>41</v>
      </c>
      <c r="AW443">
        <v>42</v>
      </c>
      <c r="AX443">
        <v>43</v>
      </c>
      <c r="AY443">
        <v>57</v>
      </c>
      <c r="AZ443">
        <v>39</v>
      </c>
      <c r="BA443">
        <v>22</v>
      </c>
      <c r="BB443">
        <v>14</v>
      </c>
      <c r="BC443">
        <v>11</v>
      </c>
      <c r="BD443">
        <v>-2</v>
      </c>
      <c r="BE443">
        <v>19</v>
      </c>
      <c r="BF443">
        <v>9</v>
      </c>
      <c r="BG443">
        <v>13</v>
      </c>
      <c r="BH443">
        <v>14</v>
      </c>
      <c r="BI443">
        <v>284</v>
      </c>
      <c r="BJ443">
        <v>613</v>
      </c>
      <c r="BK443">
        <v>92</v>
      </c>
    </row>
    <row r="444" spans="1:63" ht="16" x14ac:dyDescent="0.2">
      <c r="A444" s="1"/>
      <c r="B444" s="1"/>
      <c r="C444" s="1"/>
      <c r="D444" s="1">
        <f t="shared" si="6"/>
        <v>78.180000000000007</v>
      </c>
      <c r="E444">
        <v>972.48730499999999</v>
      </c>
      <c r="F444">
        <v>60</v>
      </c>
      <c r="G444">
        <v>71</v>
      </c>
      <c r="H444">
        <v>100</v>
      </c>
      <c r="I444">
        <v>16</v>
      </c>
      <c r="J444">
        <v>66</v>
      </c>
      <c r="K444">
        <v>176</v>
      </c>
      <c r="L444">
        <v>232</v>
      </c>
      <c r="M444">
        <v>121</v>
      </c>
      <c r="N444">
        <v>136</v>
      </c>
      <c r="O444">
        <v>153</v>
      </c>
      <c r="P444">
        <v>140</v>
      </c>
      <c r="Q444">
        <v>152</v>
      </c>
      <c r="R444">
        <v>108</v>
      </c>
      <c r="S444">
        <v>21</v>
      </c>
      <c r="T444">
        <v>41</v>
      </c>
      <c r="U444">
        <v>111</v>
      </c>
      <c r="V444">
        <v>45</v>
      </c>
      <c r="W444">
        <v>34</v>
      </c>
      <c r="X444">
        <v>94</v>
      </c>
      <c r="Y444">
        <v>57</v>
      </c>
      <c r="Z444">
        <v>57</v>
      </c>
      <c r="AA444">
        <v>60</v>
      </c>
      <c r="AB444">
        <v>59</v>
      </c>
      <c r="AC444">
        <v>84</v>
      </c>
      <c r="AD444">
        <v>119</v>
      </c>
      <c r="AE444">
        <v>36</v>
      </c>
      <c r="AF444">
        <v>60</v>
      </c>
      <c r="AG444">
        <v>72</v>
      </c>
      <c r="AH444">
        <v>1</v>
      </c>
      <c r="AI444">
        <v>112</v>
      </c>
      <c r="AJ444">
        <v>158</v>
      </c>
      <c r="AK444">
        <v>130</v>
      </c>
      <c r="AL444">
        <v>64</v>
      </c>
      <c r="AM444">
        <v>126</v>
      </c>
      <c r="AN444">
        <v>138</v>
      </c>
      <c r="AO444">
        <v>64</v>
      </c>
      <c r="AP444">
        <v>46</v>
      </c>
      <c r="AQ444">
        <v>72</v>
      </c>
      <c r="AR444">
        <v>69</v>
      </c>
      <c r="AS444">
        <v>49</v>
      </c>
      <c r="AT444">
        <v>60</v>
      </c>
      <c r="AU444">
        <v>69</v>
      </c>
      <c r="AV444">
        <v>69</v>
      </c>
      <c r="AW444">
        <v>46</v>
      </c>
      <c r="AX444">
        <v>31</v>
      </c>
      <c r="AY444">
        <v>57</v>
      </c>
      <c r="AZ444">
        <v>27</v>
      </c>
      <c r="BA444">
        <v>32</v>
      </c>
      <c r="BB444">
        <v>16</v>
      </c>
      <c r="BC444">
        <v>-8</v>
      </c>
      <c r="BD444">
        <v>20</v>
      </c>
      <c r="BE444">
        <v>9</v>
      </c>
      <c r="BF444">
        <v>8</v>
      </c>
      <c r="BG444">
        <v>11</v>
      </c>
      <c r="BH444">
        <v>26</v>
      </c>
      <c r="BI444">
        <v>268</v>
      </c>
      <c r="BJ444">
        <v>609</v>
      </c>
      <c r="BK444">
        <v>75</v>
      </c>
    </row>
    <row r="445" spans="1:63" ht="16" x14ac:dyDescent="0.2">
      <c r="A445" s="1"/>
      <c r="B445" s="1"/>
      <c r="C445" s="1"/>
      <c r="D445" s="1">
        <f t="shared" si="6"/>
        <v>79.540000000000006</v>
      </c>
      <c r="E445">
        <v>973.894409</v>
      </c>
      <c r="F445">
        <v>69</v>
      </c>
      <c r="G445">
        <v>94</v>
      </c>
      <c r="H445">
        <v>114</v>
      </c>
      <c r="I445">
        <v>37</v>
      </c>
      <c r="J445">
        <v>91</v>
      </c>
      <c r="K445">
        <v>173</v>
      </c>
      <c r="L445">
        <v>281</v>
      </c>
      <c r="M445">
        <v>105</v>
      </c>
      <c r="N445">
        <v>123</v>
      </c>
      <c r="O445">
        <v>129</v>
      </c>
      <c r="P445">
        <v>99</v>
      </c>
      <c r="Q445">
        <v>129</v>
      </c>
      <c r="R445">
        <v>80</v>
      </c>
      <c r="S445">
        <v>32</v>
      </c>
      <c r="T445">
        <v>45</v>
      </c>
      <c r="U445">
        <v>96</v>
      </c>
      <c r="V445">
        <v>69</v>
      </c>
      <c r="W445">
        <v>45</v>
      </c>
      <c r="X445">
        <v>94</v>
      </c>
      <c r="Y445">
        <v>44</v>
      </c>
      <c r="Z445">
        <v>57</v>
      </c>
      <c r="AA445">
        <v>58</v>
      </c>
      <c r="AB445">
        <v>56</v>
      </c>
      <c r="AC445">
        <v>117</v>
      </c>
      <c r="AD445">
        <v>120</v>
      </c>
      <c r="AE445">
        <v>50</v>
      </c>
      <c r="AF445">
        <v>44</v>
      </c>
      <c r="AG445">
        <v>57</v>
      </c>
      <c r="AH445">
        <v>31</v>
      </c>
      <c r="AI445">
        <v>105</v>
      </c>
      <c r="AJ445">
        <v>133</v>
      </c>
      <c r="AK445">
        <v>152</v>
      </c>
      <c r="AL445">
        <v>71</v>
      </c>
      <c r="AM445">
        <v>129</v>
      </c>
      <c r="AN445">
        <v>161</v>
      </c>
      <c r="AO445">
        <v>65</v>
      </c>
      <c r="AP445">
        <v>68</v>
      </c>
      <c r="AQ445">
        <v>81</v>
      </c>
      <c r="AR445">
        <v>52</v>
      </c>
      <c r="AS445">
        <v>38</v>
      </c>
      <c r="AT445">
        <v>79</v>
      </c>
      <c r="AU445">
        <v>80</v>
      </c>
      <c r="AV445">
        <v>52</v>
      </c>
      <c r="AW445">
        <v>33</v>
      </c>
      <c r="AX445">
        <v>42</v>
      </c>
      <c r="AY445">
        <v>13</v>
      </c>
      <c r="AZ445">
        <v>43</v>
      </c>
      <c r="BA445">
        <v>-1</v>
      </c>
      <c r="BB445">
        <v>22</v>
      </c>
      <c r="BC445">
        <v>20</v>
      </c>
      <c r="BD445">
        <v>-2</v>
      </c>
      <c r="BE445">
        <v>19</v>
      </c>
      <c r="BF445">
        <v>5</v>
      </c>
      <c r="BG445">
        <v>-5</v>
      </c>
      <c r="BH445">
        <v>15</v>
      </c>
      <c r="BI445">
        <v>273</v>
      </c>
      <c r="BJ445">
        <v>604</v>
      </c>
      <c r="BK445">
        <v>73</v>
      </c>
    </row>
    <row r="446" spans="1:63" ht="16" x14ac:dyDescent="0.2">
      <c r="A446" s="1"/>
      <c r="B446" s="1"/>
      <c r="C446" s="1"/>
      <c r="D446" s="1">
        <f t="shared" si="6"/>
        <v>75.14</v>
      </c>
      <c r="E446">
        <v>975.30200200000002</v>
      </c>
      <c r="F446">
        <v>59</v>
      </c>
      <c r="G446">
        <v>69</v>
      </c>
      <c r="H446">
        <v>92</v>
      </c>
      <c r="I446">
        <v>34</v>
      </c>
      <c r="J446">
        <v>67</v>
      </c>
      <c r="K446">
        <v>173</v>
      </c>
      <c r="L446">
        <v>255</v>
      </c>
      <c r="M446">
        <v>104</v>
      </c>
      <c r="N446">
        <v>120</v>
      </c>
      <c r="O446">
        <v>121</v>
      </c>
      <c r="P446">
        <v>125</v>
      </c>
      <c r="Q446">
        <v>150</v>
      </c>
      <c r="R446">
        <v>96</v>
      </c>
      <c r="S446">
        <v>29</v>
      </c>
      <c r="T446">
        <v>50</v>
      </c>
      <c r="U446">
        <v>96</v>
      </c>
      <c r="V446">
        <v>48</v>
      </c>
      <c r="W446">
        <v>77</v>
      </c>
      <c r="X446">
        <v>95</v>
      </c>
      <c r="Y446">
        <v>32</v>
      </c>
      <c r="Z446">
        <v>45</v>
      </c>
      <c r="AA446">
        <v>48</v>
      </c>
      <c r="AB446">
        <v>43</v>
      </c>
      <c r="AC446">
        <v>106</v>
      </c>
      <c r="AD446">
        <v>117</v>
      </c>
      <c r="AE446">
        <v>25</v>
      </c>
      <c r="AF446">
        <v>49</v>
      </c>
      <c r="AG446">
        <v>24</v>
      </c>
      <c r="AH446">
        <v>35</v>
      </c>
      <c r="AI446">
        <v>132</v>
      </c>
      <c r="AJ446">
        <v>129</v>
      </c>
      <c r="AK446">
        <v>160</v>
      </c>
      <c r="AL446">
        <v>82</v>
      </c>
      <c r="AM446">
        <v>135</v>
      </c>
      <c r="AN446">
        <v>128</v>
      </c>
      <c r="AO446">
        <v>72</v>
      </c>
      <c r="AP446">
        <v>59</v>
      </c>
      <c r="AQ446">
        <v>67</v>
      </c>
      <c r="AR446">
        <v>61</v>
      </c>
      <c r="AS446">
        <v>24</v>
      </c>
      <c r="AT446">
        <v>49</v>
      </c>
      <c r="AU446">
        <v>62</v>
      </c>
      <c r="AV446">
        <v>29</v>
      </c>
      <c r="AW446">
        <v>41</v>
      </c>
      <c r="AX446">
        <v>36</v>
      </c>
      <c r="AY446">
        <v>39</v>
      </c>
      <c r="AZ446">
        <v>50</v>
      </c>
      <c r="BA446">
        <v>15</v>
      </c>
      <c r="BB446">
        <v>0</v>
      </c>
      <c r="BC446">
        <v>3</v>
      </c>
      <c r="BD446">
        <v>4</v>
      </c>
      <c r="BE446">
        <v>19</v>
      </c>
      <c r="BF446">
        <v>7</v>
      </c>
      <c r="BG446">
        <v>22</v>
      </c>
      <c r="BH446">
        <v>20</v>
      </c>
      <c r="BI446">
        <v>271</v>
      </c>
      <c r="BJ446">
        <v>563</v>
      </c>
      <c r="BK446">
        <v>74</v>
      </c>
    </row>
    <row r="447" spans="1:63" ht="16" x14ac:dyDescent="0.2">
      <c r="A447" s="1"/>
      <c r="B447" s="1"/>
      <c r="C447" s="1"/>
      <c r="D447" s="1">
        <f t="shared" si="6"/>
        <v>73.44</v>
      </c>
      <c r="E447">
        <v>976.71008300000005</v>
      </c>
      <c r="F447">
        <v>42</v>
      </c>
      <c r="G447">
        <v>70</v>
      </c>
      <c r="H447">
        <v>71</v>
      </c>
      <c r="I447">
        <v>31</v>
      </c>
      <c r="J447">
        <v>45</v>
      </c>
      <c r="K447">
        <v>170</v>
      </c>
      <c r="L447">
        <v>232</v>
      </c>
      <c r="M447">
        <v>125</v>
      </c>
      <c r="N447">
        <v>104</v>
      </c>
      <c r="O447">
        <v>144</v>
      </c>
      <c r="P447">
        <v>122</v>
      </c>
      <c r="Q447">
        <v>116</v>
      </c>
      <c r="R447">
        <v>104</v>
      </c>
      <c r="S447">
        <v>25</v>
      </c>
      <c r="T447">
        <v>54</v>
      </c>
      <c r="U447">
        <v>94</v>
      </c>
      <c r="V447">
        <v>54</v>
      </c>
      <c r="W447">
        <v>49</v>
      </c>
      <c r="X447">
        <v>98</v>
      </c>
      <c r="Y447">
        <v>45</v>
      </c>
      <c r="Z447">
        <v>59</v>
      </c>
      <c r="AA447">
        <v>39</v>
      </c>
      <c r="AB447">
        <v>79</v>
      </c>
      <c r="AC447">
        <v>77</v>
      </c>
      <c r="AD447">
        <v>116</v>
      </c>
      <c r="AE447">
        <v>27</v>
      </c>
      <c r="AF447">
        <v>46</v>
      </c>
      <c r="AG447">
        <v>29</v>
      </c>
      <c r="AH447">
        <v>19</v>
      </c>
      <c r="AI447">
        <v>122</v>
      </c>
      <c r="AJ447">
        <v>101</v>
      </c>
      <c r="AK447">
        <v>161</v>
      </c>
      <c r="AL447">
        <v>86</v>
      </c>
      <c r="AM447">
        <v>115</v>
      </c>
      <c r="AN447">
        <v>132</v>
      </c>
      <c r="AO447">
        <v>60</v>
      </c>
      <c r="AP447">
        <v>60</v>
      </c>
      <c r="AQ447">
        <v>88</v>
      </c>
      <c r="AR447">
        <v>54</v>
      </c>
      <c r="AS447">
        <v>36</v>
      </c>
      <c r="AT447">
        <v>78</v>
      </c>
      <c r="AU447">
        <v>73</v>
      </c>
      <c r="AV447">
        <v>39</v>
      </c>
      <c r="AW447">
        <v>39</v>
      </c>
      <c r="AX447">
        <v>23</v>
      </c>
      <c r="AY447">
        <v>20</v>
      </c>
      <c r="AZ447">
        <v>41</v>
      </c>
      <c r="BA447">
        <v>13</v>
      </c>
      <c r="BB447">
        <v>26</v>
      </c>
      <c r="BC447">
        <v>19</v>
      </c>
      <c r="BD447">
        <v>28</v>
      </c>
      <c r="BE447">
        <v>13</v>
      </c>
      <c r="BF447">
        <v>26</v>
      </c>
      <c r="BG447">
        <v>11</v>
      </c>
      <c r="BH447">
        <v>-1</v>
      </c>
      <c r="BI447">
        <v>262</v>
      </c>
      <c r="BJ447">
        <v>555</v>
      </c>
      <c r="BK447">
        <v>64</v>
      </c>
    </row>
    <row r="448" spans="1:63" ht="16" x14ac:dyDescent="0.2">
      <c r="A448" s="1"/>
      <c r="B448" s="1"/>
      <c r="C448" s="1"/>
      <c r="D448" s="1">
        <f t="shared" si="6"/>
        <v>71.819999999999993</v>
      </c>
      <c r="E448">
        <v>978.11871299999996</v>
      </c>
      <c r="F448">
        <v>43</v>
      </c>
      <c r="G448">
        <v>66</v>
      </c>
      <c r="H448">
        <v>75</v>
      </c>
      <c r="I448">
        <v>44</v>
      </c>
      <c r="J448">
        <v>77</v>
      </c>
      <c r="K448">
        <v>147</v>
      </c>
      <c r="L448">
        <v>247</v>
      </c>
      <c r="M448">
        <v>117</v>
      </c>
      <c r="N448">
        <v>118</v>
      </c>
      <c r="O448">
        <v>117</v>
      </c>
      <c r="P448">
        <v>109</v>
      </c>
      <c r="Q448">
        <v>134</v>
      </c>
      <c r="R448">
        <v>86</v>
      </c>
      <c r="S448">
        <v>47</v>
      </c>
      <c r="T448">
        <v>43</v>
      </c>
      <c r="U448">
        <v>94</v>
      </c>
      <c r="V448">
        <v>54</v>
      </c>
      <c r="W448">
        <v>36</v>
      </c>
      <c r="X448">
        <v>120</v>
      </c>
      <c r="Y448">
        <v>55</v>
      </c>
      <c r="Z448">
        <v>58</v>
      </c>
      <c r="AA448">
        <v>65</v>
      </c>
      <c r="AB448">
        <v>79</v>
      </c>
      <c r="AC448">
        <v>87</v>
      </c>
      <c r="AD448">
        <v>109</v>
      </c>
      <c r="AE448">
        <v>28</v>
      </c>
      <c r="AF448">
        <v>28</v>
      </c>
      <c r="AG448">
        <v>32</v>
      </c>
      <c r="AH448">
        <v>28</v>
      </c>
      <c r="AI448">
        <v>103</v>
      </c>
      <c r="AJ448">
        <v>143</v>
      </c>
      <c r="AK448">
        <v>132</v>
      </c>
      <c r="AL448">
        <v>64</v>
      </c>
      <c r="AM448">
        <v>113</v>
      </c>
      <c r="AN448">
        <v>119</v>
      </c>
      <c r="AO448">
        <v>57</v>
      </c>
      <c r="AP448">
        <v>45</v>
      </c>
      <c r="AQ448">
        <v>57</v>
      </c>
      <c r="AR448">
        <v>66</v>
      </c>
      <c r="AS448">
        <v>33</v>
      </c>
      <c r="AT448">
        <v>57</v>
      </c>
      <c r="AU448">
        <v>60</v>
      </c>
      <c r="AV448">
        <v>31</v>
      </c>
      <c r="AW448">
        <v>42</v>
      </c>
      <c r="AX448">
        <v>20</v>
      </c>
      <c r="AY448">
        <v>23</v>
      </c>
      <c r="AZ448">
        <v>53</v>
      </c>
      <c r="BA448">
        <v>16</v>
      </c>
      <c r="BB448">
        <v>5</v>
      </c>
      <c r="BC448">
        <v>9</v>
      </c>
      <c r="BD448">
        <v>23</v>
      </c>
      <c r="BE448">
        <v>7</v>
      </c>
      <c r="BF448">
        <v>3</v>
      </c>
      <c r="BG448">
        <v>26</v>
      </c>
      <c r="BH448">
        <v>16</v>
      </c>
      <c r="BI448">
        <v>261</v>
      </c>
      <c r="BJ448">
        <v>516</v>
      </c>
      <c r="BK448">
        <v>60</v>
      </c>
    </row>
    <row r="449" spans="1:63" ht="16" x14ac:dyDescent="0.2">
      <c r="A449" s="1"/>
      <c r="B449" s="1"/>
      <c r="C449" s="1"/>
      <c r="D449" s="1">
        <f t="shared" si="6"/>
        <v>70.680000000000007</v>
      </c>
      <c r="E449">
        <v>979.52770999999996</v>
      </c>
      <c r="F449">
        <v>32</v>
      </c>
      <c r="G449">
        <v>88</v>
      </c>
      <c r="H449">
        <v>56</v>
      </c>
      <c r="I449">
        <v>29</v>
      </c>
      <c r="J449">
        <v>76</v>
      </c>
      <c r="K449">
        <v>148</v>
      </c>
      <c r="L449">
        <v>218</v>
      </c>
      <c r="M449">
        <v>110</v>
      </c>
      <c r="N449">
        <v>113</v>
      </c>
      <c r="O449">
        <v>142</v>
      </c>
      <c r="P449">
        <v>95</v>
      </c>
      <c r="Q449">
        <v>130</v>
      </c>
      <c r="R449">
        <v>78</v>
      </c>
      <c r="S449">
        <v>36</v>
      </c>
      <c r="T449">
        <v>57</v>
      </c>
      <c r="U449">
        <v>96</v>
      </c>
      <c r="V449">
        <v>60</v>
      </c>
      <c r="W449">
        <v>43</v>
      </c>
      <c r="X449">
        <v>83</v>
      </c>
      <c r="Y449">
        <v>51</v>
      </c>
      <c r="Z449">
        <v>44</v>
      </c>
      <c r="AA449">
        <v>52</v>
      </c>
      <c r="AB449">
        <v>71</v>
      </c>
      <c r="AC449">
        <v>63</v>
      </c>
      <c r="AD449">
        <v>117</v>
      </c>
      <c r="AE449">
        <v>30</v>
      </c>
      <c r="AF449">
        <v>44</v>
      </c>
      <c r="AG449">
        <v>50</v>
      </c>
      <c r="AH449">
        <v>39</v>
      </c>
      <c r="AI449">
        <v>113</v>
      </c>
      <c r="AJ449">
        <v>139</v>
      </c>
      <c r="AK449">
        <v>135</v>
      </c>
      <c r="AL449">
        <v>71</v>
      </c>
      <c r="AM449">
        <v>121</v>
      </c>
      <c r="AN449">
        <v>111</v>
      </c>
      <c r="AO449">
        <v>44</v>
      </c>
      <c r="AP449">
        <v>37</v>
      </c>
      <c r="AQ449">
        <v>86</v>
      </c>
      <c r="AR449">
        <v>59</v>
      </c>
      <c r="AS449">
        <v>33</v>
      </c>
      <c r="AT449">
        <v>58</v>
      </c>
      <c r="AU449">
        <v>56</v>
      </c>
      <c r="AV449">
        <v>32</v>
      </c>
      <c r="AW449">
        <v>34</v>
      </c>
      <c r="AX449">
        <v>44</v>
      </c>
      <c r="AY449">
        <v>12</v>
      </c>
      <c r="AZ449">
        <v>46</v>
      </c>
      <c r="BA449">
        <v>7</v>
      </c>
      <c r="BB449">
        <v>13</v>
      </c>
      <c r="BC449">
        <v>32</v>
      </c>
      <c r="BD449">
        <v>3</v>
      </c>
      <c r="BE449">
        <v>12</v>
      </c>
      <c r="BF449">
        <v>14</v>
      </c>
      <c r="BG449">
        <v>7</v>
      </c>
      <c r="BH449">
        <v>-1</v>
      </c>
      <c r="BI449">
        <v>269</v>
      </c>
      <c r="BJ449">
        <v>509</v>
      </c>
      <c r="BK449">
        <v>73</v>
      </c>
    </row>
    <row r="450" spans="1:63" ht="16" x14ac:dyDescent="0.2">
      <c r="A450" s="1"/>
      <c r="B450" s="1"/>
      <c r="C450" s="1"/>
      <c r="D450" s="1">
        <f t="shared" si="6"/>
        <v>70.48</v>
      </c>
      <c r="E450">
        <v>980.93719499999997</v>
      </c>
      <c r="F450">
        <v>62</v>
      </c>
      <c r="G450">
        <v>80</v>
      </c>
      <c r="H450">
        <v>60</v>
      </c>
      <c r="I450">
        <v>30</v>
      </c>
      <c r="J450">
        <v>67</v>
      </c>
      <c r="K450">
        <v>151</v>
      </c>
      <c r="L450">
        <v>222</v>
      </c>
      <c r="M450">
        <v>86</v>
      </c>
      <c r="N450">
        <v>85</v>
      </c>
      <c r="O450">
        <v>142</v>
      </c>
      <c r="P450">
        <v>121</v>
      </c>
      <c r="Q450">
        <v>128</v>
      </c>
      <c r="R450">
        <v>80</v>
      </c>
      <c r="S450">
        <v>32</v>
      </c>
      <c r="T450">
        <v>62</v>
      </c>
      <c r="U450">
        <v>85</v>
      </c>
      <c r="V450">
        <v>52</v>
      </c>
      <c r="W450">
        <v>47</v>
      </c>
      <c r="X450">
        <v>80</v>
      </c>
      <c r="Y450">
        <v>40</v>
      </c>
      <c r="Z450">
        <v>40</v>
      </c>
      <c r="AA450">
        <v>59</v>
      </c>
      <c r="AB450">
        <v>68</v>
      </c>
      <c r="AC450">
        <v>83</v>
      </c>
      <c r="AD450">
        <v>78</v>
      </c>
      <c r="AE450">
        <v>25</v>
      </c>
      <c r="AF450">
        <v>38</v>
      </c>
      <c r="AG450">
        <v>37</v>
      </c>
      <c r="AH450">
        <v>24</v>
      </c>
      <c r="AI450">
        <v>105</v>
      </c>
      <c r="AJ450">
        <v>139</v>
      </c>
      <c r="AK450">
        <v>120</v>
      </c>
      <c r="AL450">
        <v>55</v>
      </c>
      <c r="AM450">
        <v>99</v>
      </c>
      <c r="AN450">
        <v>141</v>
      </c>
      <c r="AO450">
        <v>62</v>
      </c>
      <c r="AP450">
        <v>71</v>
      </c>
      <c r="AQ450">
        <v>77</v>
      </c>
      <c r="AR450">
        <v>62</v>
      </c>
      <c r="AS450">
        <v>25</v>
      </c>
      <c r="AT450">
        <v>78</v>
      </c>
      <c r="AU450">
        <v>56</v>
      </c>
      <c r="AV450">
        <v>56</v>
      </c>
      <c r="AW450">
        <v>31</v>
      </c>
      <c r="AX450">
        <v>42</v>
      </c>
      <c r="AY450">
        <v>33</v>
      </c>
      <c r="AZ450">
        <v>47</v>
      </c>
      <c r="BA450">
        <v>26</v>
      </c>
      <c r="BB450">
        <v>23</v>
      </c>
      <c r="BC450">
        <v>12</v>
      </c>
      <c r="BD450">
        <v>16</v>
      </c>
      <c r="BE450">
        <v>30</v>
      </c>
      <c r="BF450">
        <v>-17</v>
      </c>
      <c r="BG450">
        <v>7</v>
      </c>
      <c r="BH450">
        <v>8</v>
      </c>
      <c r="BI450">
        <v>276</v>
      </c>
      <c r="BJ450">
        <v>511</v>
      </c>
      <c r="BK450">
        <v>64</v>
      </c>
    </row>
    <row r="451" spans="1:63" ht="16" x14ac:dyDescent="0.2">
      <c r="A451" s="1"/>
      <c r="B451" s="1"/>
      <c r="C451" s="1"/>
      <c r="D451" s="1">
        <f t="shared" si="6"/>
        <v>66.239999999999995</v>
      </c>
      <c r="E451">
        <v>982.34722899999997</v>
      </c>
      <c r="F451">
        <v>39</v>
      </c>
      <c r="G451">
        <v>85</v>
      </c>
      <c r="H451">
        <v>73</v>
      </c>
      <c r="I451">
        <v>23</v>
      </c>
      <c r="J451">
        <v>62</v>
      </c>
      <c r="K451">
        <v>122</v>
      </c>
      <c r="L451">
        <v>211</v>
      </c>
      <c r="M451">
        <v>113</v>
      </c>
      <c r="N451">
        <v>81</v>
      </c>
      <c r="O451">
        <v>140</v>
      </c>
      <c r="P451">
        <v>126</v>
      </c>
      <c r="Q451">
        <v>103</v>
      </c>
      <c r="R451">
        <v>80</v>
      </c>
      <c r="S451">
        <v>27</v>
      </c>
      <c r="T451">
        <v>42</v>
      </c>
      <c r="U451">
        <v>91</v>
      </c>
      <c r="V451">
        <v>58</v>
      </c>
      <c r="W451">
        <v>40</v>
      </c>
      <c r="X451">
        <v>78</v>
      </c>
      <c r="Y451">
        <v>29</v>
      </c>
      <c r="Z451">
        <v>35</v>
      </c>
      <c r="AA451">
        <v>56</v>
      </c>
      <c r="AB451">
        <v>69</v>
      </c>
      <c r="AC451">
        <v>87</v>
      </c>
      <c r="AD451">
        <v>116</v>
      </c>
      <c r="AE451">
        <v>16</v>
      </c>
      <c r="AF451">
        <v>47</v>
      </c>
      <c r="AG451">
        <v>29</v>
      </c>
      <c r="AH451">
        <v>9</v>
      </c>
      <c r="AI451">
        <v>127</v>
      </c>
      <c r="AJ451">
        <v>125</v>
      </c>
      <c r="AK451">
        <v>146</v>
      </c>
      <c r="AL451">
        <v>78</v>
      </c>
      <c r="AM451">
        <v>129</v>
      </c>
      <c r="AN451">
        <v>141</v>
      </c>
      <c r="AO451">
        <v>39</v>
      </c>
      <c r="AP451">
        <v>41</v>
      </c>
      <c r="AQ451">
        <v>52</v>
      </c>
      <c r="AR451">
        <v>45</v>
      </c>
      <c r="AS451">
        <v>41</v>
      </c>
      <c r="AT451">
        <v>50</v>
      </c>
      <c r="AU451">
        <v>58</v>
      </c>
      <c r="AV451">
        <v>28</v>
      </c>
      <c r="AW451">
        <v>18</v>
      </c>
      <c r="AX451">
        <v>19</v>
      </c>
      <c r="AY451">
        <v>40</v>
      </c>
      <c r="AZ451">
        <v>11</v>
      </c>
      <c r="BA451">
        <v>4</v>
      </c>
      <c r="BB451">
        <v>21</v>
      </c>
      <c r="BC451">
        <v>12</v>
      </c>
      <c r="BD451">
        <v>11</v>
      </c>
      <c r="BE451">
        <v>8</v>
      </c>
      <c r="BF451">
        <v>26</v>
      </c>
      <c r="BG451">
        <v>6</v>
      </c>
      <c r="BH451">
        <v>14</v>
      </c>
      <c r="BI451">
        <v>260</v>
      </c>
      <c r="BJ451">
        <v>498</v>
      </c>
      <c r="BK451">
        <v>69</v>
      </c>
    </row>
    <row r="452" spans="1:63" ht="16" x14ac:dyDescent="0.2">
      <c r="A452" s="1"/>
      <c r="B452" s="1"/>
      <c r="C452" s="1"/>
      <c r="D452" s="1">
        <f t="shared" ref="D452:D464" si="7">IF(AVERAGE(F452:BC452)&lt;0,0,AVERAGE(F452:BC452))</f>
        <v>65.2</v>
      </c>
      <c r="E452">
        <v>983.75769000000003</v>
      </c>
      <c r="F452">
        <v>33</v>
      </c>
      <c r="G452">
        <v>68</v>
      </c>
      <c r="H452">
        <v>60</v>
      </c>
      <c r="I452">
        <v>15</v>
      </c>
      <c r="J452">
        <v>70</v>
      </c>
      <c r="K452">
        <v>139</v>
      </c>
      <c r="L452">
        <v>209</v>
      </c>
      <c r="M452">
        <v>107</v>
      </c>
      <c r="N452">
        <v>104</v>
      </c>
      <c r="O452">
        <v>105</v>
      </c>
      <c r="P452">
        <v>104</v>
      </c>
      <c r="Q452">
        <v>122</v>
      </c>
      <c r="R452">
        <v>93</v>
      </c>
      <c r="S452">
        <v>42</v>
      </c>
      <c r="T452">
        <v>32</v>
      </c>
      <c r="U452">
        <v>121</v>
      </c>
      <c r="V452">
        <v>53</v>
      </c>
      <c r="W452">
        <v>57</v>
      </c>
      <c r="X452">
        <v>87</v>
      </c>
      <c r="Y452">
        <v>39</v>
      </c>
      <c r="Z452">
        <v>43</v>
      </c>
      <c r="AA452">
        <v>42</v>
      </c>
      <c r="AB452">
        <v>39</v>
      </c>
      <c r="AC452">
        <v>72</v>
      </c>
      <c r="AD452">
        <v>83</v>
      </c>
      <c r="AE452">
        <v>36</v>
      </c>
      <c r="AF452">
        <v>27</v>
      </c>
      <c r="AG452">
        <v>50</v>
      </c>
      <c r="AH452">
        <v>23</v>
      </c>
      <c r="AI452">
        <v>81</v>
      </c>
      <c r="AJ452">
        <v>134</v>
      </c>
      <c r="AK452">
        <v>120</v>
      </c>
      <c r="AL452">
        <v>81</v>
      </c>
      <c r="AM452">
        <v>100</v>
      </c>
      <c r="AN452">
        <v>109</v>
      </c>
      <c r="AO452">
        <v>45</v>
      </c>
      <c r="AP452">
        <v>49</v>
      </c>
      <c r="AQ452">
        <v>61</v>
      </c>
      <c r="AR452">
        <v>55</v>
      </c>
      <c r="AS452">
        <v>16</v>
      </c>
      <c r="AT452">
        <v>76</v>
      </c>
      <c r="AU452">
        <v>58</v>
      </c>
      <c r="AV452">
        <v>58</v>
      </c>
      <c r="AW452">
        <v>20</v>
      </c>
      <c r="AX452">
        <v>45</v>
      </c>
      <c r="AY452">
        <v>39</v>
      </c>
      <c r="AZ452">
        <v>27</v>
      </c>
      <c r="BA452">
        <v>8</v>
      </c>
      <c r="BB452">
        <v>-2</v>
      </c>
      <c r="BC452">
        <v>5</v>
      </c>
      <c r="BD452">
        <v>14</v>
      </c>
      <c r="BE452">
        <v>9</v>
      </c>
      <c r="BF452">
        <v>7</v>
      </c>
      <c r="BG452">
        <v>14</v>
      </c>
      <c r="BH452">
        <v>1</v>
      </c>
      <c r="BI452">
        <v>268</v>
      </c>
      <c r="BJ452">
        <v>474</v>
      </c>
      <c r="BK452">
        <v>53</v>
      </c>
    </row>
    <row r="453" spans="1:63" ht="16" x14ac:dyDescent="0.2">
      <c r="A453" s="1"/>
      <c r="B453" s="1"/>
      <c r="C453" s="1"/>
      <c r="D453" s="1">
        <f t="shared" si="7"/>
        <v>65.48</v>
      </c>
      <c r="E453">
        <v>985.16857900000002</v>
      </c>
      <c r="F453">
        <v>43</v>
      </c>
      <c r="G453">
        <v>102</v>
      </c>
      <c r="H453">
        <v>67</v>
      </c>
      <c r="I453">
        <v>23</v>
      </c>
      <c r="J453">
        <v>81</v>
      </c>
      <c r="K453">
        <v>128</v>
      </c>
      <c r="L453">
        <v>235</v>
      </c>
      <c r="M453">
        <v>107</v>
      </c>
      <c r="N453">
        <v>105</v>
      </c>
      <c r="O453">
        <v>110</v>
      </c>
      <c r="P453">
        <v>91</v>
      </c>
      <c r="Q453">
        <v>84</v>
      </c>
      <c r="R453">
        <v>61</v>
      </c>
      <c r="S453">
        <v>14</v>
      </c>
      <c r="T453">
        <v>42</v>
      </c>
      <c r="U453">
        <v>95</v>
      </c>
      <c r="V453">
        <v>54</v>
      </c>
      <c r="W453">
        <v>50</v>
      </c>
      <c r="X453">
        <v>82</v>
      </c>
      <c r="Y453">
        <v>35</v>
      </c>
      <c r="Z453">
        <v>34</v>
      </c>
      <c r="AA453">
        <v>74</v>
      </c>
      <c r="AB453">
        <v>49</v>
      </c>
      <c r="AC453">
        <v>61</v>
      </c>
      <c r="AD453">
        <v>101</v>
      </c>
      <c r="AE453">
        <v>18</v>
      </c>
      <c r="AF453">
        <v>34</v>
      </c>
      <c r="AG453">
        <v>49</v>
      </c>
      <c r="AH453">
        <v>26</v>
      </c>
      <c r="AI453">
        <v>107</v>
      </c>
      <c r="AJ453">
        <v>139</v>
      </c>
      <c r="AK453">
        <v>128</v>
      </c>
      <c r="AL453">
        <v>58</v>
      </c>
      <c r="AM453">
        <v>86</v>
      </c>
      <c r="AN453">
        <v>137</v>
      </c>
      <c r="AO453">
        <v>45</v>
      </c>
      <c r="AP453">
        <v>62</v>
      </c>
      <c r="AQ453">
        <v>58</v>
      </c>
      <c r="AR453">
        <v>39</v>
      </c>
      <c r="AS453">
        <v>29</v>
      </c>
      <c r="AT453">
        <v>64</v>
      </c>
      <c r="AU453">
        <v>53</v>
      </c>
      <c r="AV453">
        <v>40</v>
      </c>
      <c r="AW453">
        <v>34</v>
      </c>
      <c r="AX453">
        <v>41</v>
      </c>
      <c r="AY453">
        <v>39</v>
      </c>
      <c r="AZ453">
        <v>42</v>
      </c>
      <c r="BA453">
        <v>5</v>
      </c>
      <c r="BB453">
        <v>12</v>
      </c>
      <c r="BC453">
        <v>1</v>
      </c>
      <c r="BD453">
        <v>25</v>
      </c>
      <c r="BE453">
        <v>16</v>
      </c>
      <c r="BF453">
        <v>-3</v>
      </c>
      <c r="BG453">
        <v>9</v>
      </c>
      <c r="BH453">
        <v>14</v>
      </c>
      <c r="BI453">
        <v>224</v>
      </c>
      <c r="BJ453">
        <v>442</v>
      </c>
      <c r="BK453">
        <v>46</v>
      </c>
    </row>
    <row r="454" spans="1:63" ht="16" x14ac:dyDescent="0.2">
      <c r="A454" s="1"/>
      <c r="B454" s="1"/>
      <c r="C454" s="1"/>
      <c r="D454" s="1">
        <f t="shared" si="7"/>
        <v>64.98</v>
      </c>
      <c r="E454">
        <v>986.58007799999996</v>
      </c>
      <c r="F454">
        <v>38</v>
      </c>
      <c r="G454">
        <v>81</v>
      </c>
      <c r="H454">
        <v>67</v>
      </c>
      <c r="I454">
        <v>24</v>
      </c>
      <c r="J454">
        <v>77</v>
      </c>
      <c r="K454">
        <v>127</v>
      </c>
      <c r="L454">
        <v>225</v>
      </c>
      <c r="M454">
        <v>114</v>
      </c>
      <c r="N454">
        <v>124</v>
      </c>
      <c r="O454">
        <v>100</v>
      </c>
      <c r="P454">
        <v>121</v>
      </c>
      <c r="Q454">
        <v>97</v>
      </c>
      <c r="R454">
        <v>101</v>
      </c>
      <c r="S454">
        <v>24</v>
      </c>
      <c r="T454">
        <v>24</v>
      </c>
      <c r="U454">
        <v>93</v>
      </c>
      <c r="V454">
        <v>36</v>
      </c>
      <c r="W454">
        <v>42</v>
      </c>
      <c r="X454">
        <v>87</v>
      </c>
      <c r="Y454">
        <v>42</v>
      </c>
      <c r="Z454">
        <v>37</v>
      </c>
      <c r="AA454">
        <v>33</v>
      </c>
      <c r="AB454">
        <v>52</v>
      </c>
      <c r="AC454">
        <v>83</v>
      </c>
      <c r="AD454">
        <v>111</v>
      </c>
      <c r="AE454">
        <v>31</v>
      </c>
      <c r="AF454">
        <v>29</v>
      </c>
      <c r="AG454">
        <v>37</v>
      </c>
      <c r="AH454">
        <v>18</v>
      </c>
      <c r="AI454">
        <v>104</v>
      </c>
      <c r="AJ454">
        <v>118</v>
      </c>
      <c r="AK454">
        <v>132</v>
      </c>
      <c r="AL454">
        <v>46</v>
      </c>
      <c r="AM454">
        <v>102</v>
      </c>
      <c r="AN454">
        <v>129</v>
      </c>
      <c r="AO454">
        <v>54</v>
      </c>
      <c r="AP454">
        <v>41</v>
      </c>
      <c r="AQ454">
        <v>55</v>
      </c>
      <c r="AR454">
        <v>61</v>
      </c>
      <c r="AS454">
        <v>31</v>
      </c>
      <c r="AT454">
        <v>60</v>
      </c>
      <c r="AU454">
        <v>56</v>
      </c>
      <c r="AV454">
        <v>36</v>
      </c>
      <c r="AW454">
        <v>33</v>
      </c>
      <c r="AX454">
        <v>28</v>
      </c>
      <c r="AY454">
        <v>17</v>
      </c>
      <c r="AZ454">
        <v>26</v>
      </c>
      <c r="BA454">
        <v>22</v>
      </c>
      <c r="BB454">
        <v>13</v>
      </c>
      <c r="BC454">
        <v>10</v>
      </c>
      <c r="BD454">
        <v>19</v>
      </c>
      <c r="BE454">
        <v>26</v>
      </c>
      <c r="BF454">
        <v>14</v>
      </c>
      <c r="BG454">
        <v>2</v>
      </c>
      <c r="BH454">
        <v>17</v>
      </c>
      <c r="BI454">
        <v>223</v>
      </c>
      <c r="BJ454">
        <v>405</v>
      </c>
      <c r="BK454">
        <v>80</v>
      </c>
    </row>
    <row r="455" spans="1:63" ht="16" x14ac:dyDescent="0.2">
      <c r="A455" s="1"/>
      <c r="B455" s="1"/>
      <c r="C455" s="1"/>
      <c r="D455" s="1">
        <f t="shared" si="7"/>
        <v>59.7</v>
      </c>
      <c r="E455">
        <v>987.99200399999995</v>
      </c>
      <c r="F455">
        <v>57</v>
      </c>
      <c r="G455">
        <v>60</v>
      </c>
      <c r="H455">
        <v>57</v>
      </c>
      <c r="I455">
        <v>29</v>
      </c>
      <c r="J455">
        <v>50</v>
      </c>
      <c r="K455">
        <v>130</v>
      </c>
      <c r="L455">
        <v>179</v>
      </c>
      <c r="M455">
        <v>118</v>
      </c>
      <c r="N455">
        <v>88</v>
      </c>
      <c r="O455">
        <v>118</v>
      </c>
      <c r="P455">
        <v>87</v>
      </c>
      <c r="Q455">
        <v>92</v>
      </c>
      <c r="R455">
        <v>79</v>
      </c>
      <c r="S455">
        <v>28</v>
      </c>
      <c r="T455">
        <v>32</v>
      </c>
      <c r="U455">
        <v>73</v>
      </c>
      <c r="V455">
        <v>36</v>
      </c>
      <c r="W455">
        <v>36</v>
      </c>
      <c r="X455">
        <v>78</v>
      </c>
      <c r="Y455">
        <v>46</v>
      </c>
      <c r="Z455">
        <v>37</v>
      </c>
      <c r="AA455">
        <v>26</v>
      </c>
      <c r="AB455">
        <v>64</v>
      </c>
      <c r="AC455">
        <v>73</v>
      </c>
      <c r="AD455">
        <v>93</v>
      </c>
      <c r="AE455">
        <v>33</v>
      </c>
      <c r="AF455">
        <v>24</v>
      </c>
      <c r="AG455">
        <v>41</v>
      </c>
      <c r="AH455">
        <v>24</v>
      </c>
      <c r="AI455">
        <v>71</v>
      </c>
      <c r="AJ455">
        <v>137</v>
      </c>
      <c r="AK455">
        <v>131</v>
      </c>
      <c r="AL455">
        <v>60</v>
      </c>
      <c r="AM455">
        <v>74</v>
      </c>
      <c r="AN455">
        <v>104</v>
      </c>
      <c r="AO455">
        <v>59</v>
      </c>
      <c r="AP455">
        <v>53</v>
      </c>
      <c r="AQ455">
        <v>47</v>
      </c>
      <c r="AR455">
        <v>47</v>
      </c>
      <c r="AS455">
        <v>33</v>
      </c>
      <c r="AT455">
        <v>45</v>
      </c>
      <c r="AU455">
        <v>59</v>
      </c>
      <c r="AV455">
        <v>56</v>
      </c>
      <c r="AW455">
        <v>33</v>
      </c>
      <c r="AX455">
        <v>23</v>
      </c>
      <c r="AY455">
        <v>22</v>
      </c>
      <c r="AZ455">
        <v>35</v>
      </c>
      <c r="BA455">
        <v>3</v>
      </c>
      <c r="BB455">
        <v>1</v>
      </c>
      <c r="BC455">
        <v>4</v>
      </c>
      <c r="BD455">
        <v>40</v>
      </c>
      <c r="BE455">
        <v>7</v>
      </c>
      <c r="BF455">
        <v>15</v>
      </c>
      <c r="BG455">
        <v>-3</v>
      </c>
      <c r="BH455">
        <v>17</v>
      </c>
      <c r="BI455">
        <v>250</v>
      </c>
      <c r="BJ455">
        <v>388</v>
      </c>
      <c r="BK455">
        <v>56</v>
      </c>
    </row>
    <row r="456" spans="1:63" ht="16" x14ac:dyDescent="0.2">
      <c r="A456" s="1"/>
      <c r="B456" s="1"/>
      <c r="C456" s="1"/>
      <c r="D456" s="1">
        <f t="shared" si="7"/>
        <v>62.02</v>
      </c>
      <c r="E456">
        <v>989.40441899999996</v>
      </c>
      <c r="F456">
        <v>53</v>
      </c>
      <c r="G456">
        <v>46</v>
      </c>
      <c r="H456">
        <v>54</v>
      </c>
      <c r="I456">
        <v>36</v>
      </c>
      <c r="J456">
        <v>73</v>
      </c>
      <c r="K456">
        <v>122</v>
      </c>
      <c r="L456">
        <v>163</v>
      </c>
      <c r="M456">
        <v>109</v>
      </c>
      <c r="N456">
        <v>114</v>
      </c>
      <c r="O456">
        <v>100</v>
      </c>
      <c r="P456">
        <v>83</v>
      </c>
      <c r="Q456">
        <v>102</v>
      </c>
      <c r="R456">
        <v>94</v>
      </c>
      <c r="S456">
        <v>26</v>
      </c>
      <c r="T456">
        <v>39</v>
      </c>
      <c r="U456">
        <v>80</v>
      </c>
      <c r="V456">
        <v>58</v>
      </c>
      <c r="W456">
        <v>52</v>
      </c>
      <c r="X456">
        <v>69</v>
      </c>
      <c r="Y456">
        <v>41</v>
      </c>
      <c r="Z456">
        <v>36</v>
      </c>
      <c r="AA456">
        <v>42</v>
      </c>
      <c r="AB456">
        <v>52</v>
      </c>
      <c r="AC456">
        <v>71</v>
      </c>
      <c r="AD456">
        <v>93</v>
      </c>
      <c r="AE456">
        <v>22</v>
      </c>
      <c r="AF456">
        <v>43</v>
      </c>
      <c r="AG456">
        <v>40</v>
      </c>
      <c r="AH456">
        <v>17</v>
      </c>
      <c r="AI456">
        <v>90</v>
      </c>
      <c r="AJ456">
        <v>115</v>
      </c>
      <c r="AK456">
        <v>122</v>
      </c>
      <c r="AL456">
        <v>54</v>
      </c>
      <c r="AM456">
        <v>93</v>
      </c>
      <c r="AN456">
        <v>109</v>
      </c>
      <c r="AO456">
        <v>40</v>
      </c>
      <c r="AP456">
        <v>40</v>
      </c>
      <c r="AQ456">
        <v>65</v>
      </c>
      <c r="AR456">
        <v>49</v>
      </c>
      <c r="AS456">
        <v>25</v>
      </c>
      <c r="AT456">
        <v>48</v>
      </c>
      <c r="AU456">
        <v>86</v>
      </c>
      <c r="AV456">
        <v>56</v>
      </c>
      <c r="AW456">
        <v>38</v>
      </c>
      <c r="AX456">
        <v>42</v>
      </c>
      <c r="AY456">
        <v>35</v>
      </c>
      <c r="AZ456">
        <v>34</v>
      </c>
      <c r="BA456">
        <v>9</v>
      </c>
      <c r="BB456">
        <v>23</v>
      </c>
      <c r="BC456">
        <v>-2</v>
      </c>
      <c r="BD456">
        <v>28</v>
      </c>
      <c r="BE456">
        <v>15</v>
      </c>
      <c r="BF456">
        <v>5</v>
      </c>
      <c r="BG456">
        <v>15</v>
      </c>
      <c r="BH456">
        <v>13</v>
      </c>
      <c r="BI456">
        <v>235</v>
      </c>
      <c r="BJ456">
        <v>394</v>
      </c>
      <c r="BK456">
        <v>48</v>
      </c>
    </row>
    <row r="457" spans="1:63" ht="16" x14ac:dyDescent="0.2">
      <c r="A457" s="1"/>
      <c r="B457" s="1"/>
      <c r="C457" s="1"/>
      <c r="D457" s="1">
        <f t="shared" si="7"/>
        <v>58.36</v>
      </c>
      <c r="E457">
        <v>990.81732199999999</v>
      </c>
      <c r="F457">
        <v>24</v>
      </c>
      <c r="G457">
        <v>55</v>
      </c>
      <c r="H457">
        <v>60</v>
      </c>
      <c r="I457">
        <v>30</v>
      </c>
      <c r="J457">
        <v>63</v>
      </c>
      <c r="K457">
        <v>103</v>
      </c>
      <c r="L457">
        <v>213</v>
      </c>
      <c r="M457">
        <v>89</v>
      </c>
      <c r="N457">
        <v>96</v>
      </c>
      <c r="O457">
        <v>104</v>
      </c>
      <c r="P457">
        <v>80</v>
      </c>
      <c r="Q457">
        <v>97</v>
      </c>
      <c r="R457">
        <v>58</v>
      </c>
      <c r="S457">
        <v>15</v>
      </c>
      <c r="T457">
        <v>34</v>
      </c>
      <c r="U457">
        <v>70</v>
      </c>
      <c r="V457">
        <v>48</v>
      </c>
      <c r="W457">
        <v>57</v>
      </c>
      <c r="X457">
        <v>54</v>
      </c>
      <c r="Y457">
        <v>29</v>
      </c>
      <c r="Z457">
        <v>41</v>
      </c>
      <c r="AA457">
        <v>38</v>
      </c>
      <c r="AB457">
        <v>39</v>
      </c>
      <c r="AC457">
        <v>62</v>
      </c>
      <c r="AD457">
        <v>86</v>
      </c>
      <c r="AE457">
        <v>20</v>
      </c>
      <c r="AF457">
        <v>35</v>
      </c>
      <c r="AG457">
        <v>24</v>
      </c>
      <c r="AH457">
        <v>19</v>
      </c>
      <c r="AI457">
        <v>108</v>
      </c>
      <c r="AJ457">
        <v>107</v>
      </c>
      <c r="AK457">
        <v>153</v>
      </c>
      <c r="AL457">
        <v>46</v>
      </c>
      <c r="AM457">
        <v>99</v>
      </c>
      <c r="AN457">
        <v>101</v>
      </c>
      <c r="AO457">
        <v>35</v>
      </c>
      <c r="AP457">
        <v>56</v>
      </c>
      <c r="AQ457">
        <v>56</v>
      </c>
      <c r="AR457">
        <v>44</v>
      </c>
      <c r="AS457">
        <v>41</v>
      </c>
      <c r="AT457">
        <v>55</v>
      </c>
      <c r="AU457">
        <v>65</v>
      </c>
      <c r="AV457">
        <v>28</v>
      </c>
      <c r="AW457">
        <v>21</v>
      </c>
      <c r="AX457">
        <v>43</v>
      </c>
      <c r="AY457">
        <v>40</v>
      </c>
      <c r="AZ457">
        <v>44</v>
      </c>
      <c r="BA457">
        <v>17</v>
      </c>
      <c r="BB457">
        <v>11</v>
      </c>
      <c r="BC457">
        <v>5</v>
      </c>
      <c r="BD457">
        <v>31</v>
      </c>
      <c r="BE457">
        <v>2</v>
      </c>
      <c r="BF457">
        <v>8</v>
      </c>
      <c r="BG457">
        <v>8</v>
      </c>
      <c r="BH457">
        <v>9</v>
      </c>
      <c r="BI457">
        <v>220</v>
      </c>
      <c r="BJ457">
        <v>353</v>
      </c>
      <c r="BK457">
        <v>52</v>
      </c>
    </row>
    <row r="458" spans="1:63" ht="16" x14ac:dyDescent="0.2">
      <c r="A458" s="1"/>
      <c r="B458" s="1"/>
      <c r="C458" s="1"/>
      <c r="D458" s="1">
        <f t="shared" si="7"/>
        <v>55.7</v>
      </c>
      <c r="E458">
        <v>992.23071300000004</v>
      </c>
      <c r="F458">
        <v>35</v>
      </c>
      <c r="G458">
        <v>60</v>
      </c>
      <c r="H458">
        <v>55</v>
      </c>
      <c r="I458">
        <v>28</v>
      </c>
      <c r="J458">
        <v>67</v>
      </c>
      <c r="K458">
        <v>133</v>
      </c>
      <c r="L458">
        <v>155</v>
      </c>
      <c r="M458">
        <v>111</v>
      </c>
      <c r="N458">
        <v>74</v>
      </c>
      <c r="O458">
        <v>95</v>
      </c>
      <c r="P458">
        <v>101</v>
      </c>
      <c r="Q458">
        <v>68</v>
      </c>
      <c r="R458">
        <v>68</v>
      </c>
      <c r="S458">
        <v>32</v>
      </c>
      <c r="T458">
        <v>25</v>
      </c>
      <c r="U458">
        <v>77</v>
      </c>
      <c r="V458">
        <v>49</v>
      </c>
      <c r="W458">
        <v>40</v>
      </c>
      <c r="X458">
        <v>84</v>
      </c>
      <c r="Y458">
        <v>32</v>
      </c>
      <c r="Z458">
        <v>38</v>
      </c>
      <c r="AA458">
        <v>66</v>
      </c>
      <c r="AB458">
        <v>47</v>
      </c>
      <c r="AC458">
        <v>63</v>
      </c>
      <c r="AD458">
        <v>78</v>
      </c>
      <c r="AE458">
        <v>22</v>
      </c>
      <c r="AF458">
        <v>42</v>
      </c>
      <c r="AG458">
        <v>20</v>
      </c>
      <c r="AH458">
        <v>16</v>
      </c>
      <c r="AI458">
        <v>75</v>
      </c>
      <c r="AJ458">
        <v>105</v>
      </c>
      <c r="AK458">
        <v>118</v>
      </c>
      <c r="AL458">
        <v>54</v>
      </c>
      <c r="AM458">
        <v>90</v>
      </c>
      <c r="AN458">
        <v>110</v>
      </c>
      <c r="AO458">
        <v>39</v>
      </c>
      <c r="AP458">
        <v>33</v>
      </c>
      <c r="AQ458">
        <v>58</v>
      </c>
      <c r="AR458">
        <v>34</v>
      </c>
      <c r="AS458">
        <v>26</v>
      </c>
      <c r="AT458">
        <v>36</v>
      </c>
      <c r="AU458">
        <v>44</v>
      </c>
      <c r="AV458">
        <v>38</v>
      </c>
      <c r="AW458">
        <v>23</v>
      </c>
      <c r="AX458">
        <v>18</v>
      </c>
      <c r="AY458">
        <v>17</v>
      </c>
      <c r="AZ458">
        <v>51</v>
      </c>
      <c r="BA458">
        <v>5</v>
      </c>
      <c r="BB458">
        <v>11</v>
      </c>
      <c r="BC458">
        <v>19</v>
      </c>
      <c r="BD458">
        <v>4</v>
      </c>
      <c r="BE458">
        <v>10</v>
      </c>
      <c r="BF458">
        <v>13</v>
      </c>
      <c r="BG458">
        <v>2</v>
      </c>
      <c r="BH458">
        <v>33</v>
      </c>
      <c r="BI458">
        <v>210</v>
      </c>
      <c r="BJ458">
        <v>377</v>
      </c>
      <c r="BK458">
        <v>45</v>
      </c>
    </row>
    <row r="459" spans="1:63" ht="16" x14ac:dyDescent="0.2">
      <c r="A459" s="1"/>
      <c r="B459" s="1"/>
      <c r="C459" s="1"/>
      <c r="D459" s="1">
        <f t="shared" si="7"/>
        <v>57.84</v>
      </c>
      <c r="E459">
        <v>993.64446999999996</v>
      </c>
      <c r="F459">
        <v>23</v>
      </c>
      <c r="G459">
        <v>49</v>
      </c>
      <c r="H459">
        <v>68</v>
      </c>
      <c r="I459">
        <v>30</v>
      </c>
      <c r="J459">
        <v>65</v>
      </c>
      <c r="K459">
        <v>128</v>
      </c>
      <c r="L459">
        <v>192</v>
      </c>
      <c r="M459">
        <v>92</v>
      </c>
      <c r="N459">
        <v>81</v>
      </c>
      <c r="O459">
        <v>87</v>
      </c>
      <c r="P459">
        <v>78</v>
      </c>
      <c r="Q459">
        <v>87</v>
      </c>
      <c r="R459">
        <v>69</v>
      </c>
      <c r="S459">
        <v>13</v>
      </c>
      <c r="T459">
        <v>37</v>
      </c>
      <c r="U459">
        <v>54</v>
      </c>
      <c r="V459">
        <v>48</v>
      </c>
      <c r="W459">
        <v>58</v>
      </c>
      <c r="X459">
        <v>79</v>
      </c>
      <c r="Y459">
        <v>32</v>
      </c>
      <c r="Z459">
        <v>49</v>
      </c>
      <c r="AA459">
        <v>57</v>
      </c>
      <c r="AB459">
        <v>55</v>
      </c>
      <c r="AC459">
        <v>54</v>
      </c>
      <c r="AD459">
        <v>71</v>
      </c>
      <c r="AE459">
        <v>21</v>
      </c>
      <c r="AF459">
        <v>38</v>
      </c>
      <c r="AG459">
        <v>45</v>
      </c>
      <c r="AH459">
        <v>18</v>
      </c>
      <c r="AI459">
        <v>84</v>
      </c>
      <c r="AJ459">
        <v>107</v>
      </c>
      <c r="AK459">
        <v>109</v>
      </c>
      <c r="AL459">
        <v>69</v>
      </c>
      <c r="AM459">
        <v>91</v>
      </c>
      <c r="AN459">
        <v>125</v>
      </c>
      <c r="AO459">
        <v>31</v>
      </c>
      <c r="AP459">
        <v>47</v>
      </c>
      <c r="AQ459">
        <v>68</v>
      </c>
      <c r="AR459">
        <v>29</v>
      </c>
      <c r="AS459">
        <v>30</v>
      </c>
      <c r="AT459">
        <v>51</v>
      </c>
      <c r="AU459">
        <v>53</v>
      </c>
      <c r="AV459">
        <v>58</v>
      </c>
      <c r="AW459">
        <v>54</v>
      </c>
      <c r="AX459">
        <v>21</v>
      </c>
      <c r="AY459">
        <v>36</v>
      </c>
      <c r="AZ459">
        <v>46</v>
      </c>
      <c r="BA459">
        <v>4</v>
      </c>
      <c r="BB459">
        <v>9</v>
      </c>
      <c r="BC459">
        <v>-8</v>
      </c>
      <c r="BD459">
        <v>34</v>
      </c>
      <c r="BE459">
        <v>-4</v>
      </c>
      <c r="BF459">
        <v>18</v>
      </c>
      <c r="BG459">
        <v>19</v>
      </c>
      <c r="BH459">
        <v>4</v>
      </c>
      <c r="BI459">
        <v>222</v>
      </c>
      <c r="BJ459">
        <v>348</v>
      </c>
      <c r="BK459">
        <v>39</v>
      </c>
    </row>
    <row r="460" spans="1:63" ht="16" x14ac:dyDescent="0.2">
      <c r="A460" s="1"/>
      <c r="B460" s="1"/>
      <c r="C460" s="1"/>
      <c r="D460" s="1">
        <f t="shared" si="7"/>
        <v>54.92</v>
      </c>
      <c r="E460">
        <v>995.05877699999996</v>
      </c>
      <c r="F460">
        <v>38</v>
      </c>
      <c r="G460">
        <v>66</v>
      </c>
      <c r="H460">
        <v>54</v>
      </c>
      <c r="I460">
        <v>32</v>
      </c>
      <c r="J460">
        <v>67</v>
      </c>
      <c r="K460">
        <v>137</v>
      </c>
      <c r="L460">
        <v>175</v>
      </c>
      <c r="M460">
        <v>82</v>
      </c>
      <c r="N460">
        <v>85</v>
      </c>
      <c r="O460">
        <v>116</v>
      </c>
      <c r="P460">
        <v>90</v>
      </c>
      <c r="Q460">
        <v>98</v>
      </c>
      <c r="R460">
        <v>62</v>
      </c>
      <c r="S460">
        <v>43</v>
      </c>
      <c r="T460">
        <v>19</v>
      </c>
      <c r="U460">
        <v>91</v>
      </c>
      <c r="V460">
        <v>56</v>
      </c>
      <c r="W460">
        <v>33</v>
      </c>
      <c r="X460">
        <v>40</v>
      </c>
      <c r="Y460">
        <v>12</v>
      </c>
      <c r="Z460">
        <v>44</v>
      </c>
      <c r="AA460">
        <v>57</v>
      </c>
      <c r="AB460">
        <v>38</v>
      </c>
      <c r="AC460">
        <v>63</v>
      </c>
      <c r="AD460">
        <v>64</v>
      </c>
      <c r="AE460">
        <v>18</v>
      </c>
      <c r="AF460">
        <v>26</v>
      </c>
      <c r="AG460">
        <v>13</v>
      </c>
      <c r="AH460">
        <v>13</v>
      </c>
      <c r="AI460">
        <v>92</v>
      </c>
      <c r="AJ460">
        <v>101</v>
      </c>
      <c r="AK460">
        <v>112</v>
      </c>
      <c r="AL460">
        <v>63</v>
      </c>
      <c r="AM460">
        <v>82</v>
      </c>
      <c r="AN460">
        <v>105</v>
      </c>
      <c r="AO460">
        <v>41</v>
      </c>
      <c r="AP460">
        <v>37</v>
      </c>
      <c r="AQ460">
        <v>60</v>
      </c>
      <c r="AR460">
        <v>33</v>
      </c>
      <c r="AS460">
        <v>37</v>
      </c>
      <c r="AT460">
        <v>36</v>
      </c>
      <c r="AU460">
        <v>33</v>
      </c>
      <c r="AV460">
        <v>40</v>
      </c>
      <c r="AW460">
        <v>30</v>
      </c>
      <c r="AX460">
        <v>20</v>
      </c>
      <c r="AY460">
        <v>23</v>
      </c>
      <c r="AZ460">
        <v>38</v>
      </c>
      <c r="BA460">
        <v>19</v>
      </c>
      <c r="BB460">
        <v>4</v>
      </c>
      <c r="BC460">
        <v>8</v>
      </c>
      <c r="BD460">
        <v>15</v>
      </c>
      <c r="BE460">
        <v>5</v>
      </c>
      <c r="BF460">
        <v>17</v>
      </c>
      <c r="BG460">
        <v>10</v>
      </c>
      <c r="BH460">
        <v>20</v>
      </c>
      <c r="BI460">
        <v>198</v>
      </c>
      <c r="BJ460">
        <v>314</v>
      </c>
      <c r="BK460">
        <v>59</v>
      </c>
    </row>
    <row r="461" spans="1:63" ht="16" x14ac:dyDescent="0.2">
      <c r="A461" s="1"/>
      <c r="B461" s="1"/>
      <c r="C461" s="1"/>
      <c r="D461" s="1">
        <f t="shared" si="7"/>
        <v>50.82</v>
      </c>
      <c r="E461">
        <v>996.47357199999999</v>
      </c>
      <c r="F461">
        <v>56</v>
      </c>
      <c r="G461">
        <v>33</v>
      </c>
      <c r="H461">
        <v>33</v>
      </c>
      <c r="I461">
        <v>33</v>
      </c>
      <c r="J461">
        <v>56</v>
      </c>
      <c r="K461">
        <v>130</v>
      </c>
      <c r="L461">
        <v>168</v>
      </c>
      <c r="M461">
        <v>102</v>
      </c>
      <c r="N461">
        <v>75</v>
      </c>
      <c r="O461">
        <v>109</v>
      </c>
      <c r="P461">
        <v>73</v>
      </c>
      <c r="Q461">
        <v>97</v>
      </c>
      <c r="R461">
        <v>59</v>
      </c>
      <c r="S461">
        <v>17</v>
      </c>
      <c r="T461">
        <v>17</v>
      </c>
      <c r="U461">
        <v>60</v>
      </c>
      <c r="V461">
        <v>37</v>
      </c>
      <c r="W461">
        <v>28</v>
      </c>
      <c r="X461">
        <v>43</v>
      </c>
      <c r="Y461">
        <v>48</v>
      </c>
      <c r="Z461">
        <v>32</v>
      </c>
      <c r="AA461">
        <v>38</v>
      </c>
      <c r="AB461">
        <v>38</v>
      </c>
      <c r="AC461">
        <v>67</v>
      </c>
      <c r="AD461">
        <v>76</v>
      </c>
      <c r="AE461">
        <v>19</v>
      </c>
      <c r="AF461">
        <v>24</v>
      </c>
      <c r="AG461">
        <v>33</v>
      </c>
      <c r="AH461">
        <v>14</v>
      </c>
      <c r="AI461">
        <v>88</v>
      </c>
      <c r="AJ461">
        <v>112</v>
      </c>
      <c r="AK461">
        <v>105</v>
      </c>
      <c r="AL461">
        <v>50</v>
      </c>
      <c r="AM461">
        <v>78</v>
      </c>
      <c r="AN461">
        <v>99</v>
      </c>
      <c r="AO461">
        <v>29</v>
      </c>
      <c r="AP461">
        <v>46</v>
      </c>
      <c r="AQ461">
        <v>55</v>
      </c>
      <c r="AR461">
        <v>21</v>
      </c>
      <c r="AS461">
        <v>40</v>
      </c>
      <c r="AT461">
        <v>46</v>
      </c>
      <c r="AU461">
        <v>33</v>
      </c>
      <c r="AV461">
        <v>23</v>
      </c>
      <c r="AW461">
        <v>13</v>
      </c>
      <c r="AX461">
        <v>8</v>
      </c>
      <c r="AY461">
        <v>32</v>
      </c>
      <c r="AZ461">
        <v>18</v>
      </c>
      <c r="BA461">
        <v>7</v>
      </c>
      <c r="BB461">
        <v>9</v>
      </c>
      <c r="BC461">
        <v>14</v>
      </c>
      <c r="BD461">
        <v>20</v>
      </c>
      <c r="BE461">
        <v>19</v>
      </c>
      <c r="BF461">
        <v>18</v>
      </c>
      <c r="BG461">
        <v>-6</v>
      </c>
      <c r="BH461">
        <v>6</v>
      </c>
      <c r="BI461">
        <v>209</v>
      </c>
      <c r="BJ461">
        <v>357</v>
      </c>
      <c r="BK461">
        <v>52</v>
      </c>
    </row>
    <row r="462" spans="1:63" ht="16" x14ac:dyDescent="0.2">
      <c r="A462" s="1"/>
      <c r="B462" s="1"/>
      <c r="C462" s="1"/>
      <c r="D462" s="1">
        <f t="shared" si="7"/>
        <v>54.44</v>
      </c>
      <c r="E462">
        <v>997.88891599999999</v>
      </c>
      <c r="F462">
        <v>66</v>
      </c>
      <c r="G462">
        <v>62</v>
      </c>
      <c r="H462">
        <v>67</v>
      </c>
      <c r="I462">
        <v>36</v>
      </c>
      <c r="J462">
        <v>71</v>
      </c>
      <c r="K462">
        <v>120</v>
      </c>
      <c r="L462">
        <v>152</v>
      </c>
      <c r="M462">
        <v>87</v>
      </c>
      <c r="N462">
        <v>88</v>
      </c>
      <c r="O462">
        <v>97</v>
      </c>
      <c r="P462">
        <v>65</v>
      </c>
      <c r="Q462">
        <v>70</v>
      </c>
      <c r="R462">
        <v>77</v>
      </c>
      <c r="S462">
        <v>24</v>
      </c>
      <c r="T462">
        <v>26</v>
      </c>
      <c r="U462">
        <v>82</v>
      </c>
      <c r="V462">
        <v>21</v>
      </c>
      <c r="W462">
        <v>35</v>
      </c>
      <c r="X462">
        <v>42</v>
      </c>
      <c r="Y462">
        <v>30</v>
      </c>
      <c r="Z462">
        <v>46</v>
      </c>
      <c r="AA462">
        <v>14</v>
      </c>
      <c r="AB462">
        <v>28</v>
      </c>
      <c r="AC462">
        <v>72</v>
      </c>
      <c r="AD462">
        <v>79</v>
      </c>
      <c r="AE462">
        <v>35</v>
      </c>
      <c r="AF462">
        <v>30</v>
      </c>
      <c r="AG462">
        <v>28</v>
      </c>
      <c r="AH462">
        <v>25</v>
      </c>
      <c r="AI462">
        <v>82</v>
      </c>
      <c r="AJ462">
        <v>114</v>
      </c>
      <c r="AK462">
        <v>107</v>
      </c>
      <c r="AL462">
        <v>55</v>
      </c>
      <c r="AM462">
        <v>110</v>
      </c>
      <c r="AN462">
        <v>93</v>
      </c>
      <c r="AO462">
        <v>53</v>
      </c>
      <c r="AP462">
        <v>56</v>
      </c>
      <c r="AQ462">
        <v>34</v>
      </c>
      <c r="AR462">
        <v>48</v>
      </c>
      <c r="AS462">
        <v>41</v>
      </c>
      <c r="AT462">
        <v>48</v>
      </c>
      <c r="AU462">
        <v>51</v>
      </c>
      <c r="AV462">
        <v>32</v>
      </c>
      <c r="AW462">
        <v>38</v>
      </c>
      <c r="AX462">
        <v>23</v>
      </c>
      <c r="AY462">
        <v>15</v>
      </c>
      <c r="AZ462">
        <v>39</v>
      </c>
      <c r="BA462">
        <v>4</v>
      </c>
      <c r="BB462">
        <v>2</v>
      </c>
      <c r="BC462">
        <v>2</v>
      </c>
      <c r="BD462">
        <v>20</v>
      </c>
      <c r="BE462">
        <v>3</v>
      </c>
      <c r="BF462">
        <v>22</v>
      </c>
      <c r="BG462">
        <v>12</v>
      </c>
      <c r="BH462">
        <v>5</v>
      </c>
      <c r="BI462">
        <v>192</v>
      </c>
      <c r="BJ462">
        <v>321</v>
      </c>
      <c r="BK462">
        <v>22</v>
      </c>
    </row>
    <row r="463" spans="1:63" ht="16" x14ac:dyDescent="0.2">
      <c r="A463" s="1"/>
      <c r="B463" s="1"/>
      <c r="C463" s="1"/>
      <c r="D463" s="1">
        <f t="shared" si="7"/>
        <v>49.28</v>
      </c>
      <c r="E463">
        <v>999.30462599999998</v>
      </c>
      <c r="F463">
        <v>39</v>
      </c>
      <c r="G463">
        <v>53</v>
      </c>
      <c r="H463">
        <v>47</v>
      </c>
      <c r="I463">
        <v>22</v>
      </c>
      <c r="J463">
        <v>47</v>
      </c>
      <c r="K463">
        <v>100</v>
      </c>
      <c r="L463">
        <v>167</v>
      </c>
      <c r="M463">
        <v>67</v>
      </c>
      <c r="N463">
        <v>66</v>
      </c>
      <c r="O463">
        <v>94</v>
      </c>
      <c r="P463">
        <v>89</v>
      </c>
      <c r="Q463">
        <v>77</v>
      </c>
      <c r="R463">
        <v>71</v>
      </c>
      <c r="S463">
        <v>22</v>
      </c>
      <c r="T463">
        <v>24</v>
      </c>
      <c r="U463">
        <v>70</v>
      </c>
      <c r="V463">
        <v>45</v>
      </c>
      <c r="W463">
        <v>29</v>
      </c>
      <c r="X463">
        <v>65</v>
      </c>
      <c r="Y463">
        <v>11</v>
      </c>
      <c r="Z463">
        <v>29</v>
      </c>
      <c r="AA463">
        <v>37</v>
      </c>
      <c r="AB463">
        <v>65</v>
      </c>
      <c r="AC463">
        <v>43</v>
      </c>
      <c r="AD463">
        <v>73</v>
      </c>
      <c r="AE463">
        <v>20</v>
      </c>
      <c r="AF463">
        <v>8</v>
      </c>
      <c r="AG463">
        <v>23</v>
      </c>
      <c r="AH463">
        <v>14</v>
      </c>
      <c r="AI463">
        <v>69</v>
      </c>
      <c r="AJ463">
        <v>98</v>
      </c>
      <c r="AK463">
        <v>108</v>
      </c>
      <c r="AL463">
        <v>74</v>
      </c>
      <c r="AM463">
        <v>80</v>
      </c>
      <c r="AN463">
        <v>112</v>
      </c>
      <c r="AO463">
        <v>42</v>
      </c>
      <c r="AP463">
        <v>46</v>
      </c>
      <c r="AQ463">
        <v>58</v>
      </c>
      <c r="AR463">
        <v>48</v>
      </c>
      <c r="AS463">
        <v>36</v>
      </c>
      <c r="AT463">
        <v>44</v>
      </c>
      <c r="AU463">
        <v>14</v>
      </c>
      <c r="AV463">
        <v>17</v>
      </c>
      <c r="AW463">
        <v>25</v>
      </c>
      <c r="AX463">
        <v>7</v>
      </c>
      <c r="AY463">
        <v>12</v>
      </c>
      <c r="AZ463">
        <v>24</v>
      </c>
      <c r="BA463">
        <v>11</v>
      </c>
      <c r="BB463">
        <v>2</v>
      </c>
      <c r="BC463">
        <v>20</v>
      </c>
      <c r="BD463">
        <v>9</v>
      </c>
      <c r="BE463">
        <v>6</v>
      </c>
      <c r="BF463">
        <v>4</v>
      </c>
      <c r="BG463">
        <v>11</v>
      </c>
      <c r="BH463">
        <v>9</v>
      </c>
      <c r="BI463">
        <v>208</v>
      </c>
      <c r="BJ463">
        <v>312</v>
      </c>
      <c r="BK463">
        <v>48</v>
      </c>
    </row>
    <row r="464" spans="1:63" ht="16" x14ac:dyDescent="0.2">
      <c r="A464" s="1"/>
      <c r="B464" s="1"/>
      <c r="C464" s="1"/>
      <c r="D464" s="1">
        <f t="shared" si="7"/>
        <v>49.54</v>
      </c>
      <c r="E464">
        <v>999.65863000000002</v>
      </c>
      <c r="F464">
        <v>43</v>
      </c>
      <c r="G464">
        <v>56</v>
      </c>
      <c r="H464">
        <v>69</v>
      </c>
      <c r="I464">
        <v>25</v>
      </c>
      <c r="J464">
        <v>66</v>
      </c>
      <c r="K464">
        <v>105</v>
      </c>
      <c r="L464">
        <v>152</v>
      </c>
      <c r="M464">
        <v>109</v>
      </c>
      <c r="N464">
        <v>90</v>
      </c>
      <c r="O464">
        <v>78</v>
      </c>
      <c r="P464">
        <v>54</v>
      </c>
      <c r="Q464">
        <v>81</v>
      </c>
      <c r="R464">
        <v>60</v>
      </c>
      <c r="S464">
        <v>14</v>
      </c>
      <c r="T464">
        <v>30</v>
      </c>
      <c r="U464">
        <v>57</v>
      </c>
      <c r="V464">
        <v>20</v>
      </c>
      <c r="W464">
        <v>32</v>
      </c>
      <c r="X464">
        <v>65</v>
      </c>
      <c r="Y464">
        <v>55</v>
      </c>
      <c r="Z464">
        <v>22</v>
      </c>
      <c r="AA464">
        <v>33</v>
      </c>
      <c r="AB464">
        <v>41</v>
      </c>
      <c r="AC464">
        <v>60</v>
      </c>
      <c r="AD464">
        <v>62</v>
      </c>
      <c r="AE464">
        <v>26</v>
      </c>
      <c r="AF464">
        <v>27</v>
      </c>
      <c r="AG464">
        <v>12</v>
      </c>
      <c r="AH464">
        <v>20</v>
      </c>
      <c r="AI464">
        <v>71</v>
      </c>
      <c r="AJ464">
        <v>92</v>
      </c>
      <c r="AK464">
        <v>111</v>
      </c>
      <c r="AL464">
        <v>28</v>
      </c>
      <c r="AM464">
        <v>93</v>
      </c>
      <c r="AN464">
        <v>114</v>
      </c>
      <c r="AO464">
        <v>38</v>
      </c>
      <c r="AP464">
        <v>43</v>
      </c>
      <c r="AQ464">
        <v>38</v>
      </c>
      <c r="AR464">
        <v>47</v>
      </c>
      <c r="AS464">
        <v>4</v>
      </c>
      <c r="AT464">
        <v>41</v>
      </c>
      <c r="AU464">
        <v>55</v>
      </c>
      <c r="AV464">
        <v>33</v>
      </c>
      <c r="AW464">
        <v>34</v>
      </c>
      <c r="AX464">
        <v>20</v>
      </c>
      <c r="AY464">
        <v>0</v>
      </c>
      <c r="AZ464">
        <v>25</v>
      </c>
      <c r="BA464">
        <v>24</v>
      </c>
      <c r="BB464">
        <v>4</v>
      </c>
      <c r="BC464">
        <v>-2</v>
      </c>
      <c r="BD464">
        <v>17</v>
      </c>
      <c r="BE464">
        <v>29</v>
      </c>
      <c r="BF464">
        <v>-5</v>
      </c>
      <c r="BG464">
        <v>9</v>
      </c>
      <c r="BH464">
        <v>14</v>
      </c>
      <c r="BI464">
        <v>167</v>
      </c>
      <c r="BJ464">
        <v>286</v>
      </c>
      <c r="BK464">
        <v>16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9A18DC-5932-4C03-B85F-3BCC687940F2}">
  <ds:schemaRefs>
    <ds:schemaRef ds:uri="http://schemas.microsoft.com/office/2006/metadata/properties"/>
    <ds:schemaRef ds:uri="http://purl.org/dc/dcmitype/"/>
    <ds:schemaRef ds:uri="38a8f713-fea2-41f8-ba53-25c864bb5e37"/>
    <ds:schemaRef ds:uri="http://purl.org/dc/elements/1.1/"/>
    <ds:schemaRef ds:uri="00a22d95-5ba0-4c78-bccf-20810623e2dd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54064BE-1CFD-48A8-A2A1-9E6BEB2A2848}"/>
</file>

<file path=customXml/itemProps3.xml><?xml version="1.0" encoding="utf-8"?>
<ds:datastoreItem xmlns:ds="http://schemas.openxmlformats.org/officeDocument/2006/customXml" ds:itemID="{127EFBAB-C013-494D-A54D-D35BB86D4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 unstained</vt:lpstr>
      <vt:lpstr>PE in histological slice</vt:lpstr>
      <vt:lpstr>Figure 4K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2025-10-29T16:14:22Z</dcterms:created>
  <dcterms:modified xsi:type="dcterms:W3CDTF">2026-01-09T18:01:17Z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