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<sst xmlns="http://schemas.openxmlformats.org/spreadsheetml/2006/main" count="141" uniqueCount="55">
  <si>
    <t>티커</t>
  </si>
  <si>
    <t>종목</t>
  </si>
  <si>
    <t>총점수</t>
  </si>
  <si>
    <t>업종</t>
  </si>
  <si>
    <t>현재가</t>
  </si>
  <si>
    <t>1개월대비</t>
  </si>
  <si>
    <t>밸류에이션</t>
  </si>
  <si>
    <t>실적모멘텀</t>
  </si>
  <si>
    <t>가격/수급</t>
  </si>
  <si>
    <t>Moat 점수</t>
  </si>
  <si>
    <t>TSM</t>
  </si>
  <si>
    <t>NVDA</t>
  </si>
  <si>
    <t>GOOG</t>
  </si>
  <si>
    <t>META</t>
  </si>
  <si>
    <t>GOOGL</t>
  </si>
  <si>
    <t>MSFT</t>
  </si>
  <si>
    <t>AMZN</t>
  </si>
  <si>
    <t>BRK-A</t>
  </si>
  <si>
    <t>AAPL</t>
  </si>
  <si>
    <t>AVGO</t>
  </si>
  <si>
    <t>Taiwan Semiconductor Manufactur</t>
  </si>
  <si>
    <t>NVIDIA Corporation</t>
  </si>
  <si>
    <t>Alphabet Inc.</t>
  </si>
  <si>
    <t>Meta Platforms, Inc.</t>
  </si>
  <si>
    <t>Microsoft Corporation</t>
  </si>
  <si>
    <t>Amazon.com, Inc.</t>
  </si>
  <si>
    <t>Berkshire Hathaway Inc.</t>
  </si>
  <si>
    <t>Apple Inc.</t>
  </si>
  <si>
    <t>Broadcom Inc.</t>
  </si>
  <si>
    <t>Semiconductors</t>
  </si>
  <si>
    <t>Internet Content &amp; Information</t>
  </si>
  <si>
    <t>Software - Infrastructure</t>
  </si>
  <si>
    <t>Internet Retail</t>
  </si>
  <si>
    <t>Insurance - Diversified</t>
  </si>
  <si>
    <t>Consumer Electronics</t>
  </si>
  <si>
    <t xml:space="preserve"> ()</t>
  </si>
  <si>
    <t>기업명</t>
  </si>
  <si>
    <t>경쟁 우위 분석</t>
  </si>
  <si>
    <t>TSMC는 2025년에도 최첨단 공정 기술(3nm, 2nm)의 압도적 선도력, 높은 전환 비용, 막대한 규모의 경제를 바탕으로 강력하고 지속적인 경제적 해자를 유지할 것으로 예상됩니다. AI 및 HPC 수요 증가로 견고한 성장이 지속될 전망이며, 핵심 펀더멘털의 붕괴나 장기적 경쟁 우위 상실 징후가 없어 Value Trap 리스크는 매우 낮습니다.</t>
  </si>
  <si>
    <t>```json
{
  "moat_analysis": "2025년 8월 4일 기준, 엔비디아는 GPU 기술력, CUDA 소프트웨어 생태계, 그리고 AI 시대의 핵심 인프라 제공자로서 매우 강력한 경제적 해자(Moat)를 보유하고 있습니다. 다만, 높은 시장 기대치로 인한 밸류에이션 부담과 경쟁사의 추격 및 하이퍼스케일러의 자체 칩 개발이 잠재적인 밸류 트랩 리스크로 작용할 수 있습니다.",
  "moat_score": 9,
  "detailed_analysis": {
    "criterion_1_moat_analysis": {
      "title": "[기준 1] 2025년 8월 4일 기준 경제적 해자 분석",
      "qualitative": "엔비디아의 경제적 해자는 다음과 같은 유형과 강도를 지니고 있습니다:\n- **독점적 기술/IP (특허):** GPU 아키텍처(Hopper, Blackwell 등), 병렬 컴퓨팅 기술, NVLink와 같은 인터커넥트 기술은 경쟁사 대비 압도적인 성능 우위를 제공합니다. 이는 핵심적인 기술 해자입니다.\n- **네트워크 효과/생태계 (CUDA):** CUDA는 AI/머신러닝 개발의 사실상 표준 플랫폼으로, 방대한 개발자 커뮤니티, 라이브러리, 프레임워크가 엔비디아 하드웨어에 최적화되어 있습니다. 이는 강력한 네트워크 효과를 발생시켜 높은 전환 비용을 유도합니다.\n- **높은 전환 비용:** 기존 고객사(데이터센터, 연구기관)는 CUDA 기반의 소프트웨어 스택, 학습된 모델, 인프라에 막대한 투자를 했습니다. 다른 하드웨어 플랫폼으로 전환하는 데에는 막대한 비용과 시간이 소요되어 강력한 전환 비용 해자를 형성합니다.\n- **규모의 경제:** AI 칩 설계 및 생산에는 천문학적인 R&amp;D 비용이 소요되며, 엔비디아는 압도적인 시장 점유율을 통해 이를 효과적으로 분산시킬 수 있습니다.\n- **산업 내 지배력 및 구조적 진입 장벽:** 2025년에도 데이터센터 GPU 시장에서 80% 이상의 압도적인 점유율을 유지할 것으로 예상되며, AI 시대의 핵심 인프라 공급자로서 독보적인 위치를 점합니다. 고도의 기술 장벽, 거대한 자본 투자, 복잡한 공급망 관리 능력은 신규 진입을 매우 어렵게 합니다.\n- **모방/파괴적 혁신 위협:** AMD(MI 시리즈), 인텔(Gaudi) 등 경쟁사의 추격과 구글(TPU), 아마존(Trainium/Inferentia), MS(Maia) 등 하이퍼스케일러의 자체 AI 칩 개발은 잠재적 위협입니다. 그러나 CUDA 생태계의 견고함과 엔비디아의 빠른 기술 진보는 단기적으로 이러한 위협을 상쇄합니다. 장기적으로는 자체 칩의 성능 향상과 범용 GPU 시장 잠식이 위협이 될 수 있습니다.",
      "quantitative_indicators": [
        "2025년 데이터센터 GPU 시장 점유율 80% 이상(예상)",
        "연간 R&amp;D 투자액 수십억 달러 (2024년 기준 약 $110억 이상 예상)",
        "CUDA 개발자 수 400만 명 이상 (지속 증가 예상)"
      ]
    },
    "criterion_2_performance_sensitivity_value_trap_risk": {
      "title": "[기준 2] 2025년 8월 4일 기준 실적 민감도 및 Value Trap 리스크",
      "qualitative": "엔비디아는 AI 수요 폭증에 힘입어 2024년에 이어 2025년에도 매우 강력한 실적을 기록할 것으로 예상되나, 높은 밸류에이션이 잠재적인 밸류 트랩 리스크로 작용할 수 있습니다.\n- **매출, 이익, 성장률 추세의 안정성:** AI 데이터센터 부문의 지속적인 성장에 힘입어 2025년에도 매출과 영업이익은 높은 두 자릿수 성장률을 유지할 것으로 보입니다. (예: 연간 매출 성장률 30% 이상, 영업이익률 50% 이상 예상) 이 추세는 매우 안정적입니다.\n- **ROIC가 WACC를 초과하며 유지되는지 여부:** 엔비디아의 ROIC는 WACC를 월등히 상회하는 수준을 유지하며, 이는 회사의 탁월한 자본 효율성과 경쟁 우위를 증명합니다. 2025년에도 이 추세는 지속될 것으로 예상됩니다.\n- **시장점유율, 마진, FCF 등 주요 지표의 하락 조짐:** 현재까지 주요 지표에서 하락 조짐은 보이지 않습니다. 데이터센터 GPU 시장 점유율은 견고하며, 높은 마진율과 강력한 잉여현금흐름(FCF) 창출 능력을 유지할 것으로 예상됩니다.\n- **일회성 수익 또는 비영업 항목 의존 여부:** 엔비디아의 핵심 수익은 AI 데이터센터 GPU 및 소프트웨어, 게이밍 GPU 판매에서 발생하며, 일회성 또는 비영업 항목에 대한 의존도는 매우 낮습니다. 견고한 본업 수익 구조를 가지고 있습니다.\n- **Value Trap 리스크:** 엔비디아의 현재 밸류에이션은 미래의 높은 성장률을 상당 부분 선반영하고 있습니다. 만약 AI 수요 성장세가 예상보다 둔화되거나, 경쟁사/자체 칩의 위협이 가시화되어 시장 기대치를 충족하지 못할 경우, 주가 조정이 발생하여 '가치 함정'처럼 느껴질 수 있습니다. 이는 펀더멘털의 붕괴라기보다는 시장의 과도한 기대에 따른 가격 민감성 리스크입니다.",
      "quantitative_indicators": [
        "2025년 예상 매출 성장률 30% 이상 (YOY)",
        "2025년 예상 영업이익률 50% 이상",
        "ROIC (Return on Invested Capital) 50% 이상 유지 (예상)",
        "WACC (Weighted Average Cost of Capital) 10% 미만 (추정)",
        "잉여현금흐름 (FCF) 수백억 달러 창출 예상"
      ]
    },
    "criterion_3_moat_defense_against_competitors": {
      "title": "[기준 3] 2025년 8월 4일 기준 경쟁사 대비 해자 방어력",
      "qualitative": "엔비디아는 경쟁사 대비 강력한 기술 및 생태계 우위를 바탕으로 높은 해자 방어력을 유지하고 있습니다.\n- **기술력, 제품력, 가격 경쟁력 우위:** GPU 아키텍처(Blackwell 예상), CUDA 플랫폼, NVLink 등 핵심 기술력에서 경쟁사(AMD, Intel) 대비 압도적인 우위를 유지합니다. 초기 투자 비용은 높지만, 성능, 소프트웨어 지원, 생태계 통합을 고려하면 총소유비용(TCO) 측면에서 강력한 가치를 제공합니다.\n- **신제품 출시 속도, 규제 대응력, 유통력, 글로벌 진출력 비교:** 엔비디아는 '틱톡(Tick-Tock)' 모델과 유사하게 매년 새로운 아키텍처를 발표하며 혁신 속도에서 경쟁사를 앞섭니다. 미국 정부의 대중국 수출 규제에는 맞춤형 칩(예: H20) 개발로 대응하며 규제 리스크를 관리하고 있습니다. 글로벌 데이터센터 및 클라우드 서비스 제공업체와의 강력한 파트너십과 유통망은 엔비디아의 글로벌 진출력을 뒷받침합니다.\n- **산업 내 시장점유율 변화 추세:** 데이터센터 GPU 시장에서 2025년에도 엔비디아의 지배력은 공고할 것으로 보입니다. AMD의 MI 시리즈와 인텔의 가우디 칩이 일부 시장에서 점유율을 늘릴 수 있으나, 전반적인 시장 성장과 엔비디아의 생태계 우위로 인해 '의미 있는 수준의' 점유율 하락보다는 경쟁사의 '추격' 수준에 머물 것으로 예상됩니다. 특히 소프트웨어 생태계의 견고함이 점유율 방어의 핵심입니다.",
      "quantitative_indicators": [
        "데이터센터 GPU 시장 점유율 80% 이상 유지 (예상)",
        "경쟁사 대비 신제품 출시 주기 1년 (평균)",
        "미국 외 글로벌 매출 비중 60% 이상 유지 예상"
      ]
    },
    "criterion_4_management_strategy_capital_allocation": {
      "title": "[기준 4] 2025년 8월 4일 기준 경영진의 전략 대응력 및 자본 배분",
      "qualitative": "젠슨 황 CEO를 필두로 한 엔비디아 경영진은 장기적인 비전과 탁월한 실행력으로 회사의 성장을 이끌고 있으며, 주주 친화적인 자본 배분 전략을 구사하고 있습니다.\n- **자본 배분의 주주 친화성:** 엔비디아는 막대한 R&amp;D 투자(매출액의 20% 이상)를 통해 기술 리더십을 공고히 하는 것을 최우선으로 합니다. 또한, 자사주 매입과 꾸준한 배당을 통해 주주 가치를 환원하고 있습니다. Mellanox 인수를 통해 데이터센터 네트워킹 시장 진출에 성공하는 등 전략적인 M&amp;A를 통해 핵심 역량을 강화했습니다.\n- **구조적 위기 대응 전략 보유 여부:** 지정학적 리스크(대중국 규제)에는 규제 준수형 맞춤 칩 개발로, 경쟁 심화에는 CUDA 생태계 강화 및 풀 스택(하드웨어, 소프트웨어, 서비스) 솔루션 제공으로 대응하고 있습니다. 장기적인 기술 로드맵(매년 신규 GPU 아키텍처 출시)을 통해 시장 변화에 선제적으로 대응합니다.\n- **CEO, CFO 등 경영진 리더십의 실행력:** 젠슨 황 CEO는 AI 시대를 정확히 예측하고 엔비디아를 GPU 회사에서 AI 컴퓨팅 플랫폼 회사로 성공적으로 전환시킨 탁월한 비전과 실행력을 가진 리더로 평가받습니다. 경영진은 기술 혁신과 시장 리더십 유지를 위한 명확한 전략을 일관되게 추진하고 있습니다.",
      "quantitative_indicators": [
        "매출액 대비 R&amp;D 투자 비중 20% 이상 유지 예상",
        "잉여현금흐름 대비 자사주 매입 및 배당 규모 증가 추세 (절대액 기준)"
      ]
    }
  }
}
```</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</si>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</sst>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1" totalsRowShown="0">
  <autoFilter ref="A1:J11"/>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3" totalsRowShown="0">
  <autoFilter ref="A1:C3"/>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J11"/>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v>
      </c>
      <c r="C2">
        <v>94</v>
      </c>
      <c r="D2" t="s">
        <v>29</v>
      </c>
      <c r="E2" s="1">
        <v>237.03</v>
      </c>
      <c r="F2" t="s">
        <v>35</v>
      </c>
      <c r="G2">
        <v>100</v>
      </c>
      <c r="H2">
        <v>82</v>
      </c>
      <c r="I2">
        <v>80</v>
      </c>
      <c r="J2">
        <v>9</v>
      </c>
    </row>
    <row r="3" spans="1:10">
      <c r="A3" t="s">
        <v>11</v>
      </c>
      <c r="B3" t="s">
        <v>21</v>
      </c>
      <c r="C3">
        <v>68</v>
      </c>
      <c r="D3" t="s">
        <v>29</v>
      </c>
      <c r="E3" s="1">
        <v>177.2901</v>
      </c>
      <c r="F3" t="s">
        <v>35</v>
      </c>
      <c r="G3">
        <v>31</v>
      </c>
      <c r="H3">
        <v>94</v>
      </c>
      <c r="I3">
        <v>100</v>
      </c>
      <c r="J3">
        <v>8</v>
      </c>
    </row>
    <row r="4" spans="1:10">
      <c r="A4" t="s">
        <v>12</v>
      </c>
      <c r="B4" t="s">
        <v>22</v>
      </c>
      <c r="C4">
        <v>40</v>
      </c>
      <c r="D4" t="s">
        <v>30</v>
      </c>
      <c r="E4" s="1">
        <v>194.65</v>
      </c>
      <c r="F4" t="s">
        <v>35</v>
      </c>
      <c r="G4">
        <v>58</v>
      </c>
      <c r="H4">
        <v>46</v>
      </c>
      <c r="I4">
        <v>80</v>
      </c>
      <c r="J4">
        <v>0</v>
      </c>
    </row>
    <row r="5" spans="1:10">
      <c r="A5" t="s">
        <v>13</v>
      </c>
      <c r="B5" t="s">
        <v>23</v>
      </c>
      <c r="C5">
        <v>39</v>
      </c>
      <c r="D5" t="s">
        <v>30</v>
      </c>
      <c r="E5" s="1">
        <v>763.34</v>
      </c>
      <c r="F5" t="s">
        <v>35</v>
      </c>
      <c r="G5">
        <v>28</v>
      </c>
      <c r="H5">
        <v>100</v>
      </c>
      <c r="I5">
        <v>80</v>
      </c>
      <c r="J5">
        <v>0</v>
      </c>
    </row>
    <row r="6" spans="1:10">
      <c r="A6" t="s">
        <v>14</v>
      </c>
      <c r="B6" t="s">
        <v>22</v>
      </c>
      <c r="C6">
        <v>35</v>
      </c>
      <c r="D6" t="s">
        <v>30</v>
      </c>
      <c r="E6" s="1">
        <v>193.78</v>
      </c>
      <c r="F6" t="s">
        <v>35</v>
      </c>
      <c r="G6">
        <v>45</v>
      </c>
      <c r="H6">
        <v>46</v>
      </c>
      <c r="I6">
        <v>80</v>
      </c>
      <c r="J6">
        <v>0</v>
      </c>
    </row>
    <row r="7" spans="1:10">
      <c r="A7" t="s">
        <v>15</v>
      </c>
      <c r="B7" t="s">
        <v>24</v>
      </c>
      <c r="C7">
        <v>33</v>
      </c>
      <c r="D7" t="s">
        <v>31</v>
      </c>
      <c r="E7" s="1">
        <v>535.8099999999999</v>
      </c>
      <c r="F7" t="s">
        <v>35</v>
      </c>
      <c r="G7">
        <v>27</v>
      </c>
      <c r="H7">
        <v>72</v>
      </c>
      <c r="I7">
        <v>80</v>
      </c>
      <c r="J7">
        <v>0</v>
      </c>
    </row>
    <row r="8" spans="1:10">
      <c r="A8" t="s">
        <v>16</v>
      </c>
      <c r="B8" t="s">
        <v>25</v>
      </c>
      <c r="C8">
        <v>24</v>
      </c>
      <c r="D8" t="s">
        <v>32</v>
      </c>
      <c r="E8" s="1">
        <v>212.71</v>
      </c>
      <c r="F8" t="s">
        <v>35</v>
      </c>
      <c r="G8">
        <v>23</v>
      </c>
      <c r="H8">
        <v>59</v>
      </c>
      <c r="I8">
        <v>30</v>
      </c>
      <c r="J8">
        <v>0</v>
      </c>
    </row>
    <row r="9" spans="1:10">
      <c r="A9" t="s">
        <v>17</v>
      </c>
      <c r="B9" t="s">
        <v>26</v>
      </c>
      <c r="C9">
        <v>15</v>
      </c>
      <c r="D9" t="s">
        <v>33</v>
      </c>
      <c r="E9" s="1">
        <v>691950.5</v>
      </c>
      <c r="F9" t="s">
        <v>35</v>
      </c>
      <c r="G9">
        <v>19</v>
      </c>
      <c r="H9">
        <v>39</v>
      </c>
      <c r="I9">
        <v>0</v>
      </c>
      <c r="J9">
        <v>0</v>
      </c>
    </row>
    <row r="10" spans="1:10">
      <c r="A10" t="s">
        <v>18</v>
      </c>
      <c r="B10" t="s">
        <v>27</v>
      </c>
      <c r="C10">
        <v>14</v>
      </c>
      <c r="D10" t="s">
        <v>34</v>
      </c>
      <c r="E10" s="1">
        <v>207.604</v>
      </c>
      <c r="F10" t="s">
        <v>35</v>
      </c>
      <c r="G10">
        <v>11</v>
      </c>
      <c r="H10">
        <v>49</v>
      </c>
      <c r="I10">
        <v>0</v>
      </c>
      <c r="J10">
        <v>0</v>
      </c>
    </row>
    <row r="11" spans="1:10">
      <c r="A11" t="s">
        <v>19</v>
      </c>
      <c r="B11" t="s">
        <v>28</v>
      </c>
      <c r="C11">
        <v>8</v>
      </c>
      <c r="D11" t="s">
        <v>29</v>
      </c>
      <c r="E11" s="1">
        <v>296.158</v>
      </c>
      <c r="F11" t="s">
        <v>35</v>
      </c>
      <c r="G11">
        <v>0</v>
      </c>
      <c r="H11">
        <v>0</v>
      </c>
      <c r="I11">
        <v>80</v>
      </c>
      <c r="J11">
        <v>0</v>
      </c>
    </row>
  </sheetData>
  <conditionalFormatting sqref="C1:C11">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3"/>
  <sheetViews>
    <sheetView workbookViewId="0"/>
  </sheetViews>
  <sheetFormatPr defaultRowHeight="15"/>
  <cols>
    <col min="1" max="1" width="13.7109375" customWidth="1"/>
    <col min="2" max="2" width="71.7109375" customWidth="1"/>
    <col min="3" max="3" width="20.7109375" customWidth="1"/>
  </cols>
  <sheetData>
    <row r="1" spans="1:3">
      <c r="A1" s="2" t="s">
        <v>36</v>
      </c>
      <c r="B1" s="2" t="s">
        <v>37</v>
      </c>
      <c r="C1" s="2" t="s">
        <v>9</v>
      </c>
    </row>
    <row r="2" spans="1:3">
      <c r="A2" s="2" t="s">
        <v>20</v>
      </c>
      <c r="B2" s="2" t="s">
        <v>38</v>
      </c>
      <c r="C2" s="2">
        <v>9</v>
      </c>
    </row>
    <row r="3" spans="1:3">
      <c r="A3" s="2" t="s">
        <v>21</v>
      </c>
      <c r="B3" s="2" t="s">
        <v>39</v>
      </c>
      <c r="C3" s="2">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40</v>
      </c>
      <c r="B1" t="s">
        <v>0</v>
      </c>
      <c r="C1" t="s">
        <v>41</v>
      </c>
    </row>
    <row r="2" spans="1:3">
      <c r="A2" t="s">
        <v>42</v>
      </c>
      <c r="B2" t="s">
        <v>11</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40</v>
      </c>
      <c r="B1" t="s">
        <v>0</v>
      </c>
      <c r="C1" t="s">
        <v>41</v>
      </c>
    </row>
    <row r="2" spans="1:3">
      <c r="A2" t="s">
        <v>43</v>
      </c>
      <c r="B2" t="s">
        <v>10</v>
      </c>
      <c r="C2">
        <v>81.78</v>
      </c>
    </row>
    <row r="3" spans="1:3">
      <c r="A3" t="s">
        <v>43</v>
      </c>
      <c r="B3" t="s">
        <v>11</v>
      </c>
      <c r="C3">
        <v>18.22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40</v>
      </c>
      <c r="B1" t="s">
        <v>0</v>
      </c>
      <c r="C1" t="s">
        <v>41</v>
      </c>
    </row>
    <row r="2" spans="1:3">
      <c r="A2" t="s">
        <v>44</v>
      </c>
      <c r="B2" t="s">
        <v>10</v>
      </c>
      <c r="C2">
        <v>91.17</v>
      </c>
    </row>
    <row r="3" spans="1:3">
      <c r="A3" t="s">
        <v>44</v>
      </c>
      <c r="B3" t="s">
        <v>11</v>
      </c>
      <c r="C3">
        <v>8.83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40</v>
      </c>
      <c r="B1" t="s">
        <v>0</v>
      </c>
      <c r="C1" t="s">
        <v>41</v>
      </c>
    </row>
    <row r="2" spans="1:3">
      <c r="A2" t="s">
        <v>45</v>
      </c>
      <c r="B2" t="s">
        <v>10</v>
      </c>
      <c r="C2">
        <v>55.81</v>
      </c>
    </row>
    <row r="3" spans="1:3">
      <c r="A3" t="s">
        <v>45</v>
      </c>
      <c r="B3" t="s">
        <v>11</v>
      </c>
      <c r="C3">
        <v>44.19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40</v>
      </c>
      <c r="B1" t="s">
        <v>46</v>
      </c>
      <c r="C1" t="s">
        <v>47</v>
      </c>
      <c r="D1" t="s">
        <v>48</v>
      </c>
      <c r="E1" t="s">
        <v>49</v>
      </c>
      <c r="F1" t="s">
        <v>50</v>
      </c>
      <c r="G1" t="s">
        <v>51</v>
      </c>
      <c r="H1" t="s">
        <v>52</v>
      </c>
      <c r="I1" t="s">
        <v>42</v>
      </c>
      <c r="J1" t="s">
        <v>53</v>
      </c>
      <c r="K1" t="s">
        <v>54</v>
      </c>
    </row>
    <row r="2" spans="1:11">
      <c r="A2" t="s">
        <v>42</v>
      </c>
      <c r="B2">
        <v>0.74</v>
      </c>
      <c r="C2">
        <v>0.52</v>
      </c>
      <c r="D2">
        <v>-0.15</v>
      </c>
      <c r="E2">
        <v>5.96</v>
      </c>
      <c r="F2">
        <v>-0.37</v>
      </c>
      <c r="G2">
        <v>260</v>
      </c>
      <c r="H2">
        <v>1.33</v>
      </c>
      <c r="I2">
        <v>-1</v>
      </c>
      <c r="J2">
        <v>1.84</v>
      </c>
      <c r="K2">
        <v>0.27</v>
      </c>
    </row>
    <row r="3" spans="1:11">
      <c r="A3" t="s">
        <v>43</v>
      </c>
      <c r="B3">
        <v>0.64</v>
      </c>
      <c r="C3">
        <v>0.43</v>
      </c>
      <c r="D3">
        <v>-0.23</v>
      </c>
      <c r="E3">
        <v>4.87</v>
      </c>
      <c r="F3">
        <v>-0.36</v>
      </c>
      <c r="G3">
        <v>260</v>
      </c>
      <c r="H3">
        <v>1.41</v>
      </c>
      <c r="I3">
        <v>-1</v>
      </c>
      <c r="J3">
        <v>2.05</v>
      </c>
      <c r="K3">
        <v>0.18</v>
      </c>
    </row>
    <row r="4" spans="1:11">
      <c r="A4" t="s">
        <v>44</v>
      </c>
      <c r="B4">
        <v>0.62</v>
      </c>
      <c r="C4">
        <v>0.42</v>
      </c>
      <c r="D4">
        <v>-0.17</v>
      </c>
      <c r="E4">
        <v>4.37</v>
      </c>
      <c r="F4">
        <v>-0.37</v>
      </c>
      <c r="G4">
        <v>260</v>
      </c>
      <c r="H4">
        <v>1.37</v>
      </c>
      <c r="I4">
        <v>-1</v>
      </c>
      <c r="J4">
        <v>2.03</v>
      </c>
      <c r="K4">
        <v>0.18</v>
      </c>
    </row>
    <row r="5" spans="1:11">
      <c r="A5" t="s">
        <v>45</v>
      </c>
      <c r="B5">
        <v>0.68</v>
      </c>
      <c r="C5">
        <v>0.44</v>
      </c>
      <c r="D5">
        <v>-0.28</v>
      </c>
      <c r="E5">
        <v>6</v>
      </c>
      <c r="F5">
        <v>-0.36</v>
      </c>
      <c r="G5">
        <v>260</v>
      </c>
      <c r="H5">
        <v>1.46</v>
      </c>
      <c r="I5">
        <v>-1</v>
      </c>
      <c r="J5">
        <v>2.04</v>
      </c>
      <c r="K5">
        <v>0.19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2025-08-04T14:44:51Z</dcterms:created>
  <dcterms:modified xsi:type="dcterms:W3CDTF">2025-08-04T14:44:51Z</dcterms:modified>
</cp:coreProperties>
</file>