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<sst xmlns="http://schemas.openxmlformats.org/spreadsheetml/2006/main" count="1718" uniqueCount="576">
  <si>
    <t>티커</t>
  </si>
  <si>
    <t>종목</t>
  </si>
  <si>
    <t>현재가</t>
  </si>
  <si>
    <t>price_vs_fair_upper</t>
  </si>
  <si>
    <t>price_vs_fair_lower</t>
  </si>
  <si>
    <t>fcf_yield</t>
  </si>
  <si>
    <t>per</t>
  </si>
  <si>
    <t>pbr</t>
  </si>
  <si>
    <t>de</t>
  </si>
  <si>
    <t>cr</t>
  </si>
  <si>
    <t>roe</t>
  </si>
  <si>
    <t>roa</t>
  </si>
  <si>
    <t>icr</t>
  </si>
  <si>
    <t>fcf_cagr</t>
  </si>
  <si>
    <t>eps_cagr</t>
  </si>
  <si>
    <t>div_cagr</t>
  </si>
  <si>
    <t>eps</t>
  </si>
  <si>
    <t>div_yield</t>
  </si>
  <si>
    <t>opinc_yoy</t>
  </si>
  <si>
    <t>opinc_qoq</t>
  </si>
  <si>
    <t>industry_per</t>
  </si>
  <si>
    <t>industry_roe</t>
  </si>
  <si>
    <t>industry_roa</t>
  </si>
  <si>
    <t>fcf_yield_rank</t>
  </si>
  <si>
    <t>per_rank</t>
  </si>
  <si>
    <t>pbr_rank</t>
  </si>
  <si>
    <t>fcf_cagr_rank</t>
  </si>
  <si>
    <t>eps_cagr_rank</t>
  </si>
  <si>
    <t>div_cagr_rank</t>
  </si>
  <si>
    <t>roe_z</t>
  </si>
  <si>
    <t>roa_z</t>
  </si>
  <si>
    <t>업종</t>
  </si>
  <si>
    <t>1개월대비</t>
  </si>
  <si>
    <t>roe_mean</t>
  </si>
  <si>
    <t>roe_std</t>
  </si>
  <si>
    <t>roa_mean</t>
  </si>
  <si>
    <t>roa_std</t>
  </si>
  <si>
    <t>price_flow_score</t>
  </si>
  <si>
    <t>valuation_score</t>
  </si>
  <si>
    <t>momentum_score</t>
  </si>
  <si>
    <t>총점수</t>
  </si>
  <si>
    <t>밸류에이션</t>
  </si>
  <si>
    <t>실적모멘텀</t>
  </si>
  <si>
    <t>가격/수급</t>
  </si>
  <si>
    <t>TSM</t>
  </si>
  <si>
    <t>HSBC</t>
  </si>
  <si>
    <t>NVDA</t>
  </si>
  <si>
    <t>NVO</t>
  </si>
  <si>
    <t>MSFT</t>
  </si>
  <si>
    <t>GOOG</t>
  </si>
  <si>
    <t>GE</t>
  </si>
  <si>
    <t>GOOGL</t>
  </si>
  <si>
    <t>PLTR</t>
  </si>
  <si>
    <t>BABA</t>
  </si>
  <si>
    <t>AMZN</t>
  </si>
  <si>
    <t>META</t>
  </si>
  <si>
    <t>ORCL</t>
  </si>
  <si>
    <t>JNJ</t>
  </si>
  <si>
    <t>TSLA</t>
  </si>
  <si>
    <t>XOM</t>
  </si>
  <si>
    <t>SAP</t>
  </si>
  <si>
    <t>AMD</t>
  </si>
  <si>
    <t>JPM</t>
  </si>
  <si>
    <t>MA</t>
  </si>
  <si>
    <t>COST</t>
  </si>
  <si>
    <t>NVS</t>
  </si>
  <si>
    <t>NFLX</t>
  </si>
  <si>
    <t>ASML</t>
  </si>
  <si>
    <t>IBM</t>
  </si>
  <si>
    <t>ABT</t>
  </si>
  <si>
    <t>V</t>
  </si>
  <si>
    <t>AZN</t>
  </si>
  <si>
    <t>UNH</t>
  </si>
  <si>
    <t>LIN</t>
  </si>
  <si>
    <t>AVGO</t>
  </si>
  <si>
    <t>ABBV</t>
  </si>
  <si>
    <t>CRM</t>
  </si>
  <si>
    <t>PG</t>
  </si>
  <si>
    <t>CSCO</t>
  </si>
  <si>
    <t>LLY</t>
  </si>
  <si>
    <t>WFC</t>
  </si>
  <si>
    <t>AAPL</t>
  </si>
  <si>
    <t>CVX</t>
  </si>
  <si>
    <t>BRK-A</t>
  </si>
  <si>
    <t>WMT</t>
  </si>
  <si>
    <t>KO</t>
  </si>
  <si>
    <t>MS</t>
  </si>
  <si>
    <t>TM</t>
  </si>
  <si>
    <t>BRK-B</t>
  </si>
  <si>
    <t>PM</t>
  </si>
  <si>
    <t>TMUS</t>
  </si>
  <si>
    <t>HD</t>
  </si>
  <si>
    <t>BAC</t>
  </si>
  <si>
    <t>Taiwan Semiconductor Manufactur</t>
  </si>
  <si>
    <t>HSBC Holdings, plc.</t>
  </si>
  <si>
    <t>NVIDIA Corporation</t>
  </si>
  <si>
    <t>Novo Nordisk A/S</t>
  </si>
  <si>
    <t>Microsoft Corporation</t>
  </si>
  <si>
    <t>Alphabet Inc.</t>
  </si>
  <si>
    <t>GE Aerospace</t>
  </si>
  <si>
    <t>Palantir Technologies Inc.</t>
  </si>
  <si>
    <t>Alibaba Group Holding Limited</t>
  </si>
  <si>
    <t>Amazon.com, Inc.</t>
  </si>
  <si>
    <t>Meta Platforms, Inc.</t>
  </si>
  <si>
    <t>Oracle Corporation</t>
  </si>
  <si>
    <t>Johnson &amp; Johnson</t>
  </si>
  <si>
    <t>Tesla, Inc.</t>
  </si>
  <si>
    <t>Exxon Mobil Corporation</t>
  </si>
  <si>
    <t>SAP  SE</t>
  </si>
  <si>
    <t>Advanced Micro Devices, Inc.</t>
  </si>
  <si>
    <t>JP Morgan Chase &amp; Co.</t>
  </si>
  <si>
    <t>Mastercard Incorporated</t>
  </si>
  <si>
    <t>Costco Wholesale Corporation</t>
  </si>
  <si>
    <t>Novartis AG</t>
  </si>
  <si>
    <t>Netflix, Inc.</t>
  </si>
  <si>
    <t>ASML Holding N.V. - New York Re</t>
  </si>
  <si>
    <t>International Business Machines</t>
  </si>
  <si>
    <t>Abbott Laboratories</t>
  </si>
  <si>
    <t>Visa Inc.</t>
  </si>
  <si>
    <t>Astrazeneca PLC</t>
  </si>
  <si>
    <t>UnitedHealth Group Incorporated</t>
  </si>
  <si>
    <t>Linde plc</t>
  </si>
  <si>
    <t>Broadcom Inc.</t>
  </si>
  <si>
    <t>AbbVie Inc.</t>
  </si>
  <si>
    <t>Salesforce, Inc.</t>
  </si>
  <si>
    <t>Procter &amp; Gamble Company (The)</t>
  </si>
  <si>
    <t>Cisco Systems, Inc.</t>
  </si>
  <si>
    <t>Eli Lilly and Company</t>
  </si>
  <si>
    <t>Wells Fargo &amp; Company</t>
  </si>
  <si>
    <t>Apple Inc.</t>
  </si>
  <si>
    <t>Chevron Corporation</t>
  </si>
  <si>
    <t>Berkshire Hathaway Inc.</t>
  </si>
  <si>
    <t>Walmart Inc.</t>
  </si>
  <si>
    <t>Coca-Cola Company (The)</t>
  </si>
  <si>
    <t>Morgan Stanley</t>
  </si>
  <si>
    <t>Toyota Motor Corporation</t>
  </si>
  <si>
    <t>Berkshire Hathaway Inc. New</t>
  </si>
  <si>
    <t>Philip Morris International Inc</t>
  </si>
  <si>
    <t>T-Mobile US, Inc.</t>
  </si>
  <si>
    <t>Home Depot, Inc. (The)</t>
  </si>
  <si>
    <t>Bank of America Corporation</t>
  </si>
  <si>
    <t>Semiconductors</t>
  </si>
  <si>
    <t>Banks - Diversified</t>
  </si>
  <si>
    <t>Drug Manufacturers - General</t>
  </si>
  <si>
    <t>Software - Infrastructure</t>
  </si>
  <si>
    <t>Internet Content &amp; Information</t>
  </si>
  <si>
    <t>Aerospace &amp; Defense</t>
  </si>
  <si>
    <t>Internet Retail</t>
  </si>
  <si>
    <t>Auto Manufacturers</t>
  </si>
  <si>
    <t>Oil &amp; Gas Integrated</t>
  </si>
  <si>
    <t>Software - Application</t>
  </si>
  <si>
    <t>Credit Services</t>
  </si>
  <si>
    <t>Discount Stores</t>
  </si>
  <si>
    <t>Entertainment</t>
  </si>
  <si>
    <t>Semiconductor Equipment &amp; Materials</t>
  </si>
  <si>
    <t>Information Technology Services</t>
  </si>
  <si>
    <t>Medical Devices</t>
  </si>
  <si>
    <t>Healthcare Plans</t>
  </si>
  <si>
    <t>Specialty Chemicals</t>
  </si>
  <si>
    <t>Household &amp; Personal Products</t>
  </si>
  <si>
    <t>Communication Equipment</t>
  </si>
  <si>
    <t>Consumer Electronics</t>
  </si>
  <si>
    <t>Insurance - Diversified</t>
  </si>
  <si>
    <t>Beverages - Non-Alcoholic</t>
  </si>
  <si>
    <t>Capital Markets</t>
  </si>
  <si>
    <t>Tobacco</t>
  </si>
  <si>
    <t>Telecom Services</t>
  </si>
  <si>
    <t>Home Improvement Retail</t>
  </si>
  <si>
    <t xml:space="preserve"> (+10.99%)</t>
  </si>
  <si>
    <t xml:space="preserve"> (+8.43%)</t>
  </si>
  <si>
    <t xml:space="preserve"> (+15.42%)</t>
  </si>
  <si>
    <t xml:space="preserve"> (-4.53%)</t>
  </si>
  <si>
    <t xml:space="preserve"> (+4.61%)</t>
  </si>
  <si>
    <t xml:space="preserve"> (+14.57%)</t>
  </si>
  <si>
    <t xml:space="preserve"> (+3.74%)</t>
  </si>
  <si>
    <t xml:space="preserve"> (+14.55%)</t>
  </si>
  <si>
    <t xml:space="preserve"> (+5.62%)</t>
  </si>
  <si>
    <t xml:space="preserve"> (+5.90%)</t>
  </si>
  <si>
    <t xml:space="preserve"> (+8.91%)</t>
  </si>
  <si>
    <t xml:space="preserve"> (+0.97%)</t>
  </si>
  <si>
    <t xml:space="preserve"> (+14.59%)</t>
  </si>
  <si>
    <t xml:space="preserve"> (+9.82%)</t>
  </si>
  <si>
    <t xml:space="preserve"> (-6.50%)</t>
  </si>
  <si>
    <t xml:space="preserve"> (-2.99%)</t>
  </si>
  <si>
    <t xml:space="preserve"> (+4.86%)</t>
  </si>
  <si>
    <t xml:space="preserve"> (+16.41%)</t>
  </si>
  <si>
    <t xml:space="preserve"> (+4.88%)</t>
  </si>
  <si>
    <t xml:space="preserve"> (+3.14%)</t>
  </si>
  <si>
    <t xml:space="preserve"> (-5.44%)</t>
  </si>
  <si>
    <t xml:space="preserve"> (-1.75%)</t>
  </si>
  <si>
    <t xml:space="preserve"> (-2.84%)</t>
  </si>
  <si>
    <t xml:space="preserve"> (-9.19%)</t>
  </si>
  <si>
    <t xml:space="preserve"> (-2.12%)</t>
  </si>
  <si>
    <t xml:space="preserve"> (-5.45%)</t>
  </si>
  <si>
    <t xml:space="preserve"> (+2.91%)</t>
  </si>
  <si>
    <t xml:space="preserve"> (-0.78%)</t>
  </si>
  <si>
    <t xml:space="preserve"> (-4.89%)</t>
  </si>
  <si>
    <t xml:space="preserve"> (+2.87%)</t>
  </si>
  <si>
    <t xml:space="preserve"> (+9.80%)</t>
  </si>
  <si>
    <t xml:space="preserve"> (+2.88%)</t>
  </si>
  <si>
    <t xml:space="preserve"> (-0.19%)</t>
  </si>
  <si>
    <t xml:space="preserve"> (-1.84%)</t>
  </si>
  <si>
    <t xml:space="preserve"> (+2.06%)</t>
  </si>
  <si>
    <t xml:space="preserve"> (+0.67%)</t>
  </si>
  <si>
    <t xml:space="preserve"> (+4.96%)</t>
  </si>
  <si>
    <t xml:space="preserve"> (+5.78%)</t>
  </si>
  <si>
    <t xml:space="preserve"> (+1.74%)</t>
  </si>
  <si>
    <t xml:space="preserve"> (-1.49%)</t>
  </si>
  <si>
    <t xml:space="preserve"> (-2.03%)</t>
  </si>
  <si>
    <t xml:space="preserve"> (-0.24%)</t>
  </si>
  <si>
    <t xml:space="preserve"> (+4.11%)</t>
  </si>
  <si>
    <t xml:space="preserve"> (-0.71%)</t>
  </si>
  <si>
    <t xml:space="preserve"> (-1.41%)</t>
  </si>
  <si>
    <t xml:space="preserve"> (-8.62%)</t>
  </si>
  <si>
    <t xml:space="preserve"> (+4.05%)</t>
  </si>
  <si>
    <t xml:space="preserve"> (+3.35%)</t>
  </si>
  <si>
    <t xml:space="preserve"> (+2.89%)</t>
  </si>
  <si>
    <t>기업명</t>
  </si>
  <si>
    <t>경쟁 우위 분석</t>
  </si>
  <si>
    <t>2025년 7월 22일 기준, TSMC(Taiwan Semiconductor Manufacturing)의 중장기 핵심 경쟁 우위는 **선단 공정 기술의 압도적 리더십과 이를 구축하는 데 필요한 천문학적 R&amp;D 및 시설 투자로 형성된 견고한 진입 장벽**입니다.
이는 경쟁사의 추격이 사실상 불가능하게 하며, 글로벌 반도체 공급망에서 대체 불가능한 위상을 공고히 하여 TSMC의 지속적인 시장 지배력과 견조한 수익성을 담보하는 핵심 투자 요인입니다.</t>
  </si>
  <si>
    <t>HSBC의 중장기 핵심 경쟁 우위는 **아시아를 중심으로 한 방대한 글로벌 네트워크와 국경 간 거래 및 자본 흐름에 필수적인 서비스 제공 능력**에 있습니다. 이는 고객 전환 비용을 높이고 규제적 진입 장벽으로 작용하여 안정적인 수익 창출 및 시장 지배력을 유지하게 합니다. 글로벌 무역 연결성에서 오는 독보적 위치가 투자자 주목 요인입니다.</t>
  </si>
  <si>
    <t>2025년 7월 22일 기준 NVIDIA Corporation의 중장기 핵심 경쟁 우위는 **AI 가속기 시장의 독보적인 기술 리더십과 개발 생태계 전반에 걸친 CUDA 플랫폼의 강력한 지배력**에 있습니다. 이는 높은 전환 비용과 지속적인 혁신을 바탕으로 유지되며, AI 인프라의 핵심 동력으로서 장기적인 시장 지배력에 주목해야 합니다.</t>
  </si>
  <si>
    <t>노보 노디스크의 중장기 핵심 경쟁 우위는 GLP-1 계열 당뇨 및 비만 치료제 시장에서의 압도적인 시장 점유율과 이를 뒷받침하는 강력한 특허 포트폴리오 및 탁월한 임상 데이터입니다. 이는 지속적인 R&amp;D 투자와 차세대 약물 파이프라인으로 유지되며, 높은 신약 개발 및 생산 진입 장벽으로 인해 투자자들에게 매력적인 장기 성장 동력을 제공합니다.</t>
  </si>
  <si>
    <t>Microsoft의 중장기 핵심 경쟁 우위는 **Windows, Office, Azure를 아우르는 광범위한 기업용 소프트웨어 및 클라우드 생태계**에 기반한 강력한 네트워크 효과와 높은 전환 비용입니다. 특히 **선도적인 AI(Copilot, Azure AI) 통합**을 통해 기존 시장 지배력을 공고히 하고 신규 성장 동력을 확보하며, 이는 투자자에게 지속 가능한 수익성과 확장성을 제공하는 핵심 요인입니다.</t>
  </si>
  <si>
    <t>Alphabet Inc.의 중장기 핵심 경쟁 우위는 방대한 사용자 데이터를 기반으로 한 독보적인 AI/ML 기술력과, 검색, 광고, 클라우드 등 핵심 사업 간의 강력한 네트워크 효과입니다. 이는 압도적인 시장 지배력과 높은 진입 장벽을 형성하여 미래에도 지속적인 수익 창출과 성장을 견인할 것입니다.</t>
  </si>
  <si>
    <t>GE Aerospace의 중장기 핵심 경쟁 우위는 **수십 년간 축적된 독점적 기술력과 광범위한 특허 포트폴리오, 엄격한 항공 인증이 만들어내는 극도로 높은 진입 장벽**에 기반합니다. 이는 항공기 엔진 시장의 과점적 지위를 공고히 하며, 장기적인 엔진 수명 주기와 높은 전환 비용 덕분에 부품 및 유지보수(MRO)에서 **지속적이고 예측 가능한 현금 흐름**을 창출하는 핵심 요인입니다. 투자자로서 매우 안정적인 사업 모델과 현금 창출력에 주목할 가치가 있습니다.</t>
  </si>
  <si>
    <t>2025년 7월 22일 기준, Alphabet Inc.의 중장기 핵심 경쟁 우위는 **방대한 사용자 데이터와 독보적인 AI 기술력**입니다. 이를 기반으로 검색, 유튜브 등 핵심 사업의 압도적 시장 점유율과 강력한 네트워크 효과를 구축했으며, 이 데이터-AI-네트워크 선순환은 높은 진입 장벽을 형성하며 AI 시대 플랫폼 지배력을 지속할 핵심 요인으로 투자 가치가 높습니다.</t>
  </si>
  <si>
    <t>2025년 7월 22일 기준, Palantir Technologies Inc.의 중장기 핵심 경쟁 우위(Moat)는 **미션 크리티컬한 복잡한 데이터 통합 및 AI 분석을 위한 독점 온톨로지 기술**과 **고객 운영 시스템에 깊이 내재화되어 발생하는 높은 전환 비용**입니다. 특히 정부 및 대기업 고객으로부터의 견고한 신뢰는 강력한 진입 장벽을 구축하며 장기적인 경쟁 우위를 유지시킬 것이므로 투자자로서 주목할 가치가 있습니다.</t>
  </si>
  <si>
    <t>2025년 7월 22일 기준 Alibaba Group Holding Limited의 중장기 핵심 경쟁 우위(Moat)는 다음과 같습니다:
Alibaba의 핵심 경쟁 우위는 압도적인 전자상거래 플랫폼의 **네트워크 효과**와 이를 뒷받침하는 **방대한 디지털 인프라(알리바바 클라우드, 차이냐오 물류)**에 있습니다. 이러한 통합된 생태계는 강력한 진입 장벽과 높은 고객 전환 비용을 형성하여 경쟁 우위를 장기적으로 유지하고 지속 가능한 성장을 견인할 것입니다.</t>
  </si>
  <si>
    <t>2025년 7월 22일 기준 Amazon.com, Inc.의 중장기 핵심 경쟁 우위는 압도적인 이커머스 네트워크 효과와 AWS의 독보적인 클라우드 컴퓨팅 시장 지배력입니다.
이커머스는 Prime 생태계와 광범위한 물류 인프라를 통해 강력한 진입 장벽을 구축하며, AWS는 높은 고객 전환 비용과 기술 리더십을 바탕으로 지속적인 성장을 견인할 것이기에 장기 투자 가치가 높습니다.</t>
  </si>
  <si>
    <t>Meta Platforms의 중장기 핵심 경쟁 우위는 수십억 명의 사용자 기반에서 발생하는 강력한 **네트워크 효과**와 이를 통해 축적된 방대한 **데이터 및 고도화된 AI 기술**입니다.
이는 신규 진입자가 모방하기 매우 어려운 압도적인 규모의 광고 사업을 가능하게 하며, 향후 AI 및 XR 기술 투자를 통해 경쟁 우위가 더욱 강화될 잠재력을 가집니다.</t>
  </si>
  <si>
    <t>Oracle Corporation의 핵심 경쟁 우위는 **전 세계 기업의 미션 크리티컬 데이터베이스 및 엔터프라이즈 애플리케이션 시장에서의 압도적인 점유율과 이로 인한 매우 높은 전환 비용(High Switching Costs)**입니다.
이는 고객사들의 기존 시스템 종속성이 강하며, OCI(Oracle Cloud Infrastructure)를 통해 엔터프라이즈 워크로드에 최적화된 성능과 비용 효율성을 제공하며 AI 역량까지 통합하여 **지속적인 고객 락인(Vendor Lock-in)**을 심화시키고 새로운 진입 장벽을 구축하고 있어 투자자로서 주목할 가치가 충분합니다.</t>
  </si>
  <si>
    <t>Johnson &amp; Johnson의 중장기 핵심 경쟁 우위는 광범위한 특허 포트폴리오와 막대한 R&amp;D 기반의 혁신 신약/의료기기 파이프라인, 엄격한 글로벌 규제 통과 노하우 및 규모의 경제 효과, 그리고 의료 전문가 및 기관과의 견고한 신뢰 기반 관계에 있습니다. 이는 높은 진입 장벽을 형성하여 장기적인 시장 지배력과 예측 가능한 현금흐름을 보장하며, 헬스케어 산업의 성장세 속에서 안정적이고 지속적인 기업 가치 상승을 견인할 것입니다.</t>
  </si>
  <si>
    <t>2025년 7월 22일 기준 Tesla의 중장기 핵심 경쟁 우위는 방대한 데이터 기반의 **AI 자율주행 기술 리더십**과 혁신적인 기가팩토리 생산 시스템을 통한 **압도적인 제조 효율성 및 원가 경쟁력**에 있습니다. 이는 독보적인 **브랜드 파워** 및 **글로벌 충전 네트워크**와 결합되어 강력한 진입 장벽을 형성하고 지속적인 시장 지배력을 가능하게 하므로 투자자로서 주목할 가치가 높습니다.</t>
  </si>
  <si>
    <t>2025년 7월 22일 기준, 엑슨모빌의 중장기 핵심 경쟁 우위(Moat)는 다음과 같습니다.
엑슨모빌의 핵심 경쟁 우위는 독보적인 글로벌 규모의 **수직 통합된 가치 사슬**과 **고도화된 자원 개발 및 정제/화학 기술력**에 있습니다. 이는 신규 경쟁자의 진입을 어렵게 하는 막대한 **자본 및 기술 장벽**을 형성하여, 에너지 전환 시대에도 장기적으로 안정적인 현금 흐름을 창출하고 시장 리더십을 유지할 강력한 기반이 됩니다.</t>
  </si>
  <si>
    <t>2025년 7월 22일 기준, SAP SE의 중장기 핵심 경쟁 우위는 기업의 핵심 비즈니스 프로세스에 깊이 통합된 ERP 솔루션에서 파생되는 **높은 전환 비용(High Switching Costs)**입니다. 이는 S/4HANA 클라우드 전환 가속화에도 불구하고 장기적인 고객 고착 효과와 매우 예측 가능한 반복 매출을 가능하게 하여, 안정적인 수익성과 지속적인 시장 지배력을 유지할 강력한 기반이 됩니다.</t>
  </si>
  <si>
    <t>2025년 7월 22일 기준, AMD의 중장기 핵심 경쟁 우위(Moat)는 다음과 같습니다.
AMD의 핵심 경쟁 우위는 고성능 데이터센터 CPU (EPYC) 및 AI 가속기 (MI300X) 포트폴리오와 이를 뒷받침하는 ROCm 소프트웨어 생태계의 급격한 성장에 있습니다. 이는 Xilinx 인수로 확보한 적응형 컴퓨팅 역량과 결합되어 차별화된 통합 솔루션을 제공하며, NVIDIA 중심의 시장에서 강력한 대안으로 중장기적 경쟁 우위를 유지할 것입니다.</t>
  </si>
  <si>
    <t>2025년 7월 22일 기준 JP Morgan Chase &amp; Co.의 중장기 핵심 경쟁 우위(Moat)는 독보적인 **글로벌 규모와 광범위한 사업 다각화**를 통해 구축된 강력한 네트워크 효과, 높은 고객 전환 비용, 그리고 압도적인 규제 자본 및 기술 투자 역량입니다. 이러한 진입 장벽은 금융 산업의 복잡성 심화와 함께 더욱 공고해질 것이며, 투자자에게는 장기적인 안정성과 시장 내 지배력을 제공하는 핵심 요인으로 주목할 가치가 있습니다.</t>
  </si>
  <si>
    <t>2025년 7월 22일 기준, Mastercard Incorporated의 중장기 핵심 경쟁 우위는 **전 세계적인 양면 시장 네트워크 효과와 독점적 결제 인프라**에 있습니다. 이는 사용자 및 가맹점 확대로 상호 강화되는 강력한 진입 장벽을 형성하여, 신규 경쟁사의 시장 침투를 극도로 어렵게 하고 안정적인 거래 수수료 수익 및 견고한 성장을 지속 가능하게 합니다. 투자자에게는 사실상의 과점 시장 지위와 자산 경량 비즈니스 모델에서 오는 높은 수익성이 매력적입니다.</t>
  </si>
  <si>
    <t>코스트코의 중장기 핵심 경쟁 우위는 **회원제 비즈니스 모델에서 파생되는 독보적인 원가 우위와 높은 고객 충성도**입니다. 대규모 구매력과 운영 효율성을 통해 압도적인 가격 경쟁력 및 고품질 자체 브랜드(커클랜드 시그니처)를 제공하며, 이는 강력한 고객 락인 효과와 안정적인 멤버십 수익으로 이어져 경기 변동에도 견고한 성장을 지속할 것입니다.</t>
  </si>
  <si>
    <t>노바티스의 중장기 핵심 경쟁 우위는 **혁신적인 신약 개발 역량과 이를 기반으로 한 강력한 지적재산권(특허) 보호**입니다. 이는 막대한 R&amp;D 투자, 글로벌 임상 및 인허가 전문성으로 지속되며 높은 진입 장벽을 구축하여 신규 경쟁자의 시장 진입을 효과적으로 제한합니다. 투자자에게는 장기적인 성장 동력과 안정적인 수익 창출을 담보하는 핵심 요인으로 주목할 가치가 있습니다.</t>
  </si>
  <si>
    <t>2025년 7월 22일 기준으로 넷플릭스의 중장기 핵심 경쟁 우위는 다음과 같습니다.
넷플릭스의 중장기 핵심 경쟁 우위는 **방대한 글로벌 구독자 기반**을 통한 탁월한 콘텐츠 제작 및 투자 효율성, 그리고 **정교한 데이터 기반의 개인화 추천 시스템**입니다. 이는 고객 이탈을 낮추고 광고 등 다각화된 수익 창출을 가능하게 하여, 경쟁 심화 속에서도 견고한 시장 지배력을 유지할 것입니다.</t>
  </si>
  <si>
    <t>2025년 7월 22일 기준 ASML Holding N.V. (New York Re)의 중장기 핵심 경쟁 우위(Moat)는 다음과 같습니다.
ASML은 첨단 반도체 제조에 필수적인 EUV(Extreme Ultraviolet) 리소그래피 장비의 **사실상 독점적 공급자**로서, 수십 년간의 막대한 R&amp;D 투자와 독점 특허로 구축된 **기술적·자본적 진입 장벽**이 핵심 경쟁 우위입니다. 이는 미래 반도체 기술 발전의 핵심 인프라를 제공하며 ASML이 장기적이고 안정적인 성장 동력을 확보할 수 있도록 합니다.</t>
  </si>
  <si>
    <t>IBM의 중장기 핵심 경쟁 우위는 Red Hat 기반의 **하이브리드 클라우드 및 AI 플랫폼 전문성**과 수십 년간 축적된 **엔터프라이즈 고객과의 깊은 관계 및 높은 전환 비용**입니다. 이는 미션 크리티컬 워크로드를 다루는 기업 고객들에게 차별화된 통합 솔루션을 제공하며, 지속적인 수익성과 안정적인 성장을 가능하게 하는 핵심 요인입니다.</t>
  </si>
  <si>
    <t>Abbott Laboratories의 중장기 핵심 경쟁 우위는 **(1) 강력한 특허 기반의 혁신적 의료기기 및 진단 플랫폼(예: FreeStyle Libre, Alinity)이 창출하는 높은 전환 비용**, 그리고 **(2) 전 세계적인 브랜드 인지도와 광범위한 유통망**입니다. 이는 엄격한 규제 장벽과 지속적인 R&amp;D 투자를 통해 쉽게 모방하기 어려운 진입 장벽을 형성하며, 다양한 포트폴리오를 통해 안정적이고 지속적인 성장을 가능하게 합니다.</t>
  </si>
  <si>
    <t>2025년 7월 22일 기준, Visa Inc.의 중장기 핵심 경쟁 우위(Moat)는 다음과 같습니다.
Visa Inc.의 핵심 경쟁 우위는 전 세계 수십억 사용자, 수천만 가맹점, 수만 개 금융기관을 연결하는 독보적인 **글로벌 결제 네트워크 효과**입니다. 이는 신규 진입자가 모방하기 어려운 **규모의 경제**와 압도적인 **진입 장벽**을 형성하며, 디지털 경제 성장에 따른 안정적인 수익 성장과 꾸준한 현금 흐름을 보장하는 핵심 요인으로 작용합니다. 따라서 투자자에게는 장기적인 관점에서 신뢰할 수 있는 투자처로 주목할 가치가 있습니다.</t>
  </si>
  <si>
    <t>AstraZeneca의 중장기 핵심 경쟁 우위는 강력한 R&amp;D 역량을 바탕으로 항암 및 희귀질환 분야에서 확보한 혁신 신약 파이프라인 및 특허권입니다. 이는 막대한 개발 비용과 엄격한 규제 승인이라는 높은 진입 장벽과 결합하여, 향후에도 지속적인 시장 지배력과 차별화된 수익성을 제공할 것입니다.</t>
  </si>
  <si>
    <t>UnitedHealth Group의 중장기 핵심 경쟁 우위는 보험 사업(UnitedHealthcare)과 데이터 기반 기술 및 의료 서비스(Optum)를 **수직 통합**한 압도적인 **규모의 경제**와 **네트워크 효과**에 있습니다. 이는 독점적 데이터 축적을 통한 높은 진입 장벽과 고객 전환 비용을 유발하며, 향후에도 지속 가능한 수익성 및 시장 지배력 유지를 담보하는 강력한 해자(Moat)입니다.</t>
  </si>
  <si>
    <t>Linde plc의 핵심 경쟁 우위는 **독보적인 글로벌 생산 및 유통 네트워크와 장기 계약 기반의 사업 모델**에 있습니다. 이는 막대한 초기 투자 비용과 고객의 높은 전환 비용이 결합되어 강력한 진입 장벽을 형성하며, 안정적이고 예측 가능한 현금 흐름을 창출하는 핵심 요인입니다.</t>
  </si>
  <si>
    <t>2025년 7월 22일 기준, Broadcom Inc.의 중장기 핵심 경쟁 우위는 **데이터센터 네트워킹, 맞춤형 ASIC 등 핵심 반도체 솔루션 및 VMware를 통한 엔터프라이즈 소프트웨어 분야에서 구축한 독점적이고 깊이 통합된 생태계와 압도적인 전환 비용(Switching Cost)** 입니다.
이는 고객사의 핵심 인프라에 깊이 결합되어 제품 교체가 극히 어렵고 비싸며, 사실상의 산업 표준 역할을 하여 강력한 가격 결정력과 안정적인 반복 매출을 보장합니다. 따라서 장기적으로 견고한 이익 성장과 높은 마진율을 기대할 수 있어 투자 매력이 매우 높습니다.</t>
  </si>
  <si>
    <t>2025년 7월 22일 기준 AbbVie Inc.의 중장기 핵심 경쟁 우위는 휴미라(Humira) 특허 만료에 성공적으로 대응한 **면역학 분야 차세대 블록버스터(스카이리치, 린보크) 및 에스테틱/신경과학 분야의 다각화된 포트폴리오**에 있습니다. 이는 강력한 지적재산권과 시장 내 확고한 입지에 기반하며, 향후에도 안정적인 성장 동력을 제공하여 투자 매력을 유지할 것입니다.</t>
  </si>
  <si>
    <t>2025년 7월 22일 기준 Salesforce의 중장기 핵심 경쟁 우위(Moat)는 다음과 같습니다:
Salesforce의 핵심 경쟁 우위는 **압도적인 CRM 시장 점유율과 높은 전환 비용**에 기반합니다. 방대한 클라우드 플랫폼(Sales, Service, Marketing, Slack, Tableau)과 AI(Einstein) 기반의 심도 깊은 데이터 통합 및 활용 능력은 고객의 이탈을 극히 어렵게 하여, 장기적으로 안정적이고 예측 가능한 구독형 수익 성장을 유지할 수 있는 강력한 해자가 됩니다.</t>
  </si>
  <si>
    <t>2025년 7월 22일 기준, Procter &amp; Gamble의 중장기 핵심 경쟁 우위는 **독보적인 글로벌 브랜드 포트폴리오와 막대한 규모의 생산 및 유통망**에 있습니다. 이는 강력한 가격 결정력과 소비자 충성도를 바탕으로 지속적인 시장 지배력을 유지하며, 경기 변동에도 안정적인 현금 흐름을 창출하는 투자 매력을 제공합니다.</t>
  </si>
  <si>
    <t>2025년 7월 22일 기준 시스코 시스템즈의 중장기 핵심 경쟁 우위(Moat)는 **기업 네트워킹 및 보안 시장에서 구축한 압도적인 시장 점유율과 광범위한 통합 솔루션 포트폴리오에 기반한 높은 고객 전환 비용**입니다. 방대한 설치 기반과 복잡한 인프라 연동으로 인해 경쟁사로의 전환이 매우 어려워 견고한 해자가 유지됩니다. 특히 보안 및 옵저버빌리티(Splunk) 영역으로의 확장은 장기적인 구독 매출 성장을 통해 기업 가치를 더욱 강화할 것으로 판단됩니다.</t>
  </si>
  <si>
    <t>Eli Lilly의 핵심 경쟁 우위는 당뇨, 비만, 알츠하이머 등 고성장 시장을 선도하는 **혁신 신약 파이프라인(특히 GLP-1 계열)**과 이들을 보호하는 **강력한 특허 포트폴리오**입니다. 이는 막대한 연구 개발 투자 및 규제 장벽으로 인해 타사 진입이 어려운 독점적 지위를 중장기적으로 유지하게 하며, 향후에도 고수익 성장을 견인할 주요 요인입니다.</t>
  </si>
  <si>
    <t>2025년 7월 22일 기준 Wells Fargo &amp; Company의 중장기 핵심 경쟁 우위(Moat)는 다음과 같습니다.
Wells Fargo의 핵심 경쟁 우위는 미국 내 광범위한 고객 기반에서 발생하는 **높은 전환 비용**과 **엄격한 규제 진입 장벽**에 있습니다. 이는 방대한 저비용 예금 기반에서 오는 **규모의 경제**와 결합하여 견고한 수익성과 안정적인 자금 조달 능력을 보장하며, 향후에도 시장 지위를 공고히 할 요인입니다.</t>
  </si>
  <si>
    <t>2025년 7월 22일 기준, Apple Inc.의 중장기 핵심 경쟁 우위는 견고한 **브랜드 충성도**와 **하드웨어-소프트웨어-서비스의 강력한 통합 생태계**입니다. 이는 높은 고객 전환 비용을 유발하며, **AI 기술 접목을 통한 생태계 강화**로 미래에도 독점적 지위를 유지하며 지속적인 수익 창출이 가능할 것입니다.</t>
  </si>
  <si>
    <t>2025년 7월 22일 기준, Chevron Corporation의 중장기 핵심 경쟁 우위는 **방대한 규모의 저비용 상류(Upstream) 자산**과 **정유, 마케팅까지 아우르는 통합된 글로벌 밸류체인**에 있습니다. 이는 막대한 **자본 집약적 진입 장벽**과 **운영 전문성**을 형성하여 신규 경쟁자의 진입을 어렵게 하고, 에너지 시장 변동성 속에서도 **안정적인 현금 흐름**과 수익성을 유지할 수 있도록 합니다. 특히, 장기적 에너지 수요 변화에 대응하기 위한 저탄소 솔루션 투자 능력은 미래 가치 유지에 기여할 것입니다.</t>
  </si>
  <si>
    <t>2025년 7월 22일 기준, 버크셔 해서웨이의 중장기 핵심 경쟁 우위(Moat)는 **독보적인 자본 배분 능력, 보험 사업의 막대한 운용자금(float)에서 비롯된 강력한 재무 구조, 그리고 이를 기반으로 구축된 다각화된 고품질 자회사 포트폴리오**입니다. 워렌 버핏의 투자 철학이 기업 문화로 내재화되어 지속적인 자본 확충과 재투자를 가능하게 하며, 이는 예측 불가능한 시장 환경에서도 안정적인 가치 창출을 보장하는 핵심 요인입니다.</t>
  </si>
  <si>
    <t>Walmart Inc.의 중장기 핵심 경쟁 우위는 **압도적인 글로벌 규모를 기반으로 한 독보적인 구매력과 효율적인 공급망 관리에서 비롯된 저비용 구조**입니다. 이는 경쟁사가 모방하기 어려운 진입 장벽을 형성하며, 옴니채널 투자를 통해 온·오프라인 고객에게 탁월한 가치와 편의성을 제공하여 **경기 변동에도 강한 지속적인 시장 지배력**을 유지하게 합니다.</t>
  </si>
  <si>
    <t>2025년 7월 22일 기준, 코카콜라 컴퍼니의 중장기 핵심 경쟁 우위는 **독보적인 브랜드 파워**와 **비할 데 없는 글로벌 유통망**입니다. 이는 수십 년간 축적된 소비자 신뢰와 구축에 막대한 투자가 필요한 진입 장벽으로, 신규 진입자가 쉽게 복제할 수 없어 안정적인 현금 흐름과 장기적인 가치 유지에 주목할 만합니다.</t>
  </si>
  <si>
    <t>2025년 7월 22일 기준 Morgan Stanley의 중장기 핵심 경쟁 우위는 글로벌 최상위 금융 브랜드 위상과 수십 년간 축적된 고액 자산가 및 기관 고객과의 독점적 관계, 그리고 금융 산업의 높은 규제 진입 장벽에 기인합니다. 특히 경기 변동에 강한 자산 관리 부문의 견고한 수익 기반은 예측 가능한 현금 흐름을 제공하여, 투자자에게 장기적인 가치 유지 및 성장의 핵심 요인으로 작용할 것입니다.</t>
  </si>
  <si>
    <t>2025년 7월 22일 기준 토요타의 중장기 핵심 경쟁 우위는 **'토요타 생산 시스템(TPS)'에 기반한 독보적인 원가 경쟁력과 품질 신뢰도**입니다. 이는 하이브리드를 넘어선 다각화된 차세대 모빌리티(BEV, 수소 등) 기술 개발 역량 및 견고한 글로벌 생산/판매 네트워크와 결합되어, 급변하는 시장 환경 속에서도 안정적인 수익성과 시장 리더십을 유지할 수 있는 강력한 해자(Moat)로 작용합니다.</t>
  </si>
  <si>
    <t>2025년 7월 22일 기준, Berkshire Hathaway Inc. New의 중장기 핵심 경쟁 우위(Moat)는 다음과 같습니다.
버크셔 해서웨이의 중장기 핵심 경쟁 우위는 방대한 보험 플로트에서 창출되는 저비용 자본과 워렌 버핏의 투자 철학을 계승한 탁월하고 장기적인 자본 배분 능력에 있습니다. 이는 다각화된 고품질 사업 포트폴리오를 구축하여 경기 변동에도 강한 안정적인 수익성을 유지하며, 미래에도 지속적인 가치 창출을 보장합니다.</t>
  </si>
  <si>
    <t>2025년 7월 22일 기준, Philip Morris International (PMI)의 중장기 핵심 경쟁 우위(Moat)는 다음과 같습니다.
PMI의 핵심 경쟁 우위는 **글로벌 1위 담배 브랜드(말보로)의 압도적인 시장 지배력**과 이를 기반으로 **무연 제품(IQOS 등) 시장을 선도하는 혁신 역량**에 있습니다. 견고한 글로벌 유통망과 높은 브랜드 충성도가 결합되어 향후에도 신규 진입 장벽이 높은 경쟁 우위를 유지하며 안정적인 현금 흐름과 성장 동력을 제공할 것입니다.</t>
  </si>
  <si>
    <t>2025년 7월 22일 기준, T-Mobile US, Inc.의 중장기 핵심 경쟁 우위는 **스프린트 합병으로 확보한 광대한 미드밴드 5G 스펙트럼과 이를 기반으로 구축된 우월한 전국 네트워크 인프라**입니다. 이는 막대한 자본과 시간이 필요한 진입장벽을 구축하며, 경쟁사 대비 우수한 5G 서비스 품질 및 고정무선통신(FWA) 등 신규 시장 확대를 통해 장기적인 시장 지배력과 수익성 유지가 가능하여 투자 매력이 높습니다.</t>
  </si>
  <si>
    <t>Home Depot의 핵심 경쟁 우위는 압도적 규모에서 오는 구매력, 방대한 유통망, 그리고 강력한 브랜드 인지도입니다. 특히 전문가(Pro) 고객을 위한 맞춤형 서비스와 솔루션은 높은 전환 비용을 유발하며 견고한 반복 매출을 보장, 향후에도 지속적인 시장 지배력을 유지할 핵심 동력이 됩니다.</t>
  </si>
  <si>
    <t>2025년 7월 22일 기준, Bank of America Corporation의 중장기 핵심 경쟁 우위(Moat)는 **막대한 규모의 고객 기반과 광범위한 통합 금융 서비스 네트워크에서 비롯되는 높은 전환 비용 및 강력한 규제 진입 장벽**입니다. 이는 압도적인 비용 효율성과 다각화된 수익 구조를 통해 장기적으로 안정적이고 예측 가능한 성장을 가능하게 하여 투자 매력을 높입니다.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</si>
  <si>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</si>
  <si>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</si>
  <si>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</si>
  <si>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</si>
  <si>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</si>
  <si>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</si>
  <si>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</si>
  <si>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</si>
  <si>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</si>
  <si>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</si>
  <si>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</si>
  <si>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</si>
  <si>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</si>
  <si>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</si>
  <si>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</si>
  <si>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</si>
  <si>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</si>
  <si>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</si>
  <si>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</si>
  <si>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</si>
  <si>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It’s Good Because Of NVIDIA, Says Jim Cramer</t>
  </si>
  <si>
    <t>TSMC vs ASML: Which Semiconductor Giant Is the Better Buy?</t>
  </si>
  <si>
    <t>Life atop China’s car market starting to look shaky for BYD</t>
  </si>
  <si>
    <t>US Futures Rise Back To All Time High Ahead Of Huge Earnings Week</t>
  </si>
  <si>
    <t>Semis and Small Caps Mirror Each Other in Calendar Range Struggles</t>
  </si>
  <si>
    <t>Surging Company Buybacks Could Offset Weak Guidance</t>
  </si>
  <si>
    <t>Digi Power X Announces $15 Million Registered Direct Offering of Common Stock</t>
  </si>
  <si>
    <t>Emerging Markets Show Signs of Life, but Long-Term Returns Still Modest</t>
  </si>
  <si>
    <t>Microsoft server software hit by widespread cyberattack (MSFT:NASDAQ)</t>
  </si>
  <si>
    <t>US Stocks Likely To Open Higher Despite Trump Administration's 'Hard Deadline' Warning For Tariffs — Verizon, Domino's Pizza Earnings In Focus - Alaska Air Gr (NYSE:ALK), American Express (NYSE:AXP)</t>
  </si>
  <si>
    <t>S&amp;P 500 Signals the US Stock Rally Momentum is Waning</t>
  </si>
  <si>
    <t>Alphabet (GOOGL) Gets Price Target Hike to $215 as AI Momentum Builds</t>
  </si>
  <si>
    <t>Asian shares, yen weather Japan uncertainty as earnings loom</t>
  </si>
  <si>
    <t>Alphabet Q2 Preview: Higher D&amp;A To Weigh On Earnings; AI Monetization Slows But Continues</t>
  </si>
  <si>
    <t>Palantir Q2 Preview: AIP Is The New CUDA (NASDAQ:PLTR)</t>
  </si>
  <si>
    <t>The S&amp;P 500 Is Up 7% Year to Date, but These 3 Stocks More Than Doubled That Return So Far. Is It Time to Buy?</t>
  </si>
  <si>
    <t>2 Top Artificial Intelligence (AI) Stocks to Buy on the Dip</t>
  </si>
  <si>
    <t>David Tepper’s Top 5 Positions Make Up 60.41% Of His Portfolio</t>
  </si>
  <si>
    <t>Schwab Announces Further Expansion of Overnight Trading | SCHW Stock News</t>
  </si>
  <si>
    <t>Amazon To Rally Around 8%? Here Are 10 Top Analyst Forecasts For Monday - Amazon.com (NASDAQ:AMZN), Crane (NYSE:CR)</t>
  </si>
  <si>
    <t>Beyond Market Price: Uncovering Meta Platforms Inc's Intrinsic Value</t>
  </si>
  <si>
    <t>Inflation Overshoot Vs. Growth Slowdown: Is the Fed Behind or Ahead of the Curve?</t>
  </si>
  <si>
    <t>META Stock Target Raised by Morgan Stanley Amid Improved Forecasts | META Stock News</t>
  </si>
  <si>
    <t>Accelerated Demand Lifted Oracle Corporation (ORCL) in Q2</t>
  </si>
  <si>
    <t>Oracle Corporation (ORCL): “It’s Almost Palantir Like,” Says Jim Cramer</t>
  </si>
  <si>
    <t>West Pharmaceutical Services Inc (WST) Appoints Robert McMahon as New CFO | WST stock news</t>
  </si>
  <si>
    <t>West Welcomes Robert McMahon as Incoming Chief Financial Officer</t>
  </si>
  <si>
    <t>Protagonist Announces Submission of NDA for First Icotrokinra U.S. FDA Approval Aiming to Revolutionize Treatment Paradigm for Adults and Adolescents with Plaque Psoriasis | PTGX Stock News</t>
  </si>
  <si>
    <t>Morning Reads</t>
  </si>
  <si>
    <t>Lessons from Market History Suggest the Semiconductor Surge May Soon Cool</t>
  </si>
  <si>
    <t>This Oil Supermajor is Known for its High Shareholder Returns</t>
  </si>
  <si>
    <t>Alphabet highlights the earnings calendar this week</t>
  </si>
  <si>
    <t>SAP (SAP) Q2 Earnings Preview: Strong Growth Expected</t>
  </si>
  <si>
    <t>EQS-CMS: SAP SE: Release of a capital market information</t>
  </si>
  <si>
    <t>Bernstein Raises Price Target for AMD to $140, Maintains Market Perform Rating | AMD Stock News</t>
  </si>
  <si>
    <t>Bernstein Raises Price Target for AMD Amid Positive Outlook | AMD Stock News</t>
  </si>
  <si>
    <t>What The USA’s Largest Bank Thinks About The State Of The Country’s Economy In Q2 2025 : The Good Investors %</t>
  </si>
  <si>
    <t>Dollar rethink is pushing emerging world to sell more Euro debt</t>
  </si>
  <si>
    <t>This Big Dividend Soared 120% (But It’s Still Cheap) – The Contrary Investing Report</t>
  </si>
  <si>
    <t>Investors Heavily Search Costco Wholesale Corporation (COST): Here is What You Need to Know</t>
  </si>
  <si>
    <t>Novartis AG 2025 Q2 - Results - Earnings Call Presentation (NYSE:NVS)</t>
  </si>
  <si>
    <t>Novartis AG (NVS): Jim Cramer Wonders Whether Its CEO Is Leaving</t>
  </si>
  <si>
    <t>Kisqali Emerges as Novartis AG (NVS) Blockbuster with Record Q2 Growth</t>
  </si>
  <si>
    <t>Asian shares mixed after Wall Street logs 3rd straight winning week</t>
  </si>
  <si>
    <t>Dow Sinks Over 100 Points As Sentiment Slips, Yet Fear &amp; Greed Index Still Flashes 'Extreme Greed' - American Express (NYSE:AXP), Domino's Pizza (NASDAQ:DPZ)</t>
  </si>
  <si>
    <t>European Shares Seen Tad Lower At Open</t>
  </si>
  <si>
    <t>ASML reports transactions under its current share buyback program</t>
  </si>
  <si>
    <t>ASML Holding Q2 Earnings: I Will Bottom Fish At $640 (NASDAQ:ASML)</t>
  </si>
  <si>
    <t>IBM FQ2: Margin Expansion Can Support More Upside (NYSE:IBM)</t>
  </si>
  <si>
    <t>IBM Innovator's Departure from JPMorgan Sparks Leadership Shift | IBM Stock News</t>
  </si>
  <si>
    <t>Abbott Laboratories (ABT): I Am Very Upset With Abbott,” Says Jim Cramer</t>
  </si>
  <si>
    <t>We're making a batch of trades — trimming 3 stocks and buying 2 others</t>
  </si>
  <si>
    <t>Melius says Apple needs to make a 'bold move' in AI — here's why Cramer agrees</t>
  </si>
  <si>
    <t>Visa (V) Stock: Compounder With Drawdown Defense</t>
  </si>
  <si>
    <t>Visa Q3 Preview: Stablecoins Won’t Disrupt Payment Network (NYSE:V)</t>
  </si>
  <si>
    <t>Visa: Consumer Trends Remain Solid Heading Into The Q3 Report (NYSE:V)</t>
  </si>
  <si>
    <t>AstraZeneca's (AZN) Tagrisso Shows Significant Survival Benefits in Latest Trial | AZN Stock News</t>
  </si>
  <si>
    <t>Compugen Announces First Patient Dosed in COM701 Global Platform Trial in Platinum Sensitive Ovarian Cancer</t>
  </si>
  <si>
    <t>AstraZeneca (AZN) Reports Significant Survival Benefit in Lung Cancer Trial | AZN Stock News</t>
  </si>
  <si>
    <t>Dodge and Cox Increased its Holdings in UnitedHealth Group Incorporated (UNH) Amid Current Challenges</t>
  </si>
  <si>
    <t>Linde (LIN) Expands with New Investments in Space Exploration Gases | LIN Stock News</t>
  </si>
  <si>
    <t>3 No-Brainer Artificial Intelligence (AI) Stocks to Buy Right Now</t>
  </si>
  <si>
    <t>S&amp;P 500 and Nasdaq 100 Jump to Record Highs as Bond Yields Fall</t>
  </si>
  <si>
    <t>Wall Street's Most Accurate Analysts Spotlight On 3 Health Care Stocks Delivering High-Dividend Yields - AbbVie (NYSE:ABBV), Bristol-Myers Squibb (NYSE:BMY)</t>
  </si>
  <si>
    <t>Polaris Global Equity Composite Q2 2025 Commentary</t>
  </si>
  <si>
    <t>BOTOX® Cosmetic (onabotulinumtoxinA) Selects This Year's Entrepreneurs for The Confidence Project</t>
  </si>
  <si>
    <t>UBS Trims P&amp;G (PG) Price Target, Maintains Buy Rating</t>
  </si>
  <si>
    <t>This Big Dividend Soared 120% but Still Looks Undervalued</t>
  </si>
  <si>
    <t>Cisco Systems, Inc. (CSCO): It “Could Have An Oracle-Like Revaluation,” Says Jim Cramer</t>
  </si>
  <si>
    <t>TSMC just hit a $1 trillion market cap. These 5 companies could be next</t>
  </si>
  <si>
    <t>Overland Advantage Continues to Differentiate Itself in Providing Custom Financing Solutions to Middle Market Companies</t>
  </si>
  <si>
    <t>Western Alliance (WAL) Price Target Lowered by Wells Fargo | WAL Stock News</t>
  </si>
  <si>
    <t>Asbury Automotive Group Completes Acquisition of Herb Chambers Dealerships</t>
  </si>
  <si>
    <t>Def Leppard Announce Return to Las Vegas With New Residency at The Colosseum at Caesars Palace in Las Vegas February 3 -- 28, 2026</t>
  </si>
  <si>
    <t>Q2 Earnings Recap: Growth or Caution Ahead?</t>
  </si>
  <si>
    <t>Is Chevron (CVX) a Good Investment for Passive Income?</t>
  </si>
  <si>
    <t>This Fintech Was Just Added to the S&amp;P 500 and Shares Are Soaring</t>
  </si>
  <si>
    <t>S&amp;P 500 Earnings: Financials Start Q2 With a Bang; Another Solid Quarter Ahead?</t>
  </si>
  <si>
    <t>Berkshire Hathaway Inc. (BRK-B): “You’re Getting A Great Franchise,” Says Jim Cramer</t>
  </si>
  <si>
    <t>QXO Appoints Michael DeWitt as Chief Procurement Officer</t>
  </si>
  <si>
    <t>Charles Schwab: Earnings Momentum, Crypto Push Could Widen Long-Term Bull Case</t>
  </si>
  <si>
    <t>HRDA Frankly Speak: CPO of Cardinal Group Companies Thinks of AI as an Exoskeleton</t>
  </si>
  <si>
    <t>How To Earn $500 A Month From Coca-Cola Stock Ahead Of Q2 Earnings - Coca-Cola (NYSE:KO)</t>
  </si>
  <si>
    <t>MGP Ingredients Appoints Julie Francis as Chief Executive Officer | MGPI Stock News</t>
  </si>
  <si>
    <t>E*TRADE from Morgan Stanley Raises the Bar for Active Trader Experience with New Desktop Platform: Power E*TRADE Pro</t>
  </si>
  <si>
    <t>Morgan Stanley's E*Trade launches new desktop platform for active traders (MS:NYSE)</t>
  </si>
  <si>
    <t>Wall Street Bulls Look Optimistic About Toyota Motor (TM): Should You Buy?</t>
  </si>
  <si>
    <t>Joby Aviation (JOBY) Plans Commercial Flights by 2026</t>
  </si>
  <si>
    <t>Philip Morris (PM) Projects Strong Q2 Earnings with Smoke-Free Growth</t>
  </si>
  <si>
    <t>Philip Morris (PM) Leads Top Dividend Stocks with 48.5% YTD Gain</t>
  </si>
  <si>
    <t>Buy Or Sell Philip Morris Stock Ahead Of Its Q2 Earnings?</t>
  </si>
  <si>
    <t>Buy T-Mobile Stock Ahead Of Q2 Earnings?</t>
  </si>
  <si>
    <t>How Your Device Can Help You Make It Through Mercury Retrograde | TMUS Stock News</t>
  </si>
  <si>
    <t>How Your Device Can Help You Make It Through Mercury Retrograde</t>
  </si>
  <si>
    <t>Bank Of America: CPI Report, Robust Q2 Earnings, Moderate Valuation (NYSE:BAC)</t>
  </si>
  <si>
    <t>Keysight Technologies (KEYS) Stock Upgraded to 'Neutral' by BofA</t>
  </si>
  <si>
    <t>We recently published 10 Stocks Jim Cramer Discussed As He Shared Key Insights From Morgan Stanley’s CEO. Taiwan Semiconductor Manufacturing Company Limited (NYSE:TSM) is one of the stocks Jim Cramer recently discussed. Taiwan Semiconductor Manufacturing Company Limited (NYSE:TSM) is the world’s largest semiconductor contract manufacturer. Its shares, traded as depository receipts, have gained 21% year-to-date. […]</t>
  </si>
  <si>
    <t>With the recent earnings release, we explore which chip giant offers the better investment opportunity.</t>
  </si>
  <si>
    <t>BYD currently looks like it will undershoot its annual sales target for 2025, in what would be a rare miss after a multi-year bull run.</t>
  </si>
  <si>
    <t>ZeroHedge - On a long enough timeline, the survival rate for everyone drops to zero</t>
  </si>
  <si>
    <t>Market Analysis by  covering: Nasdaq 100, S&amp;P 500, US Small Cap 2000, Caterpillar Inc. Read 's Market Analysis on Investing.com</t>
  </si>
  <si>
    <t>Market Analysis by  covering: Nasdaq 100, S&amp;P 500, General Motors Company, Intel Corporation. Read 's Market Analysis on Investing.com</t>
  </si>
  <si>
    <t>This news release constitutes a 'designated news release” for the purposes of the Company’s prospectus supplement dated May 30, 2025 to its short form base shelf prospectus dated May 15, 2025.</t>
  </si>
  <si>
    <t>Market Analysis by  covering: Gold Spot US Dollar, Intel Corporation, Microsoft Corporation, Cisco Systems Inc. Read 's Market Analysis on Investing.com</t>
  </si>
  <si>
    <t>Protect your systems as Microsoft warns of active zero-day attacks on SharePoint servers.</t>
  </si>
  <si>
    <t>U.S. stock futures were positive on Monday after ending mostly lower on Friday. Futures of major benchmark indices were higher.</t>
  </si>
  <si>
    <t>(Bloomberg) -- Under the surface of the US stock market’s march to record highs this month, there are signs the rally is running out of gas.Most Read from BloombergWhy the Federal Reserve’s Building Renovation Costs $2.5 BillionMilan Corruption Probe Casts Shadow Over Property BoomHow San Jose’s Mayor Is Working to Build an AI CapitalThe S&amp;P 500 Index has gone 17 sessions without a move of 1% in either direction, the longest stretch of relative tranquility since December. For Matt Maley at Mille</t>
  </si>
  <si>
    <t>July 21 - Morgan Stanley raised its price target on Alphabet (GOOGL) to $205 from $185, citing stronger innovation cycles and improving transparency, according</t>
  </si>
  <si>
    <t>Investors were also hoping for some progress in trade talks ahead of President Donald Trump's August 1 tariff deadline, with U.S. Commerce Secretary Howard Lutnick still confident a deal could be reached with the European Union.</t>
  </si>
  <si>
    <t>Despite the gradual pace of AI monetization in advertising, Google Cloud delivered strong growth. Click here to read why GOOG stock is a Buy.</t>
  </si>
  <si>
    <t>Discover how Palantir Technologies Inc.'s strong AI adoption and DoD collaboration drive growth. Click for my PLTR earnings preview and why I remain bullish.</t>
  </si>
  <si>
    <t>Meta's outstanding operating margin is part of the reason why its stock is up 20% year to date.  There has seemingly been no limit to Palantir's staggering momentum.  Three Motley Fool contributing analysts identified three stocks that have more than doubled the return of the S&amp;P 500 so far this year: Meta Platforms (NASDAQ: META), International Business Machines (NYSE: IBM), and Palantir Technologies (NASDAQ: PLTR).</t>
  </si>
  <si>
    <t>C3.ai's strong growth in the AI software market could be undervalued.  Shares of Marvell Technology are trading at a cheap valuation ahead of a monster data center opportunity.  The artificial intelligence (AI) opportunity could help many investors meet or exceed their retirement goals.</t>
  </si>
  <si>
    <t>Charles Schwab expands overnight trading to over 1,100 securities, available 24/5 via thinkorswim.  Significant client engagement observed, influenced by glo</t>
  </si>
  <si>
    <t>In this article, we will take a look into Meta Platforms Inc's (META) DCF analysis, a reliable and data-driven approach to estimating its intrinsic value. Inste</t>
  </si>
  <si>
    <t>Market Analysis by  covering: Microsoft Corporation, Alphabet Inc Class A, Tesla Inc, Meta Platforms Inc. Read 's Market Analysis on Investing.com</t>
  </si>
  <si>
    <t>Morgan Stanley has increased its price target for Meta Platforms (META) from $650 to $750, maintaining an Overweight rating for the stock. This adjustment comes</t>
  </si>
  <si>
    <t>Ariel Investments, an investment management company, released its “Ariel Focus Fund” second-quarter investor letter. A copy of the letter can be downloaded here. The second quarter of 2025 saw a period of extremes. Despite an initial market sell-off caused by the “Liberation Day” tariff announcement, the stock market recovered, supported by renewed interest in AI-related […]</t>
  </si>
  <si>
    <t>We recently published 8 Stocks That Jim Cramer Recently Talked About. Oracle Corporation (NYSE:ORCL) is one of the stocks Jim Cramer recently discussed. Oracle Corporation (NYSE:ORCL) is one of the biggest enterprise computing software providers in the world. The AI gold rush has seen the firm position itself as a cloud computing infrastructure provider as […]</t>
  </si>
  <si>
    <t>Oracle Corporation (NYSE:ORCL) is one of the biggest enterprise computing software providers in the world.</t>
  </si>
  <si>
    <t>Summary West Pharmaceutical Services Inc (WST), a global leader in innovative solutions for injectable drug administration, announced on July 21, 2025, the appo</t>
  </si>
  <si>
    <t>PR NewswireEXTON, Pa., July 21, 2025
EXTON, Pa., July 21, 2025 /PRNewswire/ -- West Pharmaceutical Services, Inc. (NYSE: WST), a global leader in innovativ</t>
  </si>
  <si>
    <t>Protagonist Therapeutics (PTGX) has submitted a New Drug Application (NDA) to the FDA for icotrokinra, a first-in-class oral peptide therapy for pl</t>
  </si>
  <si>
    <t>Market Analysis by  covering: S&amp;P 500, General Motors Company, Apple Inc, NVIDIA Corporation. Read 's Market Analysis on Investing.com</t>
  </si>
  <si>
    <t>Exxon Mobil Corporation (NYSE:XOM) is included among the 12 Best Oil and Gas Dividend Stocks to Buy Now. Known for its high payouts to shareholders, Exxon Mobil Corporation (NYSE:XOM) has distributed more than $125 billion in dividends and buybacks over the last five years. The oil and gas behemoth boasted cash payouts of $9.1 billion only […]</t>
  </si>
  <si>
    <t>Tesla, Service Now, Intel, Coca Cola are all scheduled to release.</t>
  </si>
  <si>
    <t>Quick Summary:
    SAP SE (SAP) is set to announce Q2 earnings with expectations of significant EPS and revenue growth.    Analysts project an average one-year</t>
  </si>
  <si>
    <t>EQS Post-admission Duties announcement: SAP SE    / Share Buy Back      SAP SE: Release of a capital market information        21.07...</t>
  </si>
  <si>
    <t>In recent analyst activity, Bernstein has adjusted its price target for Advanced Micro Devices (AMD), elevating it from $95.00 to $140.00. This represents a sig</t>
  </si>
  <si>
    <t>Bernstein has uplifted its price target for Advanced Micro Devices (AMD) from $95 to $140 while maintaining a Market Perform rating on the stock. This adjustmen</t>
  </si>
  <si>
    <t>The Good Investors What The USA’s Largest Bank Thinks About The State Of The Country’s Economy In Q2 2025 General Investing :</t>
  </si>
  <si>
    <t>Emerging markets are increasingly using the euro bond market. This is happening at the quickest rate in ten years. Demand for diversification from the US dollar is driving this trend. Investors are showing more interest in developing debt. Euro-denominated bonds are becoming more popular. Companies and governments are actively issuing euro-denominated debt.</t>
  </si>
  <si>
    <t>Costco (COST) has been one of the stocks most watched by Zacks.com users lately. So, it is worth exploring what lies ahead for the stock.</t>
  </si>
  <si>
    <t>The following slide deck was published by Novartis AG in conjunction with their 2025 Q2 earnings call.</t>
  </si>
  <si>
    <t>Novartis AG (NYSE:NVS) is a Swiss pharmaceutical company that is one of the largest of its kind.</t>
  </si>
  <si>
    <t>Novartis AG (NYSE:NVS) is a Swiss pharmaceutical leader focused on developing innovative treatments across oncology, immunology, neuroscience, cardiovascular, and renal diseases.</t>
  </si>
  <si>
    <t>Asian markets react to political instability in Japan and trade tensions with the US, while US stocks remain positive.</t>
  </si>
  <si>
    <t>European stocks are seen opening a tad lower on Monday as investors assess new trade developments and look forward to the two-day E.U.-China summit scheduled to take place in Beijing beginning on July 24th to discuss the future of the bilateral relationship and trade.</t>
  </si>
  <si>
    <t>ASML reports transactions under its current share buyback program  VELDHOVEN, the Netherlands ”“ ASML Holding N.V. (ASML) reports the following transactions, c</t>
  </si>
  <si>
    <t>ASML Holding reported strong Q2 results, but geopolitical risks cloud 2026 growth. Click for insights on ASML stock trends, risks, and long-term opportunities.</t>
  </si>
  <si>
    <t>For IBM, I expect a substantial Q2 margin improvement vs. Q1 and expect the margin expansion to continue for the next few years. Read why IBM stock is a Buy.</t>
  </si>
  <si>
    <t>JPMorgan has made significant changes in the leadership of its internal research division focused on advanced technologies, including quantum computing. Marco P</t>
  </si>
  <si>
    <t>We recently published Jim Cramer Discusses These 10 Stocks &amp; AI-Led Disinflation. Abbott Laboratories (NYSE:ABT) is one of the stocks Jim Cramer recently discussed. Abbott Laboratories (NYSE:ABT) is a healthcare company. While it was one of Cramer’s top stocks for most of this year, this show saw the CNBC TV host take a different tone. […]</t>
  </si>
  <si>
    <t>The trades span across sectors including technology and health care.</t>
  </si>
  <si>
    <t>The Investing Club holds its "Morning Meeting" every weekday at 10:20 a.m. ET.</t>
  </si>
  <si>
    <t>Visa is a core retirement asset, offering stability, low drawdowns, and consistent compounding. Click here to find out why I rate V stock as buy.</t>
  </si>
  <si>
    <t>Visa continues to grow amid stablecoin noise, backed by strong earnings, resilient spending, and innovation in digital payments. Learn why V stock is a strong buy.</t>
  </si>
  <si>
    <t>Visa's recent earnings beat, robust guidance, and continued EPS growth outlook support its premium valuation. Read why I reiterate my buy rating on V stock.</t>
  </si>
  <si>
    <t>AstraZeneca (AZN) revealed promising outcomes from the final overall survival analysis of the Phase III FLAURA2 trial. This study investigated the efficacy of c</t>
  </si>
  <si>
    <t>PR NewswireHOLON, Israel, July 21, 2025
Randomized sub-trial 1 of a global adaptive platform trial of COM701 maintenance therapy in patients with relapsed</t>
  </si>
  <si>
    <t>The FLAURA2 Phase III trial's final analysis has revealed that AstraZeneca's (AZN) Tagrisso, when combined with pemetrexed and platinum-based chemotherapy, sign</t>
  </si>
  <si>
    <t>Dodge &amp; Cox Fund, an investment management company, released its “Dodge and Cox Stock Fund” second quarter 2025 investor letter. A copy of the letter can be downloaded here.</t>
  </si>
  <si>
    <t>Dodge &amp; Cox Fund, an investment management company, released its “Dodge and Cox Stock Fund” second quarter 2025 investor letter. A copy of the letter can be downloaded here. The Stock Fund — Class I – returned 3.82% and Class X returned 3.85% in the second quarter vs the S&amp;P 500 Index’s 10.9% return and […]</t>
  </si>
  <si>
    <t>Linde (LIN) is making significant strides in the U.S. space industry through new investments aimed at supplying essential gases for rocket launches. The company</t>
  </si>
  <si>
    <t>Nvidia's GPUs are critical in processing AI workloads.  Digital Realty Trust is an alternative AI pick that focuses on data center real estate.  Artificial intelligence (AI) remains a top investment theme in the market and shows no signs of slowing down.</t>
  </si>
  <si>
    <t>The S&amp;P 500 Index ($SPX ) (SPY ) today is up +0.54%, the Dow Jones Industrials Index ($DOWI ) (DIA ) is up +0.41%, and the Nasdaq 100 Index ($IUXX ) (QQQ ) is up +0.72%. September E-mini S&amp;P futures (ESU25 ) are up +0.53%, and September E-mini Nasdaq futures...</t>
  </si>
  <si>
    <t>The MSCI World Index returned 11.63%, while the Polaris Global Equity Composite gained 8.37% (net of fees).</t>
  </si>
  <si>
    <t>PR NewswireIRVINE, Calif., July 22, 2025
Select Business Owners Will Receive Access to Coaching, Mentorship, and Community During Exclusive 12-Week Virtual</t>
  </si>
  <si>
    <t>The Procter &amp; Gamble Company (NYSE:PG) is one of the most profitable consumer stocks to buy now. UBS analyst Peter Grom lowered his price target on The Procter &amp; Gamble Company (NYSE:PG) to $180 from $186 while maintaining a Buy rating, citing refined estimates ahead of the company’s fiscal fourth-quarter results. Despite the downward adjustment, the […]</t>
  </si>
  <si>
    <t>Market Analysis by  covering: Nasdaq 100, S&amp;P 500, Microsoft Corporation, Cisco Systems Inc. Read 's Market Analysis on Investing.com</t>
  </si>
  <si>
    <t>We recently published 8 Stocks That Jim Cramer Recently Talked About. Cisco Systems, Inc. (NASDAQ:CSCO) is one of the stocks Jim Cramer recently discussed. Cisco Systems, Inc. (NASDAQ:CSCO) is a networking equipment provider whose shares have gained 15% year-to-date. The shares have benefited from strong earnings performance, such as the firm’s report in May that […]</t>
  </si>
  <si>
    <t>The chipmaker is the first Asian company to hit the milestone since China's PetroChina did so in 2007. A number of companies aren't far behind.</t>
  </si>
  <si>
    <t>PR NewswireNEW YORK, July 21, 2025
NEW YORK, July 21, 2025 /PRNewswire/ -- Year-to-date, Overland Advantage ("Overland"), a business development company (B</t>
  </si>
  <si>
    <t>In recent developments, Wells Fargo analyst Timur Braziler has adjusted the price target for Western Alliance (WAL). The financial services company, listed on t</t>
  </si>
  <si>
    <t>Asbury Automotive Group, Inc. (NYSE: ABG) (the ”Company”), one of the largest automotive retail and service companies in the U.S., has completed the acquis</t>
  </si>
  <si>
    <t>Global icons DEF LEPPARD, who have sold more than 110 million albums worldwide and have countless accolades including their induction into the Rock &amp; Roll Hall</t>
  </si>
  <si>
    <t>Market Analysis by  covering: Chevron Corp, Citigroup Inc, Intel Corporation, Walt Disney Company. Read 's Market Analysis on Investing.com</t>
  </si>
  <si>
    <t>Chevron Corporation (NYSE:CVX) is included among the 12 Best Oil and Gas Dividend Stocks to Buy Now. One of the largest oil and gas producers in the world, Chevron Corporation (NYSE:CVX)’s consistently strong financial performance has allowed it to increase its dividend payout for 38 consecutive years. The company has returned over $78 billion to […]</t>
  </si>
  <si>
    <t>Market Analysis by  covering: S&amp;P 500, Chevron Corp, Hess Corporation, Block Inc. Read 's Market Analysis on Investing.com</t>
  </si>
  <si>
    <t>Market Analysis by  covering: S&amp;P 500, Citigroup Inc, Bank of America Corp, Goldman Sachs Group Inc. Read 's Market Analysis on Investing.com</t>
  </si>
  <si>
    <t>Berkshire Hathaway Inc. (NYSE:BRK-B) is Warren Buffett’s investment company. The shares are up by a modest 5.4% year-to-date, and they have lost 11.9% since early May.</t>
  </si>
  <si>
    <t>QXO, Inc. (NYSE: QXO) today announced that Michael DeWitt has been appointed chief procurement officer, effective immediately. DeWitt will lead the company's p</t>
  </si>
  <si>
    <t>Market Analysis by  covering: Amazon.com Inc, Charles Schwab Corp, Mastercard Inc, Walmart Inc. Read 's Market Analysis on Investing.com</t>
  </si>
  <si>
    <t>Chief People Officer at Cardinal Group Companies, Peter Lynch, however, argues that AI is a steppingstone to fully embracing what he calls “the Human Advantage. ”AI, he argues, isn't a robot, but something much more empowering, used to strengthen the humanity in a workforce rather than replace it.</t>
  </si>
  <si>
    <t>Coca-Cola offers an annual dividend yield of 2.92%. So, how can investors exploit its dividend yield to pocket a regular $500 monthly?</t>
  </si>
  <si>
    <t>MGP Ingredients, Inc. (MGPI) appoints Julie Francis as President and CEO, effective immediately.    Francis succeeds Brandon Gall, who continues as CFO aft</t>
  </si>
  <si>
    <t>E*TRADE from Morgan Stanley today announced the launch of Power E*TRADE Pro. The new desktop platform is designed to meet the discerning needs of active trader</t>
  </si>
  <si>
    <t>Morgan Stanley's (MS) online brokerage platform, E*Trade, launched a new desktop platform targeting active traders, it said on Monday.</t>
  </si>
  <si>
    <t>Based on the average brokerage recommendation (ABR), Toyota Motor (TM) should be added to one's portfolio. Wall Street analysts' overly optimistic recommendations cast doubt on the effectiveness of this highly sought-after metric. So, is the stock worth buying?</t>
  </si>
  <si>
    <t>Joby Aviation Inc. (JOBY), a pioneer in electric air taxis, is gearing up for a major milestone. The company anticipates having five aircraft enter the final ce</t>
  </si>
  <si>
    <t>Summary:
    Philip Morris (PM) is poised for a strong second-quarter financial performance.    Analysts predict a continued leadership position in heated tobac</t>
  </si>
  <si>
    <t>Key Highlights:
    Philip Morris (PM) achieves impressive 48.5% YTD growth, excelling in dividend stocks.    Analysts project a modest upside potential with a</t>
  </si>
  <si>
    <t>Philip Morris is set to disclose its earnings on Tuesday, July 22, 2025.</t>
  </si>
  <si>
    <t>T-Mobile US (NASDAQ:TMUS) is scheduled to announce its earnings on Wednesday, July 23, 2025, with revenue anticipated to increase by approximately 6% year-over-year</t>
  </si>
  <si>
    <t>Mercury retrograde is occurring from July 17 to August 11, 2025, which can lead to communication disruptions and technological mishaps.    T-Mobile (TMUS)</t>
  </si>
  <si>
    <t>No matter what your particular astrological beliefs, if any, there's no denying when things seem to go a little crazy in our lives and the world at large, a lo</t>
  </si>
  <si>
    <t>Bank of America posts strong 2Q25 earnings with 7% YoY net interest income growth.</t>
  </si>
  <si>
    <t>Here are the key takeaways from the recent developments surrounding Keysight Technologies (NYSE: KEYS):
    Bank of America upgrades Keysight Technologies from</t>
  </si>
  <si>
    <t>2025-07-21</t>
  </si>
  <si>
    <t>2025-07-22</t>
  </si>
  <si>
    <t>https://finance.yahoo.com/news/taiwan-semiconductor-manufacturing-company-limited-123831667.html</t>
  </si>
  <si>
    <t>https://thesmartinvestor.com.sg/tsmc-vs-asml-which-semiconductor-giant-is-the-better-buy/</t>
  </si>
  <si>
    <t>https://fortune.com/asia/2025/07/21/byd-china-sales-ev-slowdown/</t>
  </si>
  <si>
    <t>https://www.zerohedge.com/market-recaps/us-futures-rise-back-all-time-high-ahead-huge-earnings-week</t>
  </si>
  <si>
    <t>https://www.investing.com/analysis/semis-and-small-caps-mirror-each-other-in-calendar-range-struggles-200663998</t>
  </si>
  <si>
    <t>https://www.investing.com/analysis/surging-company-buybacks-could-offset-weak-guidance-200664014</t>
  </si>
  <si>
    <t>https://www.manilatimes.net/2025/07/21/tmt-newswire/globenewswire/digi-power-x-announces-15-million-registered-direct-offering-of-common-stock/2153033</t>
  </si>
  <si>
    <t>https://www.investing.com/analysis/emerging-markets-show-signs-of-life-but-longterm-returns-still-modest-200664000</t>
  </si>
  <si>
    <t>https://seekingalpha.com/news/4469077-microsoft-server-software-hit-by-widespread-cyberattack</t>
  </si>
  <si>
    <t>https://www.benzinga.com/markets/equities/25/07/46513743/us-stocks-likely-to-open-higher-despite-trump-administrations-hard-deadline-warning-for-tariffs-</t>
  </si>
  <si>
    <t>https://finance.yahoo.com/news/p-500-signals-us-stock-093000262.html</t>
  </si>
  <si>
    <t>https://www.gurufocus.com/news/2989236/alphabet-googl-gets-price-target-hike-to-215-as-ai-momentum-builds</t>
  </si>
  <si>
    <t>https://economictimes.indiatimes.com/markets/stocks/news/asian-shares-yen-weather-japan-uncertainty-as-earnings-loom/articleshow/122804184.cms</t>
  </si>
  <si>
    <t>https://seekingalpha.com/article/4802565-alphabet-2q-preview-higher-d-and-a-to-weigh-on-earnings-ai-monetization-slows-but-continues</t>
  </si>
  <si>
    <t>https://seekingalpha.com/article/4802671-palantir-q2-preview-aip-is-the-new-cuda</t>
  </si>
  <si>
    <t>https://finance.yahoo.com/news/p-500-7-date-3-100000529.html</t>
  </si>
  <si>
    <t>https://finance.yahoo.com/news/2-top-artificial-intelligence-ai-093000745.html</t>
  </si>
  <si>
    <t>https://acquirersmultiple.com/2025/07/david-teppers-top-5-positions-make-up-60-41-of-his-portfolio/</t>
  </si>
  <si>
    <t>https://www.gurufocus.com/news/2990214/schwab-announces-further-expansion-of-overnight-trading-schw-stock-news</t>
  </si>
  <si>
    <t>https://www.benzinga.com/analyst-stock-ratings/price-target/25/07/46517176/amazon-to-rally-around-8-here-are-10-top-analyst-forecasts-for-monday</t>
  </si>
  <si>
    <t>https://www.gurufocus.com/news/2989573/beyond-market-price-uncovering-meta-platforms-incs-intrinsic-value</t>
  </si>
  <si>
    <t>https://www.investing.com/analysis/inflation-overshoot-vs-growth-slowdown-is-the-fed-behind-or-ahead-of-the-curve-200664041</t>
  </si>
  <si>
    <t>https://www.gurufocus.com/news/2989136/meta-stock-target-raised-by-morgan-stanley-amid-improved-forecasts-meta-stock-news</t>
  </si>
  <si>
    <t>https://finance.yahoo.com/news/accelerated-demand-lifted-oracle-corporation-121800928.html</t>
  </si>
  <si>
    <t>https://finance.yahoo.com/news/oracle-corporation-orcl-almost-palantir-160030377.html</t>
  </si>
  <si>
    <t>https://www.insidermonkey.com/blog/oracle-corporation-orcl-its-almost-palantir-like-says-jim-cramer-1572095/</t>
  </si>
  <si>
    <t>https://www.gurufocus.com/news/2989566/west-pharmaceutical-services-inc-wst-appoints-robert-mcmahon-as-new-cfo-wst-stock-news</t>
  </si>
  <si>
    <t>https://www.gurufocus.com/news/2989518/west-welcomes-robert-mcmahon-as-incoming-chief-financial-officer</t>
  </si>
  <si>
    <t>https://www.gurufocus.com/news/2989973/protagonist-announces-submission-of-nda-for-first-icotrokinra-us-fda-approval-aiming-to-revolutionize-treatment-paradigm-for-adults-and-adolescents-with-plaque-psoriasis-ptgx-stock-news</t>
  </si>
  <si>
    <t>https://www.optionmillionaires.com/morning-reads-650/</t>
  </si>
  <si>
    <t>https://www.investing.com/analysis/lessons-from-market-history-suggest-the-semiconductor-surge-may-soon-cool-200663992</t>
  </si>
  <si>
    <t>https://finance.yahoo.com/news/oil-supermajor-known-high-shareholder-150658134.html</t>
  </si>
  <si>
    <t>https://investinglive.com/stocks/alphabet-highlights-the-earnings-calendar-this-week-20250721/</t>
  </si>
  <si>
    <t>https://www.gurufocus.com/news/2990956/sap-sap-q2-earnings-preview-strong-growth-expected</t>
  </si>
  <si>
    <t>https://markets.businessinsider.com/news/stocks/eqs-cms-sap-se-release-of-a-capital-market-information-1034918024</t>
  </si>
  <si>
    <t>https://www.gurufocus.com/news/2990467/bernstein-raises-price-target-for-amd-to-140-maintains-market-perform-rating-amd-stock-news</t>
  </si>
  <si>
    <t>https://www.gurufocus.com/news/2989542/bernstein-raises-price-target-for-amd-amid-positive-outlook-amd-stock-news</t>
  </si>
  <si>
    <t>https://www.thegoodinvestors.sg/what-the-usas-largest-bank-thinks-about-the-state-of-the-countrys-economy-in-q2-2025/</t>
  </si>
  <si>
    <t>https://economictimes.indiatimes.com/markets/forex/dollar-rethink-is-pushing-emerging-world-to-sell-more-euro-debt/articleshow/122803936.cms</t>
  </si>
  <si>
    <t>https://contraryinvesting.com/articles/this-big-dividend-soared-120-but-its-still-cheap/</t>
  </si>
  <si>
    <t>https://www.zacks.com/stock/news/2599318/investors-heavily-search-costco-wholesale-corporation-cost-here-is-what-you-need-to-know?cid=CS-ZC-FT-tale_of_the_tape|most_searched_stocks-2599318</t>
  </si>
  <si>
    <t>https://seekingalpha.com/article/4802589-novartis-ag-2025-q2-results-earnings-call-presentation</t>
  </si>
  <si>
    <t>https://www.insidermonkey.com/blog/novartis-ag-nvs-jim-cramer-wonders-whether-its-ceo-is-leaving-1571901/</t>
  </si>
  <si>
    <t>https://www.insidermonkey.com/blog/kisqali-emerges-as-novartis-ag-nvs-blockbuster-with-record-q2-growth-1571815/</t>
  </si>
  <si>
    <t>https://www.thehindubusinessline.com/markets/asian-shares-mixed-after-wall-street-logs-3rd-straight-winning-week/article69837060.ece</t>
  </si>
  <si>
    <t>https://www.benzinga.com/markets/equities/25/07/46513114/dow-sinks-over-100-points-as-sentiment-slips-yet-fear-greed-index-still-flashes-extreme-greed</t>
  </si>
  <si>
    <t>https://www.rttnews.com/3555163/european-shares-seen-tad-lower-at-open.aspx?type=ts</t>
  </si>
  <si>
    <t>https://www.gurufocus.com/news/2989891/asml-reports-transactions-under-its-current-share-buyback-program</t>
  </si>
  <si>
    <t>https://seekingalpha.com/article/4802716-asml-holding-q2-earnings-i-will-bottom-fish-at-640</t>
  </si>
  <si>
    <t>https://seekingalpha.com/article/4802598-ibm-fq2-margin-expansion-can-support-more-upside</t>
  </si>
  <si>
    <t>https://www.gurufocus.com/news/2991330/ibm-innovators-departure-from-jpmorgan-sparks-leadership-shift-ibm-stock-news</t>
  </si>
  <si>
    <t>https://finance.yahoo.com/news/abbott-laboratories-abt-am-very-124357842.html</t>
  </si>
  <si>
    <t>https://www.cnbc.com/2025/07/21/were-making-a-batch-of-trades-trimming-3-stocks-and-buying-2-others-.html</t>
  </si>
  <si>
    <t>https://www.cnbc.com/2025/07/21/melius-says-apple-needs-to-make-a-bold-move-in-ai-why-cramer-agrees-.html</t>
  </si>
  <si>
    <t>https://seekingalpha.com/article/4802639-visa-compounder-with-drawdown-defense</t>
  </si>
  <si>
    <t>https://seekingalpha.com/article/4802680-visa-q3-preview-stablecoins-wont-disrupt-payment-network</t>
  </si>
  <si>
    <t>https://seekingalpha.com/article/4802836-visa-consumer-trends-remain-solid-heading-into-the-q3-report</t>
  </si>
  <si>
    <t>https://www.gurufocus.com/news/2989417/astrazenecas-azn-tagrisso-shows-significant-survival-benefits-in-latest-trial-azn-stock-news</t>
  </si>
  <si>
    <t>https://www.gurufocus.com/news/2989893/compugen-announces-first-patient-dosed-in-com701-global-platform-trial-in-platinum-sensitive-ovarian-cancer</t>
  </si>
  <si>
    <t>https://www.gurufocus.com/news/2989690/astrazeneca-azn-reports-significant-survival-benefit-in-lung-cancer-trial-azn-stock-news</t>
  </si>
  <si>
    <t>https://www.insidermonkey.com/blog/dodge-and-cox-increased-its-holdings-in-unitedhealth-group-incorporated-unh-amid-current-challenges-1572663/</t>
  </si>
  <si>
    <t>https://finance.yahoo.com/news/dodge-cox-increased-holdings-unitedhealth-114743479.html</t>
  </si>
  <si>
    <t>https://www.gurufocus.com/news/2989374/linde-lin-expands-with-new-investments-in-space-exploration-gases-lin-stock-news</t>
  </si>
  <si>
    <t>https://finance.yahoo.com/news/3-no-brainer-artificial-intelligence-100000804.html</t>
  </si>
  <si>
    <t>https://finance.yahoo.com/news/p-500-nasdaq-100-jump-152658489.html</t>
  </si>
  <si>
    <t>https://www.benzinga.com/trading-ideas/dividends/25/07/46515489/wall-streets-most-accurate-analysts-spotlight-on-3-health-care-stocks-delivering-high-div</t>
  </si>
  <si>
    <t>https://seekingalpha.com/article/4802988-polaris-global-equity-composite-q2-2025-commentary</t>
  </si>
  <si>
    <t>https://www.gurufocus.com/news/2993741/botox-cosmetic-onabotulinumtoxina-selects-this-years-entrepreneurs-for-the-confidence-project</t>
  </si>
  <si>
    <t>https://finance.yahoo.com/news/ubs-trims-p-g-pg-035954635.html</t>
  </si>
  <si>
    <t>https://www.investing.com/analysis/this-big-dividend-soared-120-but-still-looks-undervalued-200664015</t>
  </si>
  <si>
    <t>https://finance.yahoo.com/news/cisco-systems-inc-csco-could-123306549.html</t>
  </si>
  <si>
    <t>https://www.fastcompany.com/91372308/tsmc-just-hit-a-1-trillion-market-cap-these-5-companies-could-be-next?partner=rss&amp;amp;utm_source=rss&amp;amp;utm_medium=feed&amp;amp;utm_campaign=rss+fastcompany&amp;amp;utm_content=rss</t>
  </si>
  <si>
    <t>https://www.gurufocus.com/news/2990345/overland-advantage-continues-to-differentiate-itself-in-providing-custom-financing-solutions-to-middle-market-companies</t>
  </si>
  <si>
    <t>https://www.gurufocus.com/news/2990810/western-alliance-wal-price-target-lowered-by-wells-fargo-wal-stock-news</t>
  </si>
  <si>
    <t>https://www.gurufocus.com/news/2991987/asbury-automotive-group-completes-acquisition-of-herb-chambers-dealerships</t>
  </si>
  <si>
    <t>https://www.gurufocus.com/news/2990685/def-leppard-announce-return-to-las-vegas-with-new-residency-at-the-colosseum-at-caesars-palace-in-las-vegas-february-3-28-2026</t>
  </si>
  <si>
    <t>https://www.investing.com/analysis/q2-earnings-recap-growth-or-caution-ahead-200664030</t>
  </si>
  <si>
    <t>https://finance.yahoo.com/news/chevron-cvx-good-investment-passive-150929539.html</t>
  </si>
  <si>
    <t>https://www.investing.com/analysis/this-fintech-was-just-added-to-the-sp-500-and-shares-are-soaring-200664064</t>
  </si>
  <si>
    <t>https://www.investing.com/analysis/sp-500-earnings-financials-start-q2-with-a-bang-another-solid-quarter-ahead-200663994</t>
  </si>
  <si>
    <t>https://www.insidermonkey.com/blog/berkshire-hathaway-inc-brk-b-youre-getting-a-great-franchise-says-jim-cramer-1572021/</t>
  </si>
  <si>
    <t>https://www.gurufocus.com/news/2990291/qxo-appoints-michael-dewitt-as-chief-procurement-officer</t>
  </si>
  <si>
    <t>https://www.investing.com/analysis/charles-schwab-earnings-momentum-crypto-push-could-widen-longterm-bull-case-200664072</t>
  </si>
  <si>
    <t>https://hrdailyadvisor.com/2025/07/21/hrda-frankly-speak-cpo-of-cardinal-group-companies-thinks-of-ai-as-an-exoskeleton/</t>
  </si>
  <si>
    <t>https://www.benzinga.com/trading-ideas/dividends/25/07/46515441/how-to-earn-500-a-month-from-coca-cola-stock-ahead-of-q2-earnings</t>
  </si>
  <si>
    <t>https://www.gurufocus.com/news/2990062/mgp-ingredients-appoints-julie-francis-as-chief-executive-officer-mgpi-stock-news</t>
  </si>
  <si>
    <t>https://www.gurufocus.com/news/2990673/etrade-from-morgan-stanley-raises-the-bar-for-active-trader-experience-with-new-desktop-platform-power-etrade-pro</t>
  </si>
  <si>
    <t>https://seekingalpha.com/news/4469286-morgan-stanleys-etrade-launches-new-desktop-platform-for-active-traders</t>
  </si>
  <si>
    <t>https://www.zacks.com/stock/news/2599515/wall-street-bulls-look-optimistic-about-toyota-motor-tm-should-you-buy?cid=CS-ZC-FT-fundamental_analysis|average_broker_rating-2599515</t>
  </si>
  <si>
    <t>https://www.gurufocus.com/news/2992198/joby-aviation-joby-plans-commercial-flights-by-2026</t>
  </si>
  <si>
    <t>https://www.gurufocus.com/news/2991333/philip-morris-pm-projects-strong-q2-earnings-with-smokefree-growth</t>
  </si>
  <si>
    <t>https://www.gurufocus.com/news/2990655/philip-morris-pm-leads-top-dividend-stocks-with-485-ytd-gain</t>
  </si>
  <si>
    <t>https://www.forbes.com/sites/greatspeculations/2025/07/21/buy-or-sell-philip-morris-stock-ahead-of-its-q2-earnings/</t>
  </si>
  <si>
    <t>https://www.forbes.com/sites/greatspeculations/2025/07/21/buy-t-mobile-stock-ahead-of-q2-earnings/</t>
  </si>
  <si>
    <t>https://www.gurufocus.com/news/2991500/how-your-device-can-help-you-make-it-through-mercury-retrograde-tmus-stock-news</t>
  </si>
  <si>
    <t>https://www.gurufocus.com/news/2991482/how-your-device-can-help-you-make-it-through-mercury-retrograde</t>
  </si>
  <si>
    <t>https://seekingalpha.com/article/4802555-bank-of-america-cpi-report-robust-q2-earnings-moderate-valuation</t>
  </si>
  <si>
    <t>https://www.gurufocus.com/news/2990953/keysight-technologies-keys-stock-upgraded-to-neutral-by-bofa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</si>
</sst>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2:AR50" totalsRowShown="0">
  <autoFilter ref="A2:AR50"/>
  <tableColumns count="44">
    <tableColumn id="1" name="티커"/>
    <tableColumn id="2" name="종목"/>
    <tableColumn id="3" name="현재가"/>
    <tableColumn id="4" name="price_vs_fair_upper"/>
    <tableColumn id="5" name="price_vs_fair_lower"/>
    <tableColumn id="6" name="fcf_yield"/>
    <tableColumn id="7" name="per"/>
    <tableColumn id="8" name="pbr"/>
    <tableColumn id="9" name="de"/>
    <tableColumn id="10" name="cr"/>
    <tableColumn id="11" name="roe"/>
    <tableColumn id="12" name="roa"/>
    <tableColumn id="13" name="icr"/>
    <tableColumn id="14" name="fcf_cagr"/>
    <tableColumn id="15" name="eps_cagr"/>
    <tableColumn id="16" name="div_cagr"/>
    <tableColumn id="17" name="eps"/>
    <tableColumn id="18" name="div_yield"/>
    <tableColumn id="19" name="opinc_yoy"/>
    <tableColumn id="20" name="opinc_qoq"/>
    <tableColumn id="21" name="industry_per"/>
    <tableColumn id="22" name="industry_roe"/>
    <tableColumn id="23" name="industry_roa"/>
    <tableColumn id="24" name="fcf_yield_rank"/>
    <tableColumn id="25" name="per_rank"/>
    <tableColumn id="26" name="pbr_rank"/>
    <tableColumn id="27" name="fcf_cagr_rank"/>
    <tableColumn id="28" name="eps_cagr_rank"/>
    <tableColumn id="29" name="div_cagr_rank"/>
    <tableColumn id="30" name="roe_z"/>
    <tableColumn id="31" name="roa_z"/>
    <tableColumn id="32" name="업종"/>
    <tableColumn id="33" name="1개월대비"/>
    <tableColumn id="34" name="roe_mean"/>
    <tableColumn id="35" name="roe_std"/>
    <tableColumn id="36" name="roa_mean"/>
    <tableColumn id="37" name="roa_std"/>
    <tableColumn id="38" name="price_flow_score"/>
    <tableColumn id="39" name="valuation_score"/>
    <tableColumn id="40" name="momentum_score"/>
    <tableColumn id="41" name="총점수"/>
    <tableColumn id="42" name="밸류에이션"/>
    <tableColumn id="43" name="실적모멘텀"/>
    <tableColumn id="44" name="가격/수급"/>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0" totalsRowShown="0">
  <autoFilter ref="A1:B50"/>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8" totalsRowShown="0">
  <autoFilter ref="A1:C8"/>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5" totalsRowShown="0">
  <autoFilter ref="A1:C5"/>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16" totalsRowShown="0">
  <autoFilter ref="A1:F116"/>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taiwan-semiconductor-manufacturing-company-limited-123831667.html" TargetMode="External"/><Relationship Id="rId2" Type="http://schemas.openxmlformats.org/officeDocument/2006/relationships/hyperlink" Target="https://thesmartinvestor.com.sg/tsmc-vs-asml-which-semiconductor-giant-is-the-better-buy/" TargetMode="External"/><Relationship Id="rId3" Type="http://schemas.openxmlformats.org/officeDocument/2006/relationships/hyperlink" Target="https://fortune.com/asia/2025/07/21/byd-china-sales-ev-slowdown/" TargetMode="External"/><Relationship Id="rId4" Type="http://schemas.openxmlformats.org/officeDocument/2006/relationships/hyperlink" Target="https://www.zerohedge.com/market-recaps/us-futures-rise-back-all-time-high-ahead-huge-earnings-week" TargetMode="External"/><Relationship Id="rId5" Type="http://schemas.openxmlformats.org/officeDocument/2006/relationships/hyperlink" Target="https://www.investing.com/analysis/semis-and-small-caps-mirror-each-other-in-calendar-range-struggles-200663998" TargetMode="External"/><Relationship Id="rId6" Type="http://schemas.openxmlformats.org/officeDocument/2006/relationships/hyperlink" Target="https://www.investing.com/analysis/surging-company-buybacks-could-offset-weak-guidance-200664014" TargetMode="External"/><Relationship Id="rId7" Type="http://schemas.openxmlformats.org/officeDocument/2006/relationships/hyperlink" Target="https://www.manilatimes.net/2025/07/21/tmt-newswire/globenewswire/digi-power-x-announces-15-million-registered-direct-offering-of-common-stock/2153033" TargetMode="External"/><Relationship Id="rId8" Type="http://schemas.openxmlformats.org/officeDocument/2006/relationships/hyperlink" Target="https://www.investing.com/analysis/semis-and-small-caps-mirror-each-other-in-calendar-range-struggles-200663998" TargetMode="External"/><Relationship Id="rId9" Type="http://schemas.openxmlformats.org/officeDocument/2006/relationships/hyperlink" Target="https://www.investing.com/analysis/emerging-markets-show-signs-of-life-but-longterm-returns-still-modest-200664000" TargetMode="External"/><Relationship Id="rId10" Type="http://schemas.openxmlformats.org/officeDocument/2006/relationships/hyperlink" Target="https://seekingalpha.com/news/4469077-microsoft-server-software-hit-by-widespread-cyberattack" TargetMode="External"/><Relationship Id="rId11" Type="http://schemas.openxmlformats.org/officeDocument/2006/relationships/hyperlink" Target="https://www.benzinga.com/markets/equities/25/07/46513743/us-stocks-likely-to-open-higher-despite-trump-administrations-hard-deadline-warning-for-tariffs-" TargetMode="External"/><Relationship Id="rId12" Type="http://schemas.openxmlformats.org/officeDocument/2006/relationships/hyperlink" Target="https://finance.yahoo.com/news/p-500-signals-us-stock-093000262.html" TargetMode="External"/><Relationship Id="rId13" Type="http://schemas.openxmlformats.org/officeDocument/2006/relationships/hyperlink" Target="https://www.gurufocus.com/news/2989236/alphabet-googl-gets-price-target-hike-to-215-as-ai-momentum-builds" TargetMode="External"/><Relationship Id="rId14" Type="http://schemas.openxmlformats.org/officeDocument/2006/relationships/hyperlink" Target="https://www.investing.com/analysis/emerging-markets-show-signs-of-life-but-longterm-returns-still-modest-200664000" TargetMode="External"/><Relationship Id="rId15" Type="http://schemas.openxmlformats.org/officeDocument/2006/relationships/hyperlink" Target="https://economictimes.indiatimes.com/markets/stocks/news/asian-shares-yen-weather-japan-uncertainty-as-earnings-loom/articleshow/122804184.cms" TargetMode="External"/><Relationship Id="rId16" Type="http://schemas.openxmlformats.org/officeDocument/2006/relationships/hyperlink" Target="https://www.investing.com/analysis/surging-company-buybacks-could-offset-weak-guidance-200664014" TargetMode="External"/><Relationship Id="rId17" Type="http://schemas.openxmlformats.org/officeDocument/2006/relationships/hyperlink" Target="https://seekingalpha.com/article/4802565-alphabet-2q-preview-higher-d-and-a-to-weigh-on-earnings-ai-monetization-slows-but-continues" TargetMode="External"/><Relationship Id="rId18" Type="http://schemas.openxmlformats.org/officeDocument/2006/relationships/hyperlink" Target="https://seekingalpha.com/article/4802671-palantir-q2-preview-aip-is-the-new-cuda" TargetMode="External"/><Relationship Id="rId19" Type="http://schemas.openxmlformats.org/officeDocument/2006/relationships/hyperlink" Target="https://finance.yahoo.com/news/p-500-7-date-3-100000529.html" TargetMode="External"/><Relationship Id="rId20" Type="http://schemas.openxmlformats.org/officeDocument/2006/relationships/hyperlink" Target="https://finance.yahoo.com/news/2-top-artificial-intelligence-ai-093000745.html" TargetMode="External"/><Relationship Id="rId21" Type="http://schemas.openxmlformats.org/officeDocument/2006/relationships/hyperlink" Target="https://acquirersmultiple.com/2025/07/david-teppers-top-5-positions-make-up-60-41-of-his-portfolio/" TargetMode="External"/><Relationship Id="rId22" Type="http://schemas.openxmlformats.org/officeDocument/2006/relationships/hyperlink" Target="https://www.gurufocus.com/news/2990214/schwab-announces-further-expansion-of-overnight-trading-schw-stock-news" TargetMode="External"/><Relationship Id="rId23" Type="http://schemas.openxmlformats.org/officeDocument/2006/relationships/hyperlink" Target="https://www.benzinga.com/analyst-stock-ratings/price-target/25/07/46517176/amazon-to-rally-around-8-here-are-10-top-analyst-forecasts-for-monday" TargetMode="External"/><Relationship Id="rId24" Type="http://schemas.openxmlformats.org/officeDocument/2006/relationships/hyperlink" Target="https://www.gurufocus.com/news/2989573/beyond-market-price-uncovering-meta-platforms-incs-intrinsic-value" TargetMode="External"/><Relationship Id="rId25" Type="http://schemas.openxmlformats.org/officeDocument/2006/relationships/hyperlink" Target="https://www.investing.com/analysis/inflation-overshoot-vs-growth-slowdown-is-the-fed-behind-or-ahead-of-the-curve-200664041" TargetMode="External"/><Relationship Id="rId26" Type="http://schemas.openxmlformats.org/officeDocument/2006/relationships/hyperlink" Target="https://www.gurufocus.com/news/2989136/meta-stock-target-raised-by-morgan-stanley-amid-improved-forecasts-meta-stock-news" TargetMode="External"/><Relationship Id="rId27" Type="http://schemas.openxmlformats.org/officeDocument/2006/relationships/hyperlink" Target="https://finance.yahoo.com/news/accelerated-demand-lifted-oracle-corporation-121800928.html" TargetMode="External"/><Relationship Id="rId28" Type="http://schemas.openxmlformats.org/officeDocument/2006/relationships/hyperlink" Target="https://finance.yahoo.com/news/oracle-corporation-orcl-almost-palantir-160030377.html" TargetMode="External"/><Relationship Id="rId29" Type="http://schemas.openxmlformats.org/officeDocument/2006/relationships/hyperlink" Target="https://www.insidermonkey.com/blog/oracle-corporation-orcl-its-almost-palantir-like-says-jim-cramer-1572095/" TargetMode="External"/><Relationship Id="rId30" Type="http://schemas.openxmlformats.org/officeDocument/2006/relationships/hyperlink" Target="https://www.gurufocus.com/news/2989566/west-pharmaceutical-services-inc-wst-appoints-robert-mcmahon-as-new-cfo-wst-stock-news" TargetMode="External"/><Relationship Id="rId31" Type="http://schemas.openxmlformats.org/officeDocument/2006/relationships/hyperlink" Target="https://www.gurufocus.com/news/2989518/west-welcomes-robert-mcmahon-as-incoming-chief-financial-officer" TargetMode="External"/><Relationship Id="rId32" Type="http://schemas.openxmlformats.org/officeDocument/2006/relationships/hyperlink" Target="https://www.gurufocus.com/news/2989973/protagonist-announces-submission-of-nda-for-first-icotrokinra-us-fda-approval-aiming-to-revolutionize-treatment-paradigm-for-adults-and-adolescents-with-plaque-psoriasis-ptgx-stock-news" TargetMode="External"/><Relationship Id="rId33" Type="http://schemas.openxmlformats.org/officeDocument/2006/relationships/hyperlink" Target="https://economictimes.indiatimes.com/markets/stocks/news/asian-shares-yen-weather-japan-uncertainty-as-earnings-loom/articleshow/122804184.cms" TargetMode="External"/><Relationship Id="rId34" Type="http://schemas.openxmlformats.org/officeDocument/2006/relationships/hyperlink" Target="https://www.investing.com/analysis/surging-company-buybacks-could-offset-weak-guidance-200664014" TargetMode="External"/><Relationship Id="rId35" Type="http://schemas.openxmlformats.org/officeDocument/2006/relationships/hyperlink" Target="https://www.optionmillionaires.com/morning-reads-650/" TargetMode="External"/><Relationship Id="rId36" Type="http://schemas.openxmlformats.org/officeDocument/2006/relationships/hyperlink" Target="https://www.investing.com/analysis/lessons-from-market-history-suggest-the-semiconductor-surge-may-soon-cool-200663992" TargetMode="External"/><Relationship Id="rId37" Type="http://schemas.openxmlformats.org/officeDocument/2006/relationships/hyperlink" Target="https://finance.yahoo.com/news/oil-supermajor-known-high-shareholder-150658134.html" TargetMode="External"/><Relationship Id="rId38" Type="http://schemas.openxmlformats.org/officeDocument/2006/relationships/hyperlink" Target="https://investinglive.com/stocks/alphabet-highlights-the-earnings-calendar-this-week-20250721/" TargetMode="External"/><Relationship Id="rId39" Type="http://schemas.openxmlformats.org/officeDocument/2006/relationships/hyperlink" Target="https://www.gurufocus.com/news/2990956/sap-sap-q2-earnings-preview-strong-growth-expected" TargetMode="External"/><Relationship Id="rId40" Type="http://schemas.openxmlformats.org/officeDocument/2006/relationships/hyperlink" Target="https://markets.businessinsider.com/news/stocks/eqs-cms-sap-se-release-of-a-capital-market-information-1034918024" TargetMode="External"/><Relationship Id="rId41" Type="http://schemas.openxmlformats.org/officeDocument/2006/relationships/hyperlink" Target="https://www.gurufocus.com/news/2990467/bernstein-raises-price-target-for-amd-to-140-maintains-market-perform-rating-amd-stock-news" TargetMode="External"/><Relationship Id="rId42" Type="http://schemas.openxmlformats.org/officeDocument/2006/relationships/hyperlink" Target="https://www.gurufocus.com/news/2990214/schwab-announces-further-expansion-of-overnight-trading-schw-stock-news" TargetMode="External"/><Relationship Id="rId43" Type="http://schemas.openxmlformats.org/officeDocument/2006/relationships/hyperlink" Target="https://www.gurufocus.com/news/2989542/bernstein-raises-price-target-for-amd-amid-positive-outlook-amd-stock-news" TargetMode="External"/><Relationship Id="rId44" Type="http://schemas.openxmlformats.org/officeDocument/2006/relationships/hyperlink" Target="https://www.thegoodinvestors.sg/what-the-usas-largest-bank-thinks-about-the-state-of-the-countrys-economy-in-q2-2025/" TargetMode="External"/><Relationship Id="rId45" Type="http://schemas.openxmlformats.org/officeDocument/2006/relationships/hyperlink" Target="https://economictimes.indiatimes.com/markets/forex/dollar-rethink-is-pushing-emerging-world-to-sell-more-euro-debt/articleshow/122803936.cms" TargetMode="External"/><Relationship Id="rId46" Type="http://schemas.openxmlformats.org/officeDocument/2006/relationships/hyperlink" Target="https://contraryinvesting.com/articles/this-big-dividend-soared-120-but-its-still-cheap/" TargetMode="External"/><Relationship Id="rId47" Type="http://schemas.openxmlformats.org/officeDocument/2006/relationships/hyperlink" Target="https://www.zacks.com/stock/news/2599318/investors-heavily-search-costco-wholesale-corporation-cost-here-is-what-you-need-to-know?cid=CS-ZC-FT-tale_of_the_tape|most_searched_stocks-2599318" TargetMode="External"/><Relationship Id="rId48" Type="http://schemas.openxmlformats.org/officeDocument/2006/relationships/hyperlink" Target="https://seekingalpha.com/article/4802589-novartis-ag-2025-q2-results-earnings-call-presentation" TargetMode="External"/><Relationship Id="rId49" Type="http://schemas.openxmlformats.org/officeDocument/2006/relationships/hyperlink" Target="https://www.insidermonkey.com/blog/novartis-ag-nvs-jim-cramer-wonders-whether-its-ceo-is-leaving-1571901/" TargetMode="External"/><Relationship Id="rId50" Type="http://schemas.openxmlformats.org/officeDocument/2006/relationships/hyperlink" Target="https://www.insidermonkey.com/blog/kisqali-emerges-as-novartis-ag-nvs-blockbuster-with-record-q2-growth-1571815/" TargetMode="External"/><Relationship Id="rId51" Type="http://schemas.openxmlformats.org/officeDocument/2006/relationships/hyperlink" Target="https://www.thehindubusinessline.com/markets/asian-shares-mixed-after-wall-street-logs-3rd-straight-winning-week/article69837060.ece" TargetMode="External"/><Relationship Id="rId52" Type="http://schemas.openxmlformats.org/officeDocument/2006/relationships/hyperlink" Target="https://www.benzinga.com/markets/equities/25/07/46513114/dow-sinks-over-100-points-as-sentiment-slips-yet-fear-greed-index-still-flashes-extreme-greed" TargetMode="External"/><Relationship Id="rId53" Type="http://schemas.openxmlformats.org/officeDocument/2006/relationships/hyperlink" Target="https://www.rttnews.com/3555163/european-shares-seen-tad-lower-at-open.aspx?type=ts" TargetMode="External"/><Relationship Id="rId54" Type="http://schemas.openxmlformats.org/officeDocument/2006/relationships/hyperlink" Target="https://www.gurufocus.com/news/2989891/asml-reports-transactions-under-its-current-share-buyback-program" TargetMode="External"/><Relationship Id="rId55" Type="http://schemas.openxmlformats.org/officeDocument/2006/relationships/hyperlink" Target="https://seekingalpha.com/article/4802716-asml-holding-q2-earnings-i-will-bottom-fish-at-640" TargetMode="External"/><Relationship Id="rId56" Type="http://schemas.openxmlformats.org/officeDocument/2006/relationships/hyperlink" Target="https://seekingalpha.com/article/4802598-ibm-fq2-margin-expansion-can-support-more-upside" TargetMode="External"/><Relationship Id="rId57" Type="http://schemas.openxmlformats.org/officeDocument/2006/relationships/hyperlink" Target="https://www.investing.com/analysis/lessons-from-market-history-suggest-the-semiconductor-surge-may-soon-cool-200663992" TargetMode="External"/><Relationship Id="rId58" Type="http://schemas.openxmlformats.org/officeDocument/2006/relationships/hyperlink" Target="https://www.gurufocus.com/news/2991330/ibm-innovators-departure-from-jpmorgan-sparks-leadership-shift-ibm-stock-news" TargetMode="External"/><Relationship Id="rId59" Type="http://schemas.openxmlformats.org/officeDocument/2006/relationships/hyperlink" Target="https://finance.yahoo.com/news/abbott-laboratories-abt-am-very-124357842.html" TargetMode="External"/><Relationship Id="rId60" Type="http://schemas.openxmlformats.org/officeDocument/2006/relationships/hyperlink" Target="https://www.cnbc.com/2025/07/21/were-making-a-batch-of-trades-trimming-3-stocks-and-buying-2-others-.html" TargetMode="External"/><Relationship Id="rId61" Type="http://schemas.openxmlformats.org/officeDocument/2006/relationships/hyperlink" Target="https://www.cnbc.com/2025/07/21/melius-says-apple-needs-to-make-a-bold-move-in-ai-why-cramer-agrees-.html" TargetMode="External"/><Relationship Id="rId62" Type="http://schemas.openxmlformats.org/officeDocument/2006/relationships/hyperlink" Target="https://seekingalpha.com/article/4802639-visa-compounder-with-drawdown-defense" TargetMode="External"/><Relationship Id="rId63" Type="http://schemas.openxmlformats.org/officeDocument/2006/relationships/hyperlink" Target="https://seekingalpha.com/article/4802680-visa-q3-preview-stablecoins-wont-disrupt-payment-network" TargetMode="External"/><Relationship Id="rId64" Type="http://schemas.openxmlformats.org/officeDocument/2006/relationships/hyperlink" Target="https://seekingalpha.com/article/4802836-visa-consumer-trends-remain-solid-heading-into-the-q3-report" TargetMode="External"/><Relationship Id="rId65" Type="http://schemas.openxmlformats.org/officeDocument/2006/relationships/hyperlink" Target="https://www.gurufocus.com/news/2989417/astrazenecas-azn-tagrisso-shows-significant-survival-benefits-in-latest-trial-azn-stock-news" TargetMode="External"/><Relationship Id="rId66" Type="http://schemas.openxmlformats.org/officeDocument/2006/relationships/hyperlink" Target="https://www.gurufocus.com/news/2989893/compugen-announces-first-patient-dosed-in-com701-global-platform-trial-in-platinum-sensitive-ovarian-cancer" TargetMode="External"/><Relationship Id="rId67" Type="http://schemas.openxmlformats.org/officeDocument/2006/relationships/hyperlink" Target="https://www.gurufocus.com/news/2989690/astrazeneca-azn-reports-significant-survival-benefit-in-lung-cancer-trial-azn-stock-news" TargetMode="External"/><Relationship Id="rId68" Type="http://schemas.openxmlformats.org/officeDocument/2006/relationships/hyperlink" Target="https://www.insidermonkey.com/blog/dodge-and-cox-increased-its-holdings-in-unitedhealth-group-incorporated-unh-amid-current-challenges-1572663/" TargetMode="External"/><Relationship Id="rId69" Type="http://schemas.openxmlformats.org/officeDocument/2006/relationships/hyperlink" Target="https://finance.yahoo.com/news/dodge-cox-increased-holdings-unitedhealth-114743479.html" TargetMode="External"/><Relationship Id="rId70" Type="http://schemas.openxmlformats.org/officeDocument/2006/relationships/hyperlink" Target="https://www.gurufocus.com/news/2989374/linde-lin-expands-with-new-investments-in-space-exploration-gases-lin-stock-news" TargetMode="External"/><Relationship Id="rId71" Type="http://schemas.openxmlformats.org/officeDocument/2006/relationships/hyperlink" Target="https://www.investing.com/analysis/semis-and-small-caps-mirror-each-other-in-calendar-range-struggles-200663998" TargetMode="External"/><Relationship Id="rId72" Type="http://schemas.openxmlformats.org/officeDocument/2006/relationships/hyperlink" Target="https://finance.yahoo.com/news/3-no-brainer-artificial-intelligence-100000804.html" TargetMode="External"/><Relationship Id="rId73" Type="http://schemas.openxmlformats.org/officeDocument/2006/relationships/hyperlink" Target="https://finance.yahoo.com/news/p-500-nasdaq-100-jump-152658489.html" TargetMode="External"/><Relationship Id="rId74" Type="http://schemas.openxmlformats.org/officeDocument/2006/relationships/hyperlink" Target="https://www.benzinga.com/trading-ideas/dividends/25/07/46515489/wall-streets-most-accurate-analysts-spotlight-on-3-health-care-stocks-delivering-high-div" TargetMode="External"/><Relationship Id="rId75" Type="http://schemas.openxmlformats.org/officeDocument/2006/relationships/hyperlink" Target="https://seekingalpha.com/article/4802988-polaris-global-equity-composite-q2-2025-commentary" TargetMode="External"/><Relationship Id="rId76" Type="http://schemas.openxmlformats.org/officeDocument/2006/relationships/hyperlink" Target="https://www.gurufocus.com/news/2993741/botox-cosmetic-onabotulinumtoxina-selects-this-years-entrepreneurs-for-the-confidence-project" TargetMode="External"/><Relationship Id="rId77" Type="http://schemas.openxmlformats.org/officeDocument/2006/relationships/hyperlink" Target="https://finance.yahoo.com/news/ubs-trims-p-g-pg-035954635.html" TargetMode="External"/><Relationship Id="rId78" Type="http://schemas.openxmlformats.org/officeDocument/2006/relationships/hyperlink" Target="https://contraryinvesting.com/articles/this-big-dividend-soared-120-but-its-still-cheap/" TargetMode="External"/><Relationship Id="rId79" Type="http://schemas.openxmlformats.org/officeDocument/2006/relationships/hyperlink" Target="https://www.investing.com/analysis/this-big-dividend-soared-120-but-still-looks-undervalued-200664015" TargetMode="External"/><Relationship Id="rId80" Type="http://schemas.openxmlformats.org/officeDocument/2006/relationships/hyperlink" Target="https://finance.yahoo.com/news/cisco-systems-inc-csco-could-123306549.html" TargetMode="External"/><Relationship Id="rId81" Type="http://schemas.openxmlformats.org/officeDocument/2006/relationships/hyperlink" Target="https://www.fastcompany.com/91372308/tsmc-just-hit-a-1-trillion-market-cap-these-5-companies-could-be-next?partner=rss&amp;amp;utm_source=rss&amp;amp;utm_medium=feed&amp;amp;utm_campaign=rss+fastcompany&amp;amp;utm_content=rss" TargetMode="External"/><Relationship Id="rId82" Type="http://schemas.openxmlformats.org/officeDocument/2006/relationships/hyperlink" Target="https://www.gurufocus.com/news/2990345/overland-advantage-continues-to-differentiate-itself-in-providing-custom-financing-solutions-to-middle-market-companies" TargetMode="External"/><Relationship Id="rId83" Type="http://schemas.openxmlformats.org/officeDocument/2006/relationships/hyperlink" Target="https://www.gurufocus.com/news/2990810/western-alliance-wal-price-target-lowered-by-wells-fargo-wal-stock-news" TargetMode="External"/><Relationship Id="rId84" Type="http://schemas.openxmlformats.org/officeDocument/2006/relationships/hyperlink" Target="https://www.gurufocus.com/news/2991987/asbury-automotive-group-completes-acquisition-of-herb-chambers-dealerships" TargetMode="External"/><Relationship Id="rId85" Type="http://schemas.openxmlformats.org/officeDocument/2006/relationships/hyperlink" Target="https://www.investing.com/analysis/surging-company-buybacks-could-offset-weak-guidance-200664014" TargetMode="External"/><Relationship Id="rId86" Type="http://schemas.openxmlformats.org/officeDocument/2006/relationships/hyperlink" Target="https://www.investing.com/analysis/lessons-from-market-history-suggest-the-semiconductor-surge-may-soon-cool-200663992" TargetMode="External"/><Relationship Id="rId87" Type="http://schemas.openxmlformats.org/officeDocument/2006/relationships/hyperlink" Target="https://www.gurufocus.com/news/2990685/def-leppard-announce-return-to-las-vegas-with-new-residency-at-the-colosseum-at-caesars-palace-in-las-vegas-february-3-28-2026" TargetMode="External"/><Relationship Id="rId88" Type="http://schemas.openxmlformats.org/officeDocument/2006/relationships/hyperlink" Target="https://www.investing.com/analysis/q2-earnings-recap-growth-or-caution-ahead-200664030" TargetMode="External"/><Relationship Id="rId89" Type="http://schemas.openxmlformats.org/officeDocument/2006/relationships/hyperlink" Target="https://finance.yahoo.com/news/chevron-cvx-good-investment-passive-150929539.html" TargetMode="External"/><Relationship Id="rId90" Type="http://schemas.openxmlformats.org/officeDocument/2006/relationships/hyperlink" Target="https://www.investing.com/analysis/this-fintech-was-just-added-to-the-sp-500-and-shares-are-soaring-200664064" TargetMode="External"/><Relationship Id="rId91" Type="http://schemas.openxmlformats.org/officeDocument/2006/relationships/hyperlink" Target="https://www.investing.com/analysis/this-big-dividend-soared-120-but-still-looks-undervalued-200664015" TargetMode="External"/><Relationship Id="rId92" Type="http://schemas.openxmlformats.org/officeDocument/2006/relationships/hyperlink" Target="https://www.investing.com/analysis/sp-500-earnings-financials-start-q2-with-a-bang-another-solid-quarter-ahead-200663994" TargetMode="External"/><Relationship Id="rId93" Type="http://schemas.openxmlformats.org/officeDocument/2006/relationships/hyperlink" Target="https://www.insidermonkey.com/blog/berkshire-hathaway-inc-brk-b-youre-getting-a-great-franchise-says-jim-cramer-1572021/" TargetMode="External"/><Relationship Id="rId94" Type="http://schemas.openxmlformats.org/officeDocument/2006/relationships/hyperlink" Target="https://www.investing.com/analysis/emerging-markets-show-signs-of-life-but-longterm-returns-still-modest-200664000" TargetMode="External"/><Relationship Id="rId95" Type="http://schemas.openxmlformats.org/officeDocument/2006/relationships/hyperlink" Target="https://www.gurufocus.com/news/2990291/qxo-appoints-michael-dewitt-as-chief-procurement-officer" TargetMode="External"/><Relationship Id="rId96" Type="http://schemas.openxmlformats.org/officeDocument/2006/relationships/hyperlink" Target="https://www.investing.com/analysis/charles-schwab-earnings-momentum-crypto-push-could-widen-longterm-bull-case-200664072" TargetMode="External"/><Relationship Id="rId97" Type="http://schemas.openxmlformats.org/officeDocument/2006/relationships/hyperlink" Target="https://hrdailyadvisor.com/2025/07/21/hrda-frankly-speak-cpo-of-cardinal-group-companies-thinks-of-ai-as-an-exoskeleton/" TargetMode="External"/><Relationship Id="rId98" Type="http://schemas.openxmlformats.org/officeDocument/2006/relationships/hyperlink" Target="https://www.benzinga.com/trading-ideas/dividends/25/07/46515441/how-to-earn-500-a-month-from-coca-cola-stock-ahead-of-q2-earnings" TargetMode="External"/><Relationship Id="rId99" Type="http://schemas.openxmlformats.org/officeDocument/2006/relationships/hyperlink" Target="https://www.gurufocus.com/news/2990062/mgp-ingredients-appoints-julie-francis-as-chief-executive-officer-mgpi-stock-news" TargetMode="External"/><Relationship Id="rId100" Type="http://schemas.openxmlformats.org/officeDocument/2006/relationships/hyperlink" Target="https://www.gurufocus.com/news/2990673/etrade-from-morgan-stanley-raises-the-bar-for-active-trader-experience-with-new-desktop-platform-power-etrade-pro" TargetMode="External"/><Relationship Id="rId101" Type="http://schemas.openxmlformats.org/officeDocument/2006/relationships/hyperlink" Target="https://seekingalpha.com/news/4469286-morgan-stanleys-etrade-launches-new-desktop-platform-for-active-traders" TargetMode="External"/><Relationship Id="rId102" Type="http://schemas.openxmlformats.org/officeDocument/2006/relationships/hyperlink" Target="https://www.zacks.com/stock/news/2599515/wall-street-bulls-look-optimistic-about-toyota-motor-tm-should-you-buy?cid=CS-ZC-FT-fundamental_analysis|average_broker_rating-2599515" TargetMode="External"/><Relationship Id="rId103" Type="http://schemas.openxmlformats.org/officeDocument/2006/relationships/hyperlink" Target="https://www.gurufocus.com/news/2992198/joby-aviation-joby-plans-commercial-flights-by-2026" TargetMode="External"/><Relationship Id="rId104" Type="http://schemas.openxmlformats.org/officeDocument/2006/relationships/hyperlink" Target="https://www.investing.com/analysis/this-big-dividend-soared-120-but-still-looks-undervalued-200664015" TargetMode="External"/><Relationship Id="rId105" Type="http://schemas.openxmlformats.org/officeDocument/2006/relationships/hyperlink" Target="https://www.investing.com/analysis/sp-500-earnings-financials-start-q2-with-a-bang-another-solid-quarter-ahead-200663994" TargetMode="External"/><Relationship Id="rId106" Type="http://schemas.openxmlformats.org/officeDocument/2006/relationships/hyperlink" Target="https://www.insidermonkey.com/blog/berkshire-hathaway-inc-brk-b-youre-getting-a-great-franchise-says-jim-cramer-1572021/" TargetMode="External"/><Relationship Id="rId107" Type="http://schemas.openxmlformats.org/officeDocument/2006/relationships/hyperlink" Target="https://www.gurufocus.com/news/2991333/philip-morris-pm-projects-strong-q2-earnings-with-smokefree-growth" TargetMode="External"/><Relationship Id="rId108" Type="http://schemas.openxmlformats.org/officeDocument/2006/relationships/hyperlink" Target="https://www.gurufocus.com/news/2990655/philip-morris-pm-leads-top-dividend-stocks-with-485-ytd-gain" TargetMode="External"/><Relationship Id="rId109" Type="http://schemas.openxmlformats.org/officeDocument/2006/relationships/hyperlink" Target="https://www.forbes.com/sites/greatspeculations/2025/07/21/buy-or-sell-philip-morris-stock-ahead-of-its-q2-earnings/" TargetMode="External"/><Relationship Id="rId110" Type="http://schemas.openxmlformats.org/officeDocument/2006/relationships/hyperlink" Target="https://www.forbes.com/sites/greatspeculations/2025/07/21/buy-t-mobile-stock-ahead-of-q2-earnings/" TargetMode="External"/><Relationship Id="rId111" Type="http://schemas.openxmlformats.org/officeDocument/2006/relationships/hyperlink" Target="https://www.gurufocus.com/news/2991500/how-your-device-can-help-you-make-it-through-mercury-retrograde-tmus-stock-news" TargetMode="External"/><Relationship Id="rId112" Type="http://schemas.openxmlformats.org/officeDocument/2006/relationships/hyperlink" Target="https://www.gurufocus.com/news/2991482/how-your-device-can-help-you-make-it-through-mercury-retrograde" TargetMode="External"/><Relationship Id="rId113" Type="http://schemas.openxmlformats.org/officeDocument/2006/relationships/hyperlink" Target="https://seekingalpha.com/article/4802555-bank-of-america-cpi-report-robust-q2-earnings-moderate-valuation" TargetMode="External"/><Relationship Id="rId114" Type="http://schemas.openxmlformats.org/officeDocument/2006/relationships/hyperlink" Target="https://www.investing.com/analysis/sp-500-earnings-financials-start-q2-with-a-bang-another-solid-quarter-ahead-200663994" TargetMode="External"/><Relationship Id="rId115" Type="http://schemas.openxmlformats.org/officeDocument/2006/relationships/hyperlink" Target="https://www.gurufocus.com/news/2990953/keysight-technologies-keys-stock-upgraded-to-neutral-by-bofa" TargetMode="External"/><Relationship Id="rId11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AR50"/>
  <sheetViews>
    <sheetView tabSelected="1" workbookViewId="0"/>
  </sheetViews>
  <sheetFormatPr defaultRowHeight="15"/>
  <cols>
    <col min="1" max="1" width="6.7109375" customWidth="1"/>
    <col min="2" max="2" width="25.7109375" customWidth="1"/>
    <col min="3" max="3" width="10.7109375" customWidth="1"/>
    <col min="32" max="32" width="25.7109375" customWidth="1"/>
    <col min="33" max="33" width="10.7109375"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row>
    <row r="3" spans="1:44">
      <c r="A3" t="s">
        <v>45</v>
      </c>
      <c r="B3" t="s">
        <v>94</v>
      </c>
      <c r="C3">
        <v>63.9</v>
      </c>
      <c r="D3">
        <v>9.162372568394378</v>
      </c>
      <c r="E3">
        <v>7.452783413623847</v>
      </c>
      <c r="F3">
        <v>27.57</v>
      </c>
      <c r="G3">
        <v>11.7247715</v>
      </c>
      <c r="H3">
        <v>6.5605755</v>
      </c>
      <c r="K3">
        <v>0.10962</v>
      </c>
      <c r="L3">
        <v>0.0071799997</v>
      </c>
      <c r="N3">
        <v>-15.21</v>
      </c>
      <c r="O3">
        <v>1.13</v>
      </c>
      <c r="P3">
        <v>0.05650495607312034</v>
      </c>
      <c r="Q3">
        <v>1.13</v>
      </c>
      <c r="R3">
        <v>3.29</v>
      </c>
      <c r="U3">
        <v>16</v>
      </c>
      <c r="V3">
        <v>0.116</v>
      </c>
      <c r="W3">
        <v>0.016</v>
      </c>
      <c r="X3">
        <v>0.9795918367346939</v>
      </c>
      <c r="Y3">
        <v>0.9591836734693877</v>
      </c>
      <c r="Z3">
        <v>0.4897959183673469</v>
      </c>
      <c r="AA3">
        <v>0.125</v>
      </c>
      <c r="AB3">
        <v>0.6326530612244898</v>
      </c>
      <c r="AC3">
        <v>0.3888888888888889</v>
      </c>
      <c r="AD3">
        <v>-0.3518989750682757</v>
      </c>
      <c r="AE3">
        <v>-0.9316377603262642</v>
      </c>
      <c r="AF3" t="s">
        <v>142</v>
      </c>
      <c r="AG3" t="s">
        <v>169</v>
      </c>
      <c r="AH3">
        <v>0.12197750125</v>
      </c>
      <c r="AI3">
        <v>0.03511661620384771</v>
      </c>
      <c r="AJ3">
        <v>0.010007499925</v>
      </c>
      <c r="AK3">
        <v>0.00303497812713151</v>
      </c>
      <c r="AL3">
        <v>60</v>
      </c>
      <c r="AM3">
        <v>10.81</v>
      </c>
      <c r="AN3">
        <v>3.82</v>
      </c>
      <c r="AO3">
        <v>65</v>
      </c>
      <c r="AP3">
        <v>81</v>
      </c>
      <c r="AQ3">
        <v>28</v>
      </c>
      <c r="AR3">
        <v>86</v>
      </c>
    </row>
    <row r="4" spans="1:44">
      <c r="A4" t="s">
        <v>46</v>
      </c>
      <c r="B4" t="s">
        <v>95</v>
      </c>
      <c r="C4">
        <v>166.4</v>
      </c>
      <c r="D4">
        <v>-0.8250662216661245</v>
      </c>
      <c r="E4">
        <v>-0.8553379119602298</v>
      </c>
      <c r="F4">
        <v>1.5</v>
      </c>
      <c r="G4">
        <v>53.677418</v>
      </c>
      <c r="H4">
        <v>48.40023</v>
      </c>
      <c r="I4">
        <v>0.12267</v>
      </c>
      <c r="J4">
        <v>3.388</v>
      </c>
      <c r="K4">
        <v>1.15463</v>
      </c>
      <c r="L4">
        <v>0.53244996</v>
      </c>
      <c r="M4">
        <v>329.77</v>
      </c>
      <c r="N4">
        <v>95.59999999999999</v>
      </c>
      <c r="O4">
        <v>0.8680999999999999</v>
      </c>
      <c r="P4">
        <v>0.146933377057249</v>
      </c>
      <c r="Q4">
        <v>0.8680999999999999</v>
      </c>
      <c r="R4">
        <v>0.03</v>
      </c>
      <c r="S4">
        <v>1.470368797767803</v>
      </c>
      <c r="T4">
        <v>-0.09969210285428975</v>
      </c>
      <c r="U4">
        <v>42</v>
      </c>
      <c r="V4">
        <v>-0.004</v>
      </c>
      <c r="W4">
        <v>-0.02</v>
      </c>
      <c r="X4">
        <v>0.3673469387755102</v>
      </c>
      <c r="Y4">
        <v>0.1836734693877551</v>
      </c>
      <c r="Z4">
        <v>0.06122448979591832</v>
      </c>
      <c r="AA4">
        <v>1</v>
      </c>
      <c r="AB4">
        <v>0.5510204081632653</v>
      </c>
      <c r="AC4">
        <v>0.75</v>
      </c>
      <c r="AD4">
        <v>1.460845326878457</v>
      </c>
      <c r="AE4">
        <v>1.46678403056149</v>
      </c>
      <c r="AF4" t="s">
        <v>141</v>
      </c>
      <c r="AG4" t="s">
        <v>170</v>
      </c>
      <c r="AH4">
        <v>0.4249625</v>
      </c>
      <c r="AI4">
        <v>0.4994830640689099</v>
      </c>
      <c r="AJ4">
        <v>0.19537249</v>
      </c>
      <c r="AK4">
        <v>0.2298071583660245</v>
      </c>
      <c r="AL4">
        <v>50</v>
      </c>
      <c r="AM4">
        <v>3.78</v>
      </c>
      <c r="AN4">
        <v>11.65</v>
      </c>
      <c r="AO4">
        <v>63</v>
      </c>
      <c r="AP4">
        <v>34</v>
      </c>
      <c r="AQ4">
        <v>84</v>
      </c>
      <c r="AR4">
        <v>71</v>
      </c>
    </row>
    <row r="5" spans="1:44">
      <c r="A5" t="s">
        <v>47</v>
      </c>
      <c r="B5" t="s">
        <v>96</v>
      </c>
      <c r="C5">
        <v>66.56</v>
      </c>
      <c r="D5">
        <v>12.00090319350977</v>
      </c>
      <c r="E5">
        <v>9.22757034671686</v>
      </c>
      <c r="F5">
        <v>23.4</v>
      </c>
      <c r="G5">
        <v>18.185791</v>
      </c>
      <c r="H5">
        <v>2.1329231</v>
      </c>
      <c r="I5">
        <v>0.8569599999999999</v>
      </c>
      <c r="J5">
        <v>0.739</v>
      </c>
      <c r="K5">
        <v>0.88115</v>
      </c>
      <c r="L5">
        <v>0.23288</v>
      </c>
      <c r="M5">
        <v>78.26000000000001</v>
      </c>
      <c r="N5">
        <v>13.52</v>
      </c>
      <c r="O5">
        <v>4.318</v>
      </c>
      <c r="P5">
        <v>0.1598103245741642</v>
      </c>
      <c r="Q5">
        <v>4.318</v>
      </c>
      <c r="R5">
        <v>2.34</v>
      </c>
      <c r="S5">
        <v>0.251184510694718</v>
      </c>
      <c r="T5">
        <v>0.0559109344802243</v>
      </c>
      <c r="U5">
        <v>26</v>
      </c>
      <c r="V5">
        <v>0.424</v>
      </c>
      <c r="W5">
        <v>0.08599999999999999</v>
      </c>
      <c r="X5">
        <v>0.9387755102040817</v>
      </c>
      <c r="Y5">
        <v>0.6734693877551021</v>
      </c>
      <c r="Z5">
        <v>0.7755102040816326</v>
      </c>
      <c r="AA5">
        <v>0.825</v>
      </c>
      <c r="AB5">
        <v>0.9183673469387755</v>
      </c>
      <c r="AC5">
        <v>0.7777777777777778</v>
      </c>
      <c r="AD5">
        <v>1.007548472845094</v>
      </c>
      <c r="AE5">
        <v>1.731163594597903</v>
      </c>
      <c r="AF5" t="s">
        <v>143</v>
      </c>
      <c r="AG5" t="s">
        <v>171</v>
      </c>
      <c r="AH5">
        <v>0.5598666666666666</v>
      </c>
      <c r="AI5">
        <v>0.3188763042100599</v>
      </c>
      <c r="AJ5">
        <v>0.1257066666666667</v>
      </c>
      <c r="AK5">
        <v>0.0619082642840733</v>
      </c>
      <c r="AL5">
        <v>0</v>
      </c>
      <c r="AM5">
        <v>10.87</v>
      </c>
      <c r="AN5">
        <v>13.89</v>
      </c>
      <c r="AO5">
        <v>60</v>
      </c>
      <c r="AP5">
        <v>81</v>
      </c>
      <c r="AQ5">
        <v>100</v>
      </c>
      <c r="AR5">
        <v>0</v>
      </c>
    </row>
    <row r="6" spans="1:44">
      <c r="A6" t="s">
        <v>48</v>
      </c>
      <c r="B6" t="s">
        <v>97</v>
      </c>
      <c r="C6">
        <v>508.31</v>
      </c>
      <c r="D6">
        <v>-0.6240208557297546</v>
      </c>
      <c r="E6">
        <v>-0.699147068738569</v>
      </c>
      <c r="F6">
        <v>1.96</v>
      </c>
      <c r="G6">
        <v>39.22145</v>
      </c>
      <c r="H6">
        <v>11.739261</v>
      </c>
      <c r="I6">
        <v>0.32626</v>
      </c>
      <c r="J6">
        <v>1.372</v>
      </c>
      <c r="K6">
        <v>0.3361</v>
      </c>
      <c r="L6">
        <v>0.14581999</v>
      </c>
      <c r="M6">
        <v>37.29</v>
      </c>
      <c r="N6">
        <v>9.69</v>
      </c>
      <c r="O6">
        <v>1.128</v>
      </c>
      <c r="P6">
        <v>0.1015283203292188</v>
      </c>
      <c r="Q6">
        <v>1.128</v>
      </c>
      <c r="R6">
        <v>0.67</v>
      </c>
      <c r="S6">
        <v>0.236209798583419</v>
      </c>
      <c r="T6">
        <v>0.01096262597542097</v>
      </c>
      <c r="U6">
        <v>33</v>
      </c>
      <c r="V6">
        <v>0.04</v>
      </c>
      <c r="W6">
        <v>0.002</v>
      </c>
      <c r="X6">
        <v>0.4489795918367347</v>
      </c>
      <c r="Y6">
        <v>0.2857142857142857</v>
      </c>
      <c r="Z6">
        <v>0.2857142857142857</v>
      </c>
      <c r="AA6">
        <v>0.75</v>
      </c>
      <c r="AB6">
        <v>0.6122448979591837</v>
      </c>
      <c r="AC6">
        <v>0.5833333333333334</v>
      </c>
      <c r="AD6">
        <v>-0.2554981894400987</v>
      </c>
      <c r="AE6">
        <v>1.111039559488675</v>
      </c>
      <c r="AF6" t="s">
        <v>144</v>
      </c>
      <c r="AG6" t="s">
        <v>172</v>
      </c>
      <c r="AH6">
        <v>0.4278300166666667</v>
      </c>
      <c r="AI6">
        <v>0.3590241358174974</v>
      </c>
      <c r="AJ6">
        <v>0.08742999766666666</v>
      </c>
      <c r="AK6">
        <v>0.05255437741587324</v>
      </c>
      <c r="AL6">
        <v>40</v>
      </c>
      <c r="AM6">
        <v>3.4</v>
      </c>
      <c r="AN6">
        <v>10.96</v>
      </c>
      <c r="AO6">
        <v>56</v>
      </c>
      <c r="AP6">
        <v>32</v>
      </c>
      <c r="AQ6">
        <v>79</v>
      </c>
      <c r="AR6">
        <v>57</v>
      </c>
    </row>
    <row r="7" spans="1:44">
      <c r="A7" t="s">
        <v>49</v>
      </c>
      <c r="B7" t="s">
        <v>98</v>
      </c>
      <c r="C7">
        <v>190.2</v>
      </c>
      <c r="D7">
        <v>0.4426919333821146</v>
      </c>
      <c r="E7">
        <v>0.171430561214385</v>
      </c>
      <c r="F7">
        <v>3.16</v>
      </c>
      <c r="G7">
        <v>21.227678</v>
      </c>
      <c r="H7">
        <v>6.696004</v>
      </c>
      <c r="I7">
        <v>0.08254</v>
      </c>
      <c r="J7">
        <v>1.768</v>
      </c>
      <c r="K7">
        <v>0.34789002</v>
      </c>
      <c r="L7">
        <v>0.16896999</v>
      </c>
      <c r="M7">
        <v>419.37</v>
      </c>
      <c r="N7">
        <v>2.78</v>
      </c>
      <c r="O7">
        <v>0.8529999999999998</v>
      </c>
      <c r="Q7">
        <v>0.8529999999999998</v>
      </c>
      <c r="S7">
        <v>0.333325424412466</v>
      </c>
      <c r="T7">
        <v>-0.01181712514529252</v>
      </c>
      <c r="U7">
        <v>33</v>
      </c>
      <c r="V7">
        <v>0.039</v>
      </c>
      <c r="W7">
        <v>0.005</v>
      </c>
      <c r="X7">
        <v>0.5816326530612245</v>
      </c>
      <c r="Y7">
        <v>0.6326530612244898</v>
      </c>
      <c r="Z7">
        <v>0.4489795918367347</v>
      </c>
      <c r="AA7">
        <v>0.5375</v>
      </c>
      <c r="AB7">
        <v>0.5204081632653061</v>
      </c>
      <c r="AD7">
        <v>-0.5773502691896266</v>
      </c>
      <c r="AE7">
        <v>-0.5773502691896228</v>
      </c>
      <c r="AF7" t="s">
        <v>145</v>
      </c>
      <c r="AG7" t="s">
        <v>173</v>
      </c>
      <c r="AH7">
        <v>0.3647100133333334</v>
      </c>
      <c r="AI7">
        <v>0.0291330830363031</v>
      </c>
      <c r="AJ7">
        <v>0.1722466566666666</v>
      </c>
      <c r="AK7">
        <v>0.005675353146134021</v>
      </c>
      <c r="AL7">
        <v>55</v>
      </c>
      <c r="AM7">
        <v>6.24</v>
      </c>
      <c r="AN7">
        <v>5.46</v>
      </c>
      <c r="AO7">
        <v>56</v>
      </c>
      <c r="AP7">
        <v>51</v>
      </c>
      <c r="AQ7">
        <v>40</v>
      </c>
      <c r="AR7">
        <v>79</v>
      </c>
    </row>
    <row r="8" spans="1:44">
      <c r="A8" t="s">
        <v>50</v>
      </c>
      <c r="B8" t="s">
        <v>99</v>
      </c>
      <c r="C8">
        <v>256.71</v>
      </c>
      <c r="D8">
        <v>-0.818800356608994</v>
      </c>
      <c r="E8">
        <v>-0.8584312478154508</v>
      </c>
      <c r="F8">
        <v>1.35</v>
      </c>
      <c r="G8">
        <v>36.672855</v>
      </c>
      <c r="H8">
        <v>14.226889</v>
      </c>
      <c r="I8">
        <v>1.064</v>
      </c>
      <c r="J8">
        <v>1.075</v>
      </c>
      <c r="K8">
        <v>0.27197</v>
      </c>
      <c r="L8">
        <v>0.03718</v>
      </c>
      <c r="M8">
        <v>6.86</v>
      </c>
      <c r="N8">
        <v>15.81</v>
      </c>
      <c r="O8">
        <v>4.475999999999999</v>
      </c>
      <c r="P8">
        <v>-0.1412339967198393</v>
      </c>
      <c r="Q8">
        <v>4.475999999999999</v>
      </c>
      <c r="R8">
        <v>0.5600000000000001</v>
      </c>
      <c r="S8">
        <v>0.4333262666949332</v>
      </c>
      <c r="T8">
        <v>-0.2310940499040307</v>
      </c>
      <c r="U8">
        <v>33</v>
      </c>
      <c r="V8">
        <v>0.08400000000000001</v>
      </c>
      <c r="W8">
        <v>0.035</v>
      </c>
      <c r="X8">
        <v>0.3061224489795918</v>
      </c>
      <c r="Y8">
        <v>0.3469387755102041</v>
      </c>
      <c r="Z8">
        <v>0.2448979591836735</v>
      </c>
      <c r="AA8">
        <v>0.85</v>
      </c>
      <c r="AB8">
        <v>0.9387755102040817</v>
      </c>
      <c r="AC8">
        <v>0.02777777777777778</v>
      </c>
      <c r="AD8">
        <v>0</v>
      </c>
      <c r="AE8">
        <v>0</v>
      </c>
      <c r="AF8" t="s">
        <v>146</v>
      </c>
      <c r="AG8" t="s">
        <v>174</v>
      </c>
      <c r="AH8">
        <v>0.27197</v>
      </c>
      <c r="AJ8">
        <v>0.03718</v>
      </c>
      <c r="AL8">
        <v>60</v>
      </c>
      <c r="AM8">
        <v>1.05</v>
      </c>
      <c r="AN8">
        <v>8.619999999999999</v>
      </c>
      <c r="AO8">
        <v>55</v>
      </c>
      <c r="AP8">
        <v>16</v>
      </c>
      <c r="AQ8">
        <v>63</v>
      </c>
      <c r="AR8">
        <v>86</v>
      </c>
    </row>
    <row r="9" spans="1:44">
      <c r="A9" t="s">
        <v>51</v>
      </c>
      <c r="B9" t="s">
        <v>98</v>
      </c>
      <c r="C9">
        <v>189.22</v>
      </c>
      <c r="D9">
        <v>0.3621467042207517</v>
      </c>
      <c r="E9">
        <v>0.1084426989360782</v>
      </c>
      <c r="F9">
        <v>3.16</v>
      </c>
      <c r="G9">
        <v>21.118303</v>
      </c>
      <c r="H9">
        <v>6.6615033</v>
      </c>
      <c r="I9">
        <v>0.08254</v>
      </c>
      <c r="J9">
        <v>1.768</v>
      </c>
      <c r="K9">
        <v>0.34789002</v>
      </c>
      <c r="L9">
        <v>0.16896999</v>
      </c>
      <c r="M9">
        <v>419.37</v>
      </c>
      <c r="N9">
        <v>2.78</v>
      </c>
      <c r="O9">
        <v>0.8529999999999998</v>
      </c>
      <c r="Q9">
        <v>0.8529999999999998</v>
      </c>
      <c r="S9">
        <v>0.333325424412466</v>
      </c>
      <c r="T9">
        <v>-0.01181712514529252</v>
      </c>
      <c r="U9">
        <v>33</v>
      </c>
      <c r="V9">
        <v>0.039</v>
      </c>
      <c r="W9">
        <v>0.005</v>
      </c>
      <c r="X9">
        <v>0.5816326530612245</v>
      </c>
      <c r="Y9">
        <v>0.653061224489796</v>
      </c>
      <c r="Z9">
        <v>0.4693877551020408</v>
      </c>
      <c r="AA9">
        <v>0.5375</v>
      </c>
      <c r="AB9">
        <v>0.5204081632653061</v>
      </c>
      <c r="AD9">
        <v>-0.5773502691896266</v>
      </c>
      <c r="AE9">
        <v>-0.5773502691896228</v>
      </c>
      <c r="AF9" t="s">
        <v>145</v>
      </c>
      <c r="AG9" t="s">
        <v>175</v>
      </c>
      <c r="AH9">
        <v>0.3647100133333334</v>
      </c>
      <c r="AI9">
        <v>0.0291330830363031</v>
      </c>
      <c r="AJ9">
        <v>0.1722466566666666</v>
      </c>
      <c r="AK9">
        <v>0.005675353146134021</v>
      </c>
      <c r="AL9">
        <v>55</v>
      </c>
      <c r="AM9">
        <v>5.67</v>
      </c>
      <c r="AN9">
        <v>5.46</v>
      </c>
      <c r="AO9">
        <v>55</v>
      </c>
      <c r="AP9">
        <v>47</v>
      </c>
      <c r="AQ9">
        <v>40</v>
      </c>
      <c r="AR9">
        <v>79</v>
      </c>
    </row>
    <row r="10" spans="1:44">
      <c r="A10" t="s">
        <v>52</v>
      </c>
      <c r="B10" t="s">
        <v>100</v>
      </c>
      <c r="C10">
        <v>147.7796</v>
      </c>
      <c r="D10">
        <v>-0.9537663512697786</v>
      </c>
      <c r="E10">
        <v>-0.9591845997236388</v>
      </c>
      <c r="F10">
        <v>0.33</v>
      </c>
      <c r="G10">
        <v>642.5217</v>
      </c>
      <c r="H10">
        <v>64.28012</v>
      </c>
      <c r="I10">
        <v>0.04432000000000001</v>
      </c>
      <c r="J10">
        <v>6.494</v>
      </c>
      <c r="K10">
        <v>0.12357</v>
      </c>
      <c r="L10">
        <v>0.043920003</v>
      </c>
      <c r="M10">
        <v>34.57</v>
      </c>
      <c r="N10">
        <v>52.59</v>
      </c>
      <c r="O10">
        <v>0.165</v>
      </c>
      <c r="Q10">
        <v>0.165</v>
      </c>
      <c r="S10">
        <v>1.5874247703516</v>
      </c>
      <c r="T10">
        <v>14.94204473422077</v>
      </c>
      <c r="U10">
        <v>33</v>
      </c>
      <c r="V10">
        <v>0.04</v>
      </c>
      <c r="W10">
        <v>0.002</v>
      </c>
      <c r="X10">
        <v>0.1428571428571428</v>
      </c>
      <c r="Y10">
        <v>0</v>
      </c>
      <c r="Z10">
        <v>0.04081632653061229</v>
      </c>
      <c r="AA10">
        <v>0.975</v>
      </c>
      <c r="AB10">
        <v>0.3877551020408163</v>
      </c>
      <c r="AD10">
        <v>-0.8474639622037307</v>
      </c>
      <c r="AE10">
        <v>-0.8279042927740048</v>
      </c>
      <c r="AF10" t="s">
        <v>144</v>
      </c>
      <c r="AG10" t="s">
        <v>176</v>
      </c>
      <c r="AH10">
        <v>0.4278300166666667</v>
      </c>
      <c r="AI10">
        <v>0.3590241358174974</v>
      </c>
      <c r="AJ10">
        <v>0.08742999766666666</v>
      </c>
      <c r="AK10">
        <v>0.05255437741587324</v>
      </c>
      <c r="AL10">
        <v>60</v>
      </c>
      <c r="AM10">
        <v>3.22</v>
      </c>
      <c r="AN10">
        <v>6.05</v>
      </c>
      <c r="AO10">
        <v>53</v>
      </c>
      <c r="AP10">
        <v>30</v>
      </c>
      <c r="AQ10">
        <v>44</v>
      </c>
      <c r="AR10">
        <v>86</v>
      </c>
    </row>
    <row r="11" spans="1:44">
      <c r="A11" t="s">
        <v>53</v>
      </c>
      <c r="B11" t="s">
        <v>101</v>
      </c>
      <c r="C11">
        <v>119.76</v>
      </c>
      <c r="D11">
        <v>11.56384119923717</v>
      </c>
      <c r="E11">
        <v>9.097162312899027</v>
      </c>
      <c r="F11">
        <v>27.14</v>
      </c>
      <c r="G11">
        <v>16.03213</v>
      </c>
      <c r="H11">
        <v>0.27385986</v>
      </c>
      <c r="I11">
        <v>0.2276</v>
      </c>
      <c r="J11">
        <v>1.548</v>
      </c>
      <c r="K11">
        <v>0.114379995</v>
      </c>
      <c r="L11">
        <v>0.05313</v>
      </c>
      <c r="M11">
        <v>15.33</v>
      </c>
      <c r="N11">
        <v>-4.65</v>
      </c>
      <c r="O11">
        <v>-6.56</v>
      </c>
      <c r="Q11">
        <v>-6.56</v>
      </c>
      <c r="S11">
        <v>0.1873319824656296</v>
      </c>
      <c r="T11">
        <v>-0.3991683552853766</v>
      </c>
      <c r="U11">
        <v>28</v>
      </c>
      <c r="V11">
        <v>0.11</v>
      </c>
      <c r="W11">
        <v>0.017</v>
      </c>
      <c r="X11">
        <v>0.9591836734693877</v>
      </c>
      <c r="Y11">
        <v>0.7551020408163265</v>
      </c>
      <c r="Z11">
        <v>0.9183673469387755</v>
      </c>
      <c r="AA11">
        <v>0.35</v>
      </c>
      <c r="AB11">
        <v>0.02040816326530612</v>
      </c>
      <c r="AD11">
        <v>-0.7071067811865476</v>
      </c>
      <c r="AE11">
        <v>-0.7071067811865478</v>
      </c>
      <c r="AF11" t="s">
        <v>147</v>
      </c>
      <c r="AG11" t="s">
        <v>177</v>
      </c>
      <c r="AH11">
        <v>0.1833899975</v>
      </c>
      <c r="AI11">
        <v>0.09759488147490121</v>
      </c>
      <c r="AJ11">
        <v>0.064725</v>
      </c>
      <c r="AK11">
        <v>0.01639780625571604</v>
      </c>
      <c r="AL11">
        <v>45</v>
      </c>
      <c r="AM11">
        <v>13.03</v>
      </c>
      <c r="AN11">
        <v>-0.17</v>
      </c>
      <c r="AO11">
        <v>53</v>
      </c>
      <c r="AP11">
        <v>96</v>
      </c>
      <c r="AQ11">
        <v>0</v>
      </c>
      <c r="AR11">
        <v>64</v>
      </c>
    </row>
    <row r="12" spans="1:44">
      <c r="A12" t="s">
        <v>54</v>
      </c>
      <c r="B12" t="s">
        <v>102</v>
      </c>
      <c r="C12">
        <v>227.0444</v>
      </c>
      <c r="D12">
        <v>-0.8078558413784009</v>
      </c>
      <c r="E12">
        <v>-0.8490672748938396</v>
      </c>
      <c r="F12">
        <v>1.36</v>
      </c>
      <c r="G12">
        <v>36.91779</v>
      </c>
      <c r="H12">
        <v>7.8780155</v>
      </c>
      <c r="I12">
        <v>0.51641</v>
      </c>
      <c r="J12">
        <v>1.048</v>
      </c>
      <c r="K12">
        <v>0.2524</v>
      </c>
      <c r="L12">
        <v>0.07632</v>
      </c>
      <c r="M12">
        <v>28.51</v>
      </c>
      <c r="O12">
        <v>1.00385</v>
      </c>
      <c r="Q12">
        <v>1.00385</v>
      </c>
      <c r="S12">
        <v>0.8613101052860089</v>
      </c>
      <c r="T12">
        <v>-0.1319624581427156</v>
      </c>
      <c r="U12">
        <v>28</v>
      </c>
      <c r="V12">
        <v>0.11</v>
      </c>
      <c r="W12">
        <v>0.017</v>
      </c>
      <c r="X12">
        <v>0.3265306122448979</v>
      </c>
      <c r="Y12">
        <v>0.326530612244898</v>
      </c>
      <c r="Z12">
        <v>0.3877551020408163</v>
      </c>
      <c r="AB12">
        <v>0.5714285714285714</v>
      </c>
      <c r="AD12">
        <v>0.7071067811865475</v>
      </c>
      <c r="AE12">
        <v>0.7071067811865469</v>
      </c>
      <c r="AF12" t="s">
        <v>147</v>
      </c>
      <c r="AG12" t="s">
        <v>178</v>
      </c>
      <c r="AH12">
        <v>0.1833899975</v>
      </c>
      <c r="AI12">
        <v>0.09759488147490121</v>
      </c>
      <c r="AJ12">
        <v>0.064725</v>
      </c>
      <c r="AK12">
        <v>0.01639780625571604</v>
      </c>
      <c r="AL12">
        <v>60</v>
      </c>
      <c r="AM12">
        <v>1.42</v>
      </c>
      <c r="AN12">
        <v>7.06</v>
      </c>
      <c r="AO12">
        <v>52</v>
      </c>
      <c r="AP12">
        <v>18</v>
      </c>
      <c r="AQ12">
        <v>51</v>
      </c>
      <c r="AR12">
        <v>86</v>
      </c>
    </row>
    <row r="13" spans="1:44">
      <c r="A13" t="s">
        <v>55</v>
      </c>
      <c r="B13" t="s">
        <v>103</v>
      </c>
      <c r="C13">
        <v>705.3301</v>
      </c>
      <c r="D13">
        <v>-0.3977365019354759</v>
      </c>
      <c r="E13">
        <v>-0.5120455179758245</v>
      </c>
      <c r="F13">
        <v>3.05</v>
      </c>
      <c r="G13">
        <v>27.551956</v>
      </c>
      <c r="H13">
        <v>9.617656999999999</v>
      </c>
      <c r="I13">
        <v>0.26763</v>
      </c>
      <c r="J13">
        <v>2.662</v>
      </c>
      <c r="K13">
        <v>0.39835</v>
      </c>
      <c r="L13">
        <v>0.17879999</v>
      </c>
      <c r="M13">
        <v>97.03</v>
      </c>
      <c r="N13">
        <v>11.51</v>
      </c>
      <c r="O13">
        <v>3.655</v>
      </c>
      <c r="Q13">
        <v>3.655</v>
      </c>
      <c r="S13">
        <v>0.4840324271138585</v>
      </c>
      <c r="T13">
        <v>-0.2486303715117275</v>
      </c>
      <c r="U13">
        <v>33</v>
      </c>
      <c r="V13">
        <v>0.039</v>
      </c>
      <c r="W13">
        <v>0.005</v>
      </c>
      <c r="X13">
        <v>0.5510204081632653</v>
      </c>
      <c r="Y13">
        <v>0.4897959183673469</v>
      </c>
      <c r="Z13">
        <v>0.3469387755102041</v>
      </c>
      <c r="AA13">
        <v>0.775</v>
      </c>
      <c r="AB13">
        <v>0.8979591836734694</v>
      </c>
      <c r="AD13">
        <v>1.154700538379251</v>
      </c>
      <c r="AE13">
        <v>1.154700538379255</v>
      </c>
      <c r="AF13" t="s">
        <v>145</v>
      </c>
      <c r="AG13" t="s">
        <v>179</v>
      </c>
      <c r="AH13">
        <v>0.3647100133333334</v>
      </c>
      <c r="AI13">
        <v>0.0291330830363031</v>
      </c>
      <c r="AJ13">
        <v>0.1722466566666666</v>
      </c>
      <c r="AK13">
        <v>0.005675353146134021</v>
      </c>
      <c r="AL13">
        <v>30</v>
      </c>
      <c r="AM13">
        <v>3.1</v>
      </c>
      <c r="AN13">
        <v>10.16</v>
      </c>
      <c r="AO13">
        <v>49</v>
      </c>
      <c r="AP13">
        <v>30</v>
      </c>
      <c r="AQ13">
        <v>73</v>
      </c>
      <c r="AR13">
        <v>43</v>
      </c>
    </row>
    <row r="14" spans="1:44">
      <c r="A14" t="s">
        <v>56</v>
      </c>
      <c r="B14" t="s">
        <v>104</v>
      </c>
      <c r="C14">
        <v>236.6547</v>
      </c>
      <c r="F14">
        <v>-0.06</v>
      </c>
      <c r="G14">
        <v>54.52873</v>
      </c>
      <c r="H14">
        <v>32.480743</v>
      </c>
      <c r="I14">
        <v>5.19586</v>
      </c>
      <c r="J14">
        <v>0.753</v>
      </c>
      <c r="K14">
        <v>0.82382005</v>
      </c>
      <c r="L14">
        <v>0.07255</v>
      </c>
      <c r="M14">
        <v>5.05</v>
      </c>
      <c r="O14">
        <v>0.643</v>
      </c>
      <c r="P14">
        <v>0.121514812944111</v>
      </c>
      <c r="Q14">
        <v>0.643</v>
      </c>
      <c r="R14">
        <v>0.91</v>
      </c>
      <c r="S14">
        <v>0.1232655093024703</v>
      </c>
      <c r="T14">
        <v>0.166779051472241</v>
      </c>
      <c r="U14">
        <v>33</v>
      </c>
      <c r="V14">
        <v>0.04</v>
      </c>
      <c r="W14">
        <v>0.002</v>
      </c>
      <c r="X14">
        <v>0.1020408163265306</v>
      </c>
      <c r="Y14">
        <v>0.1224489795918368</v>
      </c>
      <c r="Z14">
        <v>0.1428571428571429</v>
      </c>
      <c r="AB14">
        <v>0.4693877551020408</v>
      </c>
      <c r="AC14">
        <v>0.6666666666666666</v>
      </c>
      <c r="AD14">
        <v>1.102962151643829</v>
      </c>
      <c r="AE14">
        <v>-0.2831352667146692</v>
      </c>
      <c r="AF14" t="s">
        <v>144</v>
      </c>
      <c r="AG14" t="s">
        <v>180</v>
      </c>
      <c r="AH14">
        <v>0.4278300166666667</v>
      </c>
      <c r="AI14">
        <v>0.3590241358174974</v>
      </c>
      <c r="AJ14">
        <v>0.08742999766666666</v>
      </c>
      <c r="AK14">
        <v>0.05255437741587324</v>
      </c>
      <c r="AL14">
        <v>50</v>
      </c>
      <c r="AM14">
        <v>0.24</v>
      </c>
      <c r="AN14">
        <v>8.26</v>
      </c>
      <c r="AO14">
        <v>47</v>
      </c>
      <c r="AP14">
        <v>10</v>
      </c>
      <c r="AQ14">
        <v>60</v>
      </c>
      <c r="AR14">
        <v>71</v>
      </c>
    </row>
    <row r="15" spans="1:44">
      <c r="A15" t="s">
        <v>57</v>
      </c>
      <c r="B15" t="s">
        <v>105</v>
      </c>
      <c r="C15">
        <v>166.18</v>
      </c>
      <c r="D15">
        <v>0.4894289238787572</v>
      </c>
      <c r="E15">
        <v>0.1775870250128173</v>
      </c>
      <c r="F15">
        <v>4.52</v>
      </c>
      <c r="G15">
        <v>17.79229</v>
      </c>
      <c r="H15">
        <v>5.118112</v>
      </c>
      <c r="I15">
        <v>0.66896</v>
      </c>
      <c r="J15">
        <v>1.257</v>
      </c>
      <c r="K15">
        <v>0.29447</v>
      </c>
      <c r="L15">
        <v>0.07770000000000001</v>
      </c>
      <c r="M15">
        <v>29.34</v>
      </c>
      <c r="N15">
        <v>-2.95</v>
      </c>
      <c r="O15">
        <v>0.09300000000000024</v>
      </c>
      <c r="P15">
        <v>0.05824051902605598</v>
      </c>
      <c r="Q15">
        <v>0.09300000000000024</v>
      </c>
      <c r="R15">
        <v>3.4</v>
      </c>
      <c r="S15">
        <v>-0.05382545174932718</v>
      </c>
      <c r="T15">
        <v>0.6399375162718042</v>
      </c>
      <c r="U15">
        <v>26</v>
      </c>
      <c r="V15">
        <v>0.424</v>
      </c>
      <c r="W15">
        <v>0.08599999999999999</v>
      </c>
      <c r="X15">
        <v>0.7959183673469388</v>
      </c>
      <c r="Y15">
        <v>0.6938775510204082</v>
      </c>
      <c r="Z15">
        <v>0.5714285714285714</v>
      </c>
      <c r="AA15">
        <v>0.375</v>
      </c>
      <c r="AB15">
        <v>0.3061224489795918</v>
      </c>
      <c r="AC15">
        <v>0.4166666666666667</v>
      </c>
      <c r="AD15">
        <v>-0.832287200907335</v>
      </c>
      <c r="AE15">
        <v>-0.7754484352263933</v>
      </c>
      <c r="AF15" t="s">
        <v>143</v>
      </c>
      <c r="AG15" t="s">
        <v>181</v>
      </c>
      <c r="AH15">
        <v>0.5598666666666666</v>
      </c>
      <c r="AI15">
        <v>0.3188763042100599</v>
      </c>
      <c r="AJ15">
        <v>0.1257066666666667</v>
      </c>
      <c r="AK15">
        <v>0.0619082642840733</v>
      </c>
      <c r="AL15">
        <v>45</v>
      </c>
      <c r="AM15">
        <v>7.13</v>
      </c>
      <c r="AN15">
        <v>2.38</v>
      </c>
      <c r="AO15">
        <v>46</v>
      </c>
      <c r="AP15">
        <v>56</v>
      </c>
      <c r="AQ15">
        <v>18</v>
      </c>
      <c r="AR15">
        <v>64</v>
      </c>
    </row>
    <row r="16" spans="1:44">
      <c r="A16" t="s">
        <v>58</v>
      </c>
      <c r="B16" t="s">
        <v>106</v>
      </c>
      <c r="C16">
        <v>325.985</v>
      </c>
      <c r="D16">
        <v>-0.944480066231395</v>
      </c>
      <c r="E16">
        <v>-0.9503601175148991</v>
      </c>
      <c r="F16">
        <v>0.34</v>
      </c>
      <c r="G16">
        <v>187.34769</v>
      </c>
      <c r="H16">
        <v>14.060774</v>
      </c>
      <c r="I16">
        <v>0.17407</v>
      </c>
      <c r="J16">
        <v>1.996</v>
      </c>
      <c r="K16">
        <v>0.087740004</v>
      </c>
      <c r="L16">
        <v>0.03724</v>
      </c>
      <c r="M16">
        <v>22.17</v>
      </c>
      <c r="N16">
        <v>0.93</v>
      </c>
      <c r="O16">
        <v>0.192</v>
      </c>
      <c r="Q16">
        <v>0.192</v>
      </c>
      <c r="S16">
        <v>-0.1272072882690361</v>
      </c>
      <c r="T16">
        <v>-0.689937106918239</v>
      </c>
      <c r="U16">
        <v>27</v>
      </c>
      <c r="V16">
        <v>0.08</v>
      </c>
      <c r="W16">
        <v>0.077</v>
      </c>
      <c r="X16">
        <v>0.163265306122449</v>
      </c>
      <c r="Y16">
        <v>0.02040816326530615</v>
      </c>
      <c r="Z16">
        <v>0.2653061224489796</v>
      </c>
      <c r="AA16">
        <v>0.45</v>
      </c>
      <c r="AB16">
        <v>0.4081632653061225</v>
      </c>
      <c r="AD16">
        <v>-0.7071067811865471</v>
      </c>
      <c r="AE16">
        <v>0.7071067811865476</v>
      </c>
      <c r="AF16" t="s">
        <v>148</v>
      </c>
      <c r="AG16" t="s">
        <v>182</v>
      </c>
      <c r="AH16">
        <v>0.110285002</v>
      </c>
      <c r="AI16">
        <v>0.03188344193527431</v>
      </c>
      <c r="AJ16">
        <v>0.034935</v>
      </c>
      <c r="AK16">
        <v>0.003259762261269986</v>
      </c>
      <c r="AL16">
        <v>60</v>
      </c>
      <c r="AM16">
        <v>3.89</v>
      </c>
      <c r="AN16">
        <v>2.22</v>
      </c>
      <c r="AO16">
        <v>46</v>
      </c>
      <c r="AP16">
        <v>35</v>
      </c>
      <c r="AQ16">
        <v>17</v>
      </c>
      <c r="AR16">
        <v>86</v>
      </c>
    </row>
    <row r="17" spans="1:44">
      <c r="A17" t="s">
        <v>59</v>
      </c>
      <c r="B17" t="s">
        <v>107</v>
      </c>
      <c r="C17">
        <v>108.4073</v>
      </c>
      <c r="D17">
        <v>1.04587600571589</v>
      </c>
      <c r="E17">
        <v>0.6176229883561101</v>
      </c>
      <c r="F17">
        <v>6.58</v>
      </c>
      <c r="G17">
        <v>14.375995</v>
      </c>
      <c r="H17">
        <v>1.7781041</v>
      </c>
      <c r="I17">
        <v>0.13918</v>
      </c>
      <c r="J17">
        <v>1.236</v>
      </c>
      <c r="K17">
        <v>0.14302</v>
      </c>
      <c r="L17">
        <v>0.061979998</v>
      </c>
      <c r="M17">
        <v>39.81</v>
      </c>
      <c r="N17">
        <v>-5.2</v>
      </c>
      <c r="O17">
        <v>0.2980000000000002</v>
      </c>
      <c r="P17">
        <v>0.0324810319761204</v>
      </c>
      <c r="Q17">
        <v>0.2980000000000002</v>
      </c>
      <c r="R17">
        <v>3.67</v>
      </c>
      <c r="S17">
        <v>-0.1081622095769326</v>
      </c>
      <c r="T17">
        <v>0.2666923967580085</v>
      </c>
      <c r="U17">
        <v>27</v>
      </c>
      <c r="V17">
        <v>0.068</v>
      </c>
      <c r="W17">
        <v>0.03700000000000001</v>
      </c>
      <c r="X17">
        <v>0.8979591836734694</v>
      </c>
      <c r="Y17">
        <v>0.8367346938775511</v>
      </c>
      <c r="Z17">
        <v>0.7959183673469388</v>
      </c>
      <c r="AA17">
        <v>0.325</v>
      </c>
      <c r="AB17">
        <v>0.4489795918367347</v>
      </c>
      <c r="AC17">
        <v>0.1944444444444444</v>
      </c>
      <c r="AD17">
        <v>0.7071067811865472</v>
      </c>
      <c r="AE17">
        <v>0.7071067811865483</v>
      </c>
      <c r="AF17" t="s">
        <v>149</v>
      </c>
      <c r="AG17" t="s">
        <v>183</v>
      </c>
      <c r="AH17">
        <v>0.121905</v>
      </c>
      <c r="AI17">
        <v>0.02986111936950791</v>
      </c>
      <c r="AJ17">
        <v>0.057154999</v>
      </c>
      <c r="AK17">
        <v>0.006823579024236619</v>
      </c>
      <c r="AL17">
        <v>0</v>
      </c>
      <c r="AM17">
        <v>11.4</v>
      </c>
      <c r="AN17">
        <v>6.25</v>
      </c>
      <c r="AO17">
        <v>44</v>
      </c>
      <c r="AP17">
        <v>85</v>
      </c>
      <c r="AQ17">
        <v>46</v>
      </c>
      <c r="AR17">
        <v>0</v>
      </c>
    </row>
    <row r="18" spans="1:44">
      <c r="A18" t="s">
        <v>60</v>
      </c>
      <c r="B18" t="s">
        <v>108</v>
      </c>
      <c r="C18">
        <v>304.93</v>
      </c>
      <c r="D18">
        <v>-0.7339363817935334</v>
      </c>
      <c r="E18">
        <v>-0.7848010499836077</v>
      </c>
      <c r="F18">
        <v>1.24</v>
      </c>
      <c r="G18">
        <v>53.96991</v>
      </c>
      <c r="H18">
        <v>7.784585</v>
      </c>
      <c r="I18">
        <v>0.21931</v>
      </c>
      <c r="J18">
        <v>1.166</v>
      </c>
      <c r="K18">
        <v>0.12905</v>
      </c>
      <c r="L18">
        <v>0.07627</v>
      </c>
      <c r="M18">
        <v>18.29</v>
      </c>
      <c r="N18">
        <v>-7.13</v>
      </c>
      <c r="O18">
        <v>-0.2512844</v>
      </c>
      <c r="P18">
        <v>0.08051354603927874</v>
      </c>
      <c r="Q18">
        <v>-0.2512844</v>
      </c>
      <c r="R18">
        <v>0.84</v>
      </c>
      <c r="S18">
        <v>0.2983039574326571</v>
      </c>
      <c r="T18">
        <v>-0.002565198802907225</v>
      </c>
      <c r="U18">
        <v>46</v>
      </c>
      <c r="V18">
        <v>-0.062</v>
      </c>
      <c r="W18">
        <v>-0.027</v>
      </c>
      <c r="X18">
        <v>0.2653061224489796</v>
      </c>
      <c r="Y18">
        <v>0.1428571428571429</v>
      </c>
      <c r="Z18">
        <v>0.4081632653061225</v>
      </c>
      <c r="AA18">
        <v>0.275</v>
      </c>
      <c r="AB18">
        <v>0.163265306122449</v>
      </c>
      <c r="AC18">
        <v>0.5277777777777778</v>
      </c>
      <c r="AD18">
        <v>0.707106781186548</v>
      </c>
      <c r="AE18">
        <v>0.7071067811865476</v>
      </c>
      <c r="AF18" t="s">
        <v>150</v>
      </c>
      <c r="AG18" t="s">
        <v>184</v>
      </c>
      <c r="AH18">
        <v>0.116085</v>
      </c>
      <c r="AI18">
        <v>0.01833527883616717</v>
      </c>
      <c r="AJ18">
        <v>0.063569999</v>
      </c>
      <c r="AK18">
        <v>0.01796051365635187</v>
      </c>
      <c r="AL18">
        <v>40</v>
      </c>
      <c r="AM18">
        <v>3.13</v>
      </c>
      <c r="AN18">
        <v>5.58</v>
      </c>
      <c r="AO18">
        <v>43</v>
      </c>
      <c r="AP18">
        <v>30</v>
      </c>
      <c r="AQ18">
        <v>41</v>
      </c>
      <c r="AR18">
        <v>57</v>
      </c>
    </row>
    <row r="19" spans="1:44">
      <c r="A19" t="s">
        <v>61</v>
      </c>
      <c r="B19" t="s">
        <v>109</v>
      </c>
      <c r="C19">
        <v>150.8655</v>
      </c>
      <c r="D19">
        <v>-0.8760752346754741</v>
      </c>
      <c r="E19">
        <v>-0.896949636236719</v>
      </c>
      <c r="F19">
        <v>0.98</v>
      </c>
      <c r="G19">
        <v>110.1208</v>
      </c>
      <c r="H19">
        <v>4.2121196</v>
      </c>
      <c r="I19">
        <v>0.08173999999999999</v>
      </c>
      <c r="J19">
        <v>2.803</v>
      </c>
      <c r="K19">
        <v>0.03904</v>
      </c>
      <c r="L19">
        <v>0.0256</v>
      </c>
      <c r="M19">
        <v>22.67</v>
      </c>
      <c r="N19">
        <v>-9.27</v>
      </c>
      <c r="O19">
        <v>-0.502</v>
      </c>
      <c r="Q19">
        <v>-0.502</v>
      </c>
      <c r="S19">
        <v>4.201995012468828</v>
      </c>
      <c r="T19">
        <v>-0.2374645222327341</v>
      </c>
      <c r="U19">
        <v>42</v>
      </c>
      <c r="V19">
        <v>-0.004</v>
      </c>
      <c r="W19">
        <v>-0.02</v>
      </c>
      <c r="X19">
        <v>0.1836734693877551</v>
      </c>
      <c r="Y19">
        <v>0.04081632653061229</v>
      </c>
      <c r="Z19">
        <v>0.653061224489796</v>
      </c>
      <c r="AA19">
        <v>0.25</v>
      </c>
      <c r="AB19">
        <v>0.1020408163265306</v>
      </c>
      <c r="AD19">
        <v>-0.7726438146995055</v>
      </c>
      <c r="AE19">
        <v>-0.7387606687586098</v>
      </c>
      <c r="AF19" t="s">
        <v>141</v>
      </c>
      <c r="AG19" t="s">
        <v>185</v>
      </c>
      <c r="AH19">
        <v>0.4249625</v>
      </c>
      <c r="AI19">
        <v>0.4994830640689099</v>
      </c>
      <c r="AJ19">
        <v>0.19537249</v>
      </c>
      <c r="AK19">
        <v>0.2298071583660245</v>
      </c>
      <c r="AL19">
        <v>70</v>
      </c>
      <c r="AM19">
        <v>2.31</v>
      </c>
      <c r="AN19">
        <v>0.6899999999999999</v>
      </c>
      <c r="AO19">
        <v>43</v>
      </c>
      <c r="AP19">
        <v>24</v>
      </c>
      <c r="AQ19">
        <v>6</v>
      </c>
      <c r="AR19">
        <v>100</v>
      </c>
    </row>
    <row r="20" spans="1:44">
      <c r="A20" t="s">
        <v>62</v>
      </c>
      <c r="B20" t="s">
        <v>110</v>
      </c>
      <c r="C20">
        <v>290.46</v>
      </c>
      <c r="F20">
        <v>-5.2</v>
      </c>
      <c r="G20">
        <v>14.903027</v>
      </c>
      <c r="H20">
        <v>2.3708117</v>
      </c>
      <c r="K20">
        <v>0.17352</v>
      </c>
      <c r="L20">
        <v>0.01413</v>
      </c>
      <c r="O20">
        <v>1.731</v>
      </c>
      <c r="P20">
        <v>0.1184212097379367</v>
      </c>
      <c r="Q20">
        <v>1.731</v>
      </c>
      <c r="R20">
        <v>1.93</v>
      </c>
      <c r="U20">
        <v>16</v>
      </c>
      <c r="V20">
        <v>0.116</v>
      </c>
      <c r="W20">
        <v>0.016</v>
      </c>
      <c r="X20">
        <v>0.04081632653061224</v>
      </c>
      <c r="Y20">
        <v>0.8163265306122449</v>
      </c>
      <c r="Z20">
        <v>0.7346938775510203</v>
      </c>
      <c r="AB20">
        <v>0.7755102040816326</v>
      </c>
      <c r="AC20">
        <v>0.6388888888888888</v>
      </c>
      <c r="AD20">
        <v>1.467752429528005</v>
      </c>
      <c r="AE20">
        <v>1.358329418636159</v>
      </c>
      <c r="AF20" t="s">
        <v>142</v>
      </c>
      <c r="AG20" t="s">
        <v>186</v>
      </c>
      <c r="AH20">
        <v>0.12197750125</v>
      </c>
      <c r="AI20">
        <v>0.03511661620384771</v>
      </c>
      <c r="AJ20">
        <v>0.010007499925</v>
      </c>
      <c r="AK20">
        <v>0.00303497812713151</v>
      </c>
      <c r="AL20">
        <v>40</v>
      </c>
      <c r="AM20">
        <v>-0.15</v>
      </c>
      <c r="AN20">
        <v>8.34</v>
      </c>
      <c r="AO20">
        <v>42</v>
      </c>
      <c r="AP20">
        <v>8</v>
      </c>
      <c r="AQ20">
        <v>61</v>
      </c>
      <c r="AR20">
        <v>57</v>
      </c>
    </row>
    <row r="21" spans="1:44">
      <c r="A21" t="s">
        <v>63</v>
      </c>
      <c r="B21" t="s">
        <v>111</v>
      </c>
      <c r="C21">
        <v>558.735</v>
      </c>
      <c r="D21">
        <v>-0.5051862701726315</v>
      </c>
      <c r="E21">
        <v>-0.6067843775651469</v>
      </c>
      <c r="F21">
        <v>2.68</v>
      </c>
      <c r="G21">
        <v>39.202106</v>
      </c>
      <c r="H21">
        <v>76.201065</v>
      </c>
      <c r="I21">
        <v>2.80795</v>
      </c>
      <c r="J21">
        <v>1.111</v>
      </c>
      <c r="K21">
        <v>1.8770399</v>
      </c>
      <c r="L21">
        <v>0.23363</v>
      </c>
      <c r="M21">
        <v>25.27</v>
      </c>
      <c r="N21">
        <v>16.25</v>
      </c>
      <c r="O21">
        <v>1.7</v>
      </c>
      <c r="P21">
        <v>0.170524313910672</v>
      </c>
      <c r="Q21">
        <v>1.7</v>
      </c>
      <c r="R21">
        <v>0.54</v>
      </c>
      <c r="S21">
        <v>0.1159945317840055</v>
      </c>
      <c r="T21">
        <v>0.01582427964100142</v>
      </c>
      <c r="U21">
        <v>14</v>
      </c>
      <c r="V21">
        <v>0.094</v>
      </c>
      <c r="W21">
        <v>0.016</v>
      </c>
      <c r="X21">
        <v>0.4897959183673469</v>
      </c>
      <c r="Y21">
        <v>0.3061224489795918</v>
      </c>
      <c r="Z21">
        <v>0.02040816326530615</v>
      </c>
      <c r="AA21">
        <v>0.875</v>
      </c>
      <c r="AB21">
        <v>0.7551020408163265</v>
      </c>
      <c r="AC21">
        <v>0.8333333333333334</v>
      </c>
      <c r="AD21">
        <v>0.7071067811865474</v>
      </c>
      <c r="AE21">
        <v>0.7071067811865475</v>
      </c>
      <c r="AF21" t="s">
        <v>151</v>
      </c>
      <c r="AG21" t="s">
        <v>187</v>
      </c>
      <c r="AH21">
        <v>1.19179495</v>
      </c>
      <c r="AI21">
        <v>0.9690827018376735</v>
      </c>
      <c r="AJ21">
        <v>0.201495005</v>
      </c>
      <c r="AK21">
        <v>0.0454457457557916</v>
      </c>
      <c r="AL21">
        <v>15</v>
      </c>
      <c r="AM21">
        <v>1.34</v>
      </c>
      <c r="AN21">
        <v>11.42</v>
      </c>
      <c r="AO21">
        <v>41</v>
      </c>
      <c r="AP21">
        <v>18</v>
      </c>
      <c r="AQ21">
        <v>82</v>
      </c>
      <c r="AR21">
        <v>21</v>
      </c>
    </row>
    <row r="22" spans="1:44">
      <c r="A22" t="s">
        <v>64</v>
      </c>
      <c r="B22" t="s">
        <v>112</v>
      </c>
      <c r="C22">
        <v>949.87</v>
      </c>
      <c r="D22">
        <v>-0.6709201459679039</v>
      </c>
      <c r="E22">
        <v>-0.7325029763911434</v>
      </c>
      <c r="F22">
        <v>1.57</v>
      </c>
      <c r="G22">
        <v>53.908623</v>
      </c>
      <c r="H22">
        <v>15.531157</v>
      </c>
      <c r="I22">
        <v>0.30813</v>
      </c>
      <c r="J22">
        <v>1.015</v>
      </c>
      <c r="K22">
        <v>0.3208</v>
      </c>
      <c r="L22">
        <v>0.087910004</v>
      </c>
      <c r="M22">
        <v>54.94</v>
      </c>
      <c r="N22">
        <v>7.27</v>
      </c>
      <c r="O22">
        <v>1.689</v>
      </c>
      <c r="P22">
        <v>-0.04093317493024418</v>
      </c>
      <c r="Q22">
        <v>1.689</v>
      </c>
      <c r="R22">
        <v>0.53</v>
      </c>
      <c r="S22">
        <v>0.1443184619176732</v>
      </c>
      <c r="T22">
        <v>0.0924006908462867</v>
      </c>
      <c r="U22">
        <v>31</v>
      </c>
      <c r="V22">
        <v>0.219</v>
      </c>
      <c r="W22">
        <v>0.047</v>
      </c>
      <c r="X22">
        <v>0.3877551020408163</v>
      </c>
      <c r="Y22">
        <v>0.1632653061224489</v>
      </c>
      <c r="Z22">
        <v>0.2244897959183674</v>
      </c>
      <c r="AA22">
        <v>0.7</v>
      </c>
      <c r="AB22">
        <v>0.7346938775510204</v>
      </c>
      <c r="AC22">
        <v>0.05555555555555555</v>
      </c>
      <c r="AD22">
        <v>0.7071067811865476</v>
      </c>
      <c r="AE22">
        <v>0.7071067811865476</v>
      </c>
      <c r="AF22" t="s">
        <v>152</v>
      </c>
      <c r="AG22" t="s">
        <v>188</v>
      </c>
      <c r="AH22">
        <v>0.269315</v>
      </c>
      <c r="AI22">
        <v>0.07281078525877879</v>
      </c>
      <c r="AJ22">
        <v>0.079710002</v>
      </c>
      <c r="AK22">
        <v>0.0115965540398865</v>
      </c>
      <c r="AL22">
        <v>15</v>
      </c>
      <c r="AM22">
        <v>3.11</v>
      </c>
      <c r="AN22">
        <v>9.869999999999999</v>
      </c>
      <c r="AO22">
        <v>41</v>
      </c>
      <c r="AP22">
        <v>30</v>
      </c>
      <c r="AQ22">
        <v>71</v>
      </c>
      <c r="AR22">
        <v>21</v>
      </c>
    </row>
    <row r="23" spans="1:44">
      <c r="A23" t="s">
        <v>65</v>
      </c>
      <c r="B23" t="s">
        <v>113</v>
      </c>
      <c r="C23">
        <v>115.46</v>
      </c>
      <c r="D23">
        <v>0.7136486859272269</v>
      </c>
      <c r="E23">
        <v>0.3452272498579952</v>
      </c>
      <c r="F23">
        <v>6.17</v>
      </c>
      <c r="G23">
        <v>16.830904</v>
      </c>
      <c r="H23">
        <v>5.3236814</v>
      </c>
      <c r="I23">
        <v>0.8132200000000001</v>
      </c>
      <c r="J23">
        <v>0.794</v>
      </c>
      <c r="K23">
        <v>0.32887</v>
      </c>
      <c r="L23">
        <v>0.11422</v>
      </c>
      <c r="M23">
        <v>14.46</v>
      </c>
      <c r="N23">
        <v>3.32</v>
      </c>
      <c r="O23">
        <v>-1.035</v>
      </c>
      <c r="P23">
        <v>0.04579639256960411</v>
      </c>
      <c r="Q23">
        <v>-1.035</v>
      </c>
      <c r="R23">
        <v>3.3</v>
      </c>
      <c r="S23">
        <v>0.488791073804893</v>
      </c>
      <c r="T23">
        <v>0.04310529701908643</v>
      </c>
      <c r="U23">
        <v>26</v>
      </c>
      <c r="V23">
        <v>0.424</v>
      </c>
      <c r="W23">
        <v>0.08599999999999999</v>
      </c>
      <c r="X23">
        <v>0.8775510204081632</v>
      </c>
      <c r="Y23">
        <v>0.7346938775510203</v>
      </c>
      <c r="Z23">
        <v>0.5510204081632653</v>
      </c>
      <c r="AA23">
        <v>0.575</v>
      </c>
      <c r="AB23">
        <v>0.06122448979591837</v>
      </c>
      <c r="AC23">
        <v>0.2777777777777778</v>
      </c>
      <c r="AD23">
        <v>-0.7244083791014383</v>
      </c>
      <c r="AE23">
        <v>-0.1855433486869983</v>
      </c>
      <c r="AF23" t="s">
        <v>143</v>
      </c>
      <c r="AG23" t="s">
        <v>189</v>
      </c>
      <c r="AH23">
        <v>0.5598666666666666</v>
      </c>
      <c r="AI23">
        <v>0.3188763042100599</v>
      </c>
      <c r="AJ23">
        <v>0.1257066666666667</v>
      </c>
      <c r="AK23">
        <v>0.0619082642840733</v>
      </c>
      <c r="AL23">
        <v>15</v>
      </c>
      <c r="AM23">
        <v>8.48</v>
      </c>
      <c r="AN23">
        <v>4.28</v>
      </c>
      <c r="AO23">
        <v>40</v>
      </c>
      <c r="AP23">
        <v>65</v>
      </c>
      <c r="AQ23">
        <v>32</v>
      </c>
      <c r="AR23">
        <v>21</v>
      </c>
    </row>
    <row r="24" spans="1:44">
      <c r="A24" t="s">
        <v>66</v>
      </c>
      <c r="B24" t="s">
        <v>114</v>
      </c>
      <c r="C24">
        <v>1217.9</v>
      </c>
      <c r="D24">
        <v>-0.8309904529214615</v>
      </c>
      <c r="E24">
        <v>-0.8664285125788113</v>
      </c>
      <c r="F24">
        <v>1.34</v>
      </c>
      <c r="G24">
        <v>51.980366</v>
      </c>
      <c r="H24">
        <v>20.75459</v>
      </c>
      <c r="I24">
        <v>0.7251300000000001</v>
      </c>
      <c r="J24">
        <v>1.204</v>
      </c>
      <c r="K24">
        <v>0.40842</v>
      </c>
      <c r="L24">
        <v>0.13789</v>
      </c>
      <c r="M24">
        <v>14.49</v>
      </c>
      <c r="O24">
        <v>2.784999999999999</v>
      </c>
      <c r="Q24">
        <v>2.784999999999999</v>
      </c>
      <c r="S24">
        <v>0.4980744184320887</v>
      </c>
      <c r="T24">
        <v>0.4726544659678999</v>
      </c>
      <c r="U24">
        <v>31</v>
      </c>
      <c r="V24">
        <v>-0.005</v>
      </c>
      <c r="W24">
        <v>-0.013</v>
      </c>
      <c r="X24">
        <v>0.2857142857142857</v>
      </c>
      <c r="Y24">
        <v>0.2040816326530612</v>
      </c>
      <c r="Z24">
        <v>0.1632653061224489</v>
      </c>
      <c r="AB24">
        <v>0.8571428571428571</v>
      </c>
      <c r="AD24">
        <v>0</v>
      </c>
      <c r="AE24">
        <v>0</v>
      </c>
      <c r="AF24" t="s">
        <v>153</v>
      </c>
      <c r="AG24" t="s">
        <v>190</v>
      </c>
      <c r="AH24">
        <v>0.40842</v>
      </c>
      <c r="AJ24">
        <v>0.13789</v>
      </c>
      <c r="AL24">
        <v>30</v>
      </c>
      <c r="AM24">
        <v>1.92</v>
      </c>
      <c r="AN24">
        <v>7.71</v>
      </c>
      <c r="AO24">
        <v>40</v>
      </c>
      <c r="AP24">
        <v>22</v>
      </c>
      <c r="AQ24">
        <v>56</v>
      </c>
      <c r="AR24">
        <v>43</v>
      </c>
    </row>
    <row r="25" spans="1:44">
      <c r="A25" t="s">
        <v>67</v>
      </c>
      <c r="B25" t="s">
        <v>115</v>
      </c>
      <c r="C25">
        <v>708.08</v>
      </c>
      <c r="D25">
        <v>-0.4209243060650146</v>
      </c>
      <c r="E25">
        <v>-0.5287265731335498</v>
      </c>
      <c r="F25">
        <v>3.19</v>
      </c>
      <c r="G25">
        <v>25.288572</v>
      </c>
      <c r="H25">
        <v>15.601975</v>
      </c>
      <c r="I25">
        <v>0.21033</v>
      </c>
      <c r="J25">
        <v>1.519</v>
      </c>
      <c r="K25">
        <v>0.55618</v>
      </c>
      <c r="L25">
        <v>0.15335</v>
      </c>
      <c r="M25">
        <v>55.49</v>
      </c>
      <c r="N25">
        <v>-2.85</v>
      </c>
      <c r="O25">
        <v>1.921999999999999</v>
      </c>
      <c r="P25">
        <v>0.2647026292703583</v>
      </c>
      <c r="Q25">
        <v>1.921999999999999</v>
      </c>
      <c r="R25">
        <v>1.04</v>
      </c>
      <c r="S25">
        <v>-0.002178649237472767</v>
      </c>
      <c r="T25">
        <v>0.1460973738997041</v>
      </c>
      <c r="U25">
        <v>31</v>
      </c>
      <c r="V25">
        <v>0.073</v>
      </c>
      <c r="W25">
        <v>0.046</v>
      </c>
      <c r="X25">
        <v>0.6122448979591837</v>
      </c>
      <c r="Y25">
        <v>0.5510204081632653</v>
      </c>
      <c r="Z25">
        <v>0.2040816326530612</v>
      </c>
      <c r="AA25">
        <v>0.4</v>
      </c>
      <c r="AB25">
        <v>0.8163265306122449</v>
      </c>
      <c r="AC25">
        <v>0.9722222222222222</v>
      </c>
      <c r="AD25">
        <v>0</v>
      </c>
      <c r="AE25">
        <v>0</v>
      </c>
      <c r="AF25" t="s">
        <v>154</v>
      </c>
      <c r="AG25" t="s">
        <v>191</v>
      </c>
      <c r="AH25">
        <v>0.55618</v>
      </c>
      <c r="AJ25">
        <v>0.15335</v>
      </c>
      <c r="AL25">
        <v>15</v>
      </c>
      <c r="AM25">
        <v>4.32</v>
      </c>
      <c r="AN25">
        <v>7.89</v>
      </c>
      <c r="AO25">
        <v>39</v>
      </c>
      <c r="AP25">
        <v>38</v>
      </c>
      <c r="AQ25">
        <v>57</v>
      </c>
      <c r="AR25">
        <v>21</v>
      </c>
    </row>
    <row r="26" spans="1:44">
      <c r="A26" t="s">
        <v>68</v>
      </c>
      <c r="B26" t="s">
        <v>116</v>
      </c>
      <c r="C26">
        <v>283.06</v>
      </c>
      <c r="D26">
        <v>-0.01520277557392481</v>
      </c>
      <c r="E26">
        <v>-0.2473340140466794</v>
      </c>
      <c r="F26">
        <v>4.47</v>
      </c>
      <c r="G26">
        <v>48.303753</v>
      </c>
      <c r="H26">
        <v>9.787013</v>
      </c>
      <c r="I26">
        <v>2.47978</v>
      </c>
      <c r="J26">
        <v>1.007</v>
      </c>
      <c r="K26">
        <v>0.21851</v>
      </c>
      <c r="L26">
        <v>0.044689998</v>
      </c>
      <c r="M26">
        <v>5.88</v>
      </c>
      <c r="N26">
        <v>5.45</v>
      </c>
      <c r="O26">
        <v>0.1180000000000001</v>
      </c>
      <c r="P26">
        <v>0.03771092178936275</v>
      </c>
      <c r="Q26">
        <v>0.1180000000000001</v>
      </c>
      <c r="R26">
        <v>2.28</v>
      </c>
      <c r="S26">
        <v>0.02576112412177986</v>
      </c>
      <c r="T26">
        <v>-0.5475519097667265</v>
      </c>
      <c r="U26">
        <v>27</v>
      </c>
      <c r="V26">
        <v>0.144</v>
      </c>
      <c r="W26">
        <v>0.051</v>
      </c>
      <c r="X26">
        <v>0.7551020408163265</v>
      </c>
      <c r="Y26">
        <v>0.2244897959183674</v>
      </c>
      <c r="Z26">
        <v>0.326530612244898</v>
      </c>
      <c r="AA26">
        <v>0.675</v>
      </c>
      <c r="AB26">
        <v>0.3265306122448979</v>
      </c>
      <c r="AC26">
        <v>0.2222222222222222</v>
      </c>
      <c r="AD26">
        <v>0</v>
      </c>
      <c r="AE26">
        <v>0</v>
      </c>
      <c r="AF26" t="s">
        <v>155</v>
      </c>
      <c r="AG26" t="s">
        <v>192</v>
      </c>
      <c r="AH26">
        <v>0.21851</v>
      </c>
      <c r="AJ26">
        <v>0.044689998</v>
      </c>
      <c r="AL26">
        <v>30</v>
      </c>
      <c r="AM26">
        <v>3.67</v>
      </c>
      <c r="AN26">
        <v>4.34</v>
      </c>
      <c r="AO26">
        <v>36</v>
      </c>
      <c r="AP26">
        <v>33</v>
      </c>
      <c r="AQ26">
        <v>32</v>
      </c>
      <c r="AR26">
        <v>43</v>
      </c>
    </row>
    <row r="27" spans="1:44">
      <c r="A27" t="s">
        <v>69</v>
      </c>
      <c r="B27" t="s">
        <v>117</v>
      </c>
      <c r="C27">
        <v>125.44</v>
      </c>
      <c r="D27">
        <v>-0.3208011934011696</v>
      </c>
      <c r="E27">
        <v>-0.4610633993290821</v>
      </c>
      <c r="F27">
        <v>2.91</v>
      </c>
      <c r="G27">
        <v>15.758794</v>
      </c>
      <c r="H27">
        <v>4.471217</v>
      </c>
      <c r="I27">
        <v>0.27087</v>
      </c>
      <c r="J27">
        <v>1.78</v>
      </c>
      <c r="K27">
        <v>0.30649</v>
      </c>
      <c r="L27">
        <v>0.063769996</v>
      </c>
      <c r="M27">
        <v>12.21</v>
      </c>
      <c r="N27">
        <v>-9.779999999999999</v>
      </c>
      <c r="O27">
        <v>1.045</v>
      </c>
      <c r="P27">
        <v>0.09652068201282482</v>
      </c>
      <c r="Q27">
        <v>1.045</v>
      </c>
      <c r="R27">
        <v>1.74</v>
      </c>
      <c r="S27">
        <v>0.0535659154059895</v>
      </c>
      <c r="T27">
        <v>-0.1140763997906855</v>
      </c>
      <c r="U27">
        <v>32</v>
      </c>
      <c r="V27">
        <v>-0.408</v>
      </c>
      <c r="W27">
        <v>-0.253</v>
      </c>
      <c r="X27">
        <v>0.5306122448979592</v>
      </c>
      <c r="Y27">
        <v>0.7959183673469388</v>
      </c>
      <c r="Z27">
        <v>0.6122448979591837</v>
      </c>
      <c r="AA27">
        <v>0.2</v>
      </c>
      <c r="AB27">
        <v>0.5918367346938775</v>
      </c>
      <c r="AC27">
        <v>0.5555555555555556</v>
      </c>
      <c r="AD27">
        <v>0</v>
      </c>
      <c r="AE27">
        <v>0</v>
      </c>
      <c r="AF27" t="s">
        <v>156</v>
      </c>
      <c r="AG27" t="s">
        <v>193</v>
      </c>
      <c r="AH27">
        <v>0.30649</v>
      </c>
      <c r="AJ27">
        <v>0.063769996</v>
      </c>
      <c r="AL27">
        <v>15</v>
      </c>
      <c r="AM27">
        <v>3.55</v>
      </c>
      <c r="AN27">
        <v>6.92</v>
      </c>
      <c r="AO27">
        <v>35</v>
      </c>
      <c r="AP27">
        <v>33</v>
      </c>
      <c r="AQ27">
        <v>50</v>
      </c>
      <c r="AR27">
        <v>21</v>
      </c>
    </row>
    <row r="28" spans="1:44">
      <c r="A28" t="s">
        <v>70</v>
      </c>
      <c r="B28" t="s">
        <v>118</v>
      </c>
      <c r="C28">
        <v>353.77</v>
      </c>
      <c r="D28">
        <v>-0.3739791810918043</v>
      </c>
      <c r="E28">
        <v>-0.4984031456178266</v>
      </c>
      <c r="F28">
        <v>2.7</v>
      </c>
      <c r="G28">
        <v>35.483448</v>
      </c>
      <c r="H28">
        <v>17.866268</v>
      </c>
      <c r="I28">
        <v>0.54594</v>
      </c>
      <c r="J28">
        <v>1.084</v>
      </c>
      <c r="K28">
        <v>0.5065499999999999</v>
      </c>
      <c r="L28">
        <v>0.16936001</v>
      </c>
      <c r="M28">
        <v>37.53</v>
      </c>
      <c r="N28">
        <v>8.779999999999999</v>
      </c>
      <c r="O28">
        <v>1.358</v>
      </c>
      <c r="P28">
        <v>0.1759405974821131</v>
      </c>
      <c r="Q28">
        <v>1.358</v>
      </c>
      <c r="R28">
        <v>0.66</v>
      </c>
      <c r="S28">
        <v>0.09714051169790669</v>
      </c>
      <c r="T28">
        <v>0.02500796431984708</v>
      </c>
      <c r="U28">
        <v>14</v>
      </c>
      <c r="V28">
        <v>0.094</v>
      </c>
      <c r="W28">
        <v>0.016</v>
      </c>
      <c r="X28">
        <v>0.5102040816326531</v>
      </c>
      <c r="Y28">
        <v>0.3673469387755102</v>
      </c>
      <c r="Z28">
        <v>0.1836734693877551</v>
      </c>
      <c r="AA28">
        <v>0.725</v>
      </c>
      <c r="AB28">
        <v>0.6938775510204082</v>
      </c>
      <c r="AC28">
        <v>0.8611111111111112</v>
      </c>
      <c r="AD28">
        <v>-0.7071067811865475</v>
      </c>
      <c r="AE28">
        <v>-0.7071067811865475</v>
      </c>
      <c r="AF28" t="s">
        <v>151</v>
      </c>
      <c r="AG28" t="s">
        <v>194</v>
      </c>
      <c r="AH28">
        <v>1.19179495</v>
      </c>
      <c r="AI28">
        <v>0.9690827018376735</v>
      </c>
      <c r="AJ28">
        <v>0.201495005</v>
      </c>
      <c r="AK28">
        <v>0.0454457457557916</v>
      </c>
      <c r="AL28">
        <v>15</v>
      </c>
      <c r="AM28">
        <v>2.01</v>
      </c>
      <c r="AN28">
        <v>8.220000000000001</v>
      </c>
      <c r="AO28">
        <v>34</v>
      </c>
      <c r="AP28">
        <v>22</v>
      </c>
      <c r="AQ28">
        <v>60</v>
      </c>
      <c r="AR28">
        <v>21</v>
      </c>
    </row>
    <row r="29" spans="1:44">
      <c r="A29" t="s">
        <v>71</v>
      </c>
      <c r="B29" t="s">
        <v>119</v>
      </c>
      <c r="C29">
        <v>70.09</v>
      </c>
      <c r="D29">
        <v>0.4334301499210705</v>
      </c>
      <c r="E29">
        <v>0.1122156698293153</v>
      </c>
      <c r="F29">
        <v>3.33</v>
      </c>
      <c r="G29">
        <v>28.148592</v>
      </c>
      <c r="H29">
        <v>2.6472032</v>
      </c>
      <c r="I29">
        <v>0.7711199999999999</v>
      </c>
      <c r="J29">
        <v>0.897</v>
      </c>
      <c r="K29">
        <v>0.19793</v>
      </c>
      <c r="L29">
        <v>0.08158</v>
      </c>
      <c r="M29">
        <v>6.09</v>
      </c>
      <c r="N29">
        <v>24.58</v>
      </c>
      <c r="O29">
        <v>0.748</v>
      </c>
      <c r="P29">
        <v>0.006570663338077321</v>
      </c>
      <c r="Q29">
        <v>0.748</v>
      </c>
      <c r="R29">
        <v>2.22</v>
      </c>
      <c r="S29">
        <v>0.1753038293969273</v>
      </c>
      <c r="T29">
        <v>0.8045186640471512</v>
      </c>
      <c r="U29">
        <v>26</v>
      </c>
      <c r="V29">
        <v>0.424</v>
      </c>
      <c r="W29">
        <v>0.08599999999999999</v>
      </c>
      <c r="X29">
        <v>0.6326530612244898</v>
      </c>
      <c r="Y29">
        <v>0.4285714285714286</v>
      </c>
      <c r="Z29">
        <v>0.7142857142857143</v>
      </c>
      <c r="AA29">
        <v>0.9</v>
      </c>
      <c r="AB29">
        <v>0.4897959183673469</v>
      </c>
      <c r="AC29">
        <v>0.1111111111111111</v>
      </c>
      <c r="AD29">
        <v>-1.135037824661442</v>
      </c>
      <c r="AE29">
        <v>-0.7127750580146505</v>
      </c>
      <c r="AF29" t="s">
        <v>143</v>
      </c>
      <c r="AG29" t="s">
        <v>195</v>
      </c>
      <c r="AH29">
        <v>0.5598666666666666</v>
      </c>
      <c r="AI29">
        <v>0.3188763042100599</v>
      </c>
      <c r="AJ29">
        <v>0.1257066666666667</v>
      </c>
      <c r="AK29">
        <v>0.0619082642840733</v>
      </c>
      <c r="AL29">
        <v>15</v>
      </c>
      <c r="AM29">
        <v>3.09</v>
      </c>
      <c r="AN29">
        <v>6.6</v>
      </c>
      <c r="AO29">
        <v>33</v>
      </c>
      <c r="AP29">
        <v>29</v>
      </c>
      <c r="AQ29">
        <v>48</v>
      </c>
      <c r="AR29">
        <v>21</v>
      </c>
    </row>
    <row r="30" spans="1:44">
      <c r="A30" t="s">
        <v>72</v>
      </c>
      <c r="B30" t="s">
        <v>120</v>
      </c>
      <c r="C30">
        <v>285.81</v>
      </c>
      <c r="D30">
        <v>1.38024354329833</v>
      </c>
      <c r="E30">
        <v>0.8645506376908685</v>
      </c>
      <c r="F30">
        <v>7.99</v>
      </c>
      <c r="G30">
        <v>11.968594</v>
      </c>
      <c r="H30">
        <v>2.7366738</v>
      </c>
      <c r="I30">
        <v>0.77277</v>
      </c>
      <c r="J30">
        <v>0.849</v>
      </c>
      <c r="K30">
        <v>0.22700001</v>
      </c>
      <c r="L30">
        <v>0.07044</v>
      </c>
      <c r="M30">
        <v>8.27</v>
      </c>
      <c r="N30">
        <v>1.35</v>
      </c>
      <c r="O30">
        <v>-0.5029999999999996</v>
      </c>
      <c r="P30">
        <v>0.1778325689022535</v>
      </c>
      <c r="Q30">
        <v>-0.5029999999999996</v>
      </c>
      <c r="R30">
        <v>2.83</v>
      </c>
      <c r="S30">
        <v>-0.002194202361085357</v>
      </c>
      <c r="T30">
        <v>0.1731635147304773</v>
      </c>
      <c r="U30">
        <v>14</v>
      </c>
      <c r="V30">
        <v>0.026</v>
      </c>
      <c r="W30">
        <v>-0.005</v>
      </c>
      <c r="X30">
        <v>0.9183673469387755</v>
      </c>
      <c r="Y30">
        <v>0.9387755102040817</v>
      </c>
      <c r="Z30">
        <v>0.6938775510204082</v>
      </c>
      <c r="AA30">
        <v>0.475</v>
      </c>
      <c r="AB30">
        <v>0.08163265306122448</v>
      </c>
      <c r="AC30">
        <v>0.8888888888888888</v>
      </c>
      <c r="AD30">
        <v>0</v>
      </c>
      <c r="AE30">
        <v>0</v>
      </c>
      <c r="AF30" t="s">
        <v>157</v>
      </c>
      <c r="AG30" t="s">
        <v>196</v>
      </c>
      <c r="AH30">
        <v>0.22700001</v>
      </c>
      <c r="AJ30">
        <v>0.07044</v>
      </c>
      <c r="AL30">
        <v>0</v>
      </c>
      <c r="AM30">
        <v>9.92</v>
      </c>
      <c r="AN30">
        <v>2.95</v>
      </c>
      <c r="AO30">
        <v>32</v>
      </c>
      <c r="AP30">
        <v>75</v>
      </c>
      <c r="AQ30">
        <v>22</v>
      </c>
      <c r="AR30">
        <v>0</v>
      </c>
    </row>
    <row r="31" spans="1:44">
      <c r="A31" t="s">
        <v>73</v>
      </c>
      <c r="B31" t="s">
        <v>121</v>
      </c>
      <c r="C31">
        <v>472.925</v>
      </c>
      <c r="D31">
        <v>-0.6376033019921298</v>
      </c>
      <c r="E31">
        <v>-0.7252149689827947</v>
      </c>
      <c r="F31">
        <v>2.21</v>
      </c>
      <c r="G31">
        <v>34.36955</v>
      </c>
      <c r="H31">
        <v>5.8605027</v>
      </c>
      <c r="I31">
        <v>0.60555</v>
      </c>
      <c r="J31">
        <v>0.9389999999999999</v>
      </c>
      <c r="K31">
        <v>0.17013</v>
      </c>
      <c r="L31">
        <v>0.06963</v>
      </c>
      <c r="M31">
        <v>17.65</v>
      </c>
      <c r="N31">
        <v>-9.470000000000001</v>
      </c>
      <c r="O31">
        <v>2.323</v>
      </c>
      <c r="P31">
        <v>0.07666042756083269</v>
      </c>
      <c r="Q31">
        <v>2.323</v>
      </c>
      <c r="R31">
        <v>1.28</v>
      </c>
      <c r="S31">
        <v>0.06045650832819247</v>
      </c>
      <c r="T31">
        <v>0.01138433515482696</v>
      </c>
      <c r="U31">
        <v>26</v>
      </c>
      <c r="V31">
        <v>0.065</v>
      </c>
      <c r="W31">
        <v>0.02</v>
      </c>
      <c r="X31">
        <v>0.4693877551020408</v>
      </c>
      <c r="Y31">
        <v>0.3877551020408163</v>
      </c>
      <c r="Z31">
        <v>0.5306122448979591</v>
      </c>
      <c r="AA31">
        <v>0.225</v>
      </c>
      <c r="AB31">
        <v>0.8367346938775511</v>
      </c>
      <c r="AC31">
        <v>0.4722222222222222</v>
      </c>
      <c r="AD31">
        <v>0</v>
      </c>
      <c r="AE31">
        <v>0</v>
      </c>
      <c r="AF31" t="s">
        <v>158</v>
      </c>
      <c r="AG31" t="s">
        <v>197</v>
      </c>
      <c r="AH31">
        <v>0.17013</v>
      </c>
      <c r="AJ31">
        <v>0.06963</v>
      </c>
      <c r="AL31">
        <v>15</v>
      </c>
      <c r="AM31">
        <v>0.87</v>
      </c>
      <c r="AN31">
        <v>8.33</v>
      </c>
      <c r="AO31">
        <v>32</v>
      </c>
      <c r="AP31">
        <v>15</v>
      </c>
      <c r="AQ31">
        <v>60</v>
      </c>
      <c r="AR31">
        <v>21</v>
      </c>
    </row>
    <row r="32" spans="1:44">
      <c r="A32" t="s">
        <v>74</v>
      </c>
      <c r="B32" t="s">
        <v>122</v>
      </c>
      <c r="C32">
        <v>278.555</v>
      </c>
      <c r="D32">
        <v>-0.7519296395534878</v>
      </c>
      <c r="E32">
        <v>-0.8049210722228693</v>
      </c>
      <c r="F32">
        <v>1.48</v>
      </c>
      <c r="G32">
        <v>101.66241</v>
      </c>
      <c r="H32">
        <v>4.7036524</v>
      </c>
      <c r="I32">
        <v>1.66032</v>
      </c>
      <c r="J32">
        <v>1.077</v>
      </c>
      <c r="K32">
        <v>0.18977</v>
      </c>
      <c r="L32">
        <v>0.08014</v>
      </c>
      <c r="M32">
        <v>3.79</v>
      </c>
      <c r="N32">
        <v>13.38</v>
      </c>
      <c r="O32">
        <v>-0.01471179999999999</v>
      </c>
      <c r="P32">
        <v>0.332367367358575</v>
      </c>
      <c r="Q32">
        <v>-0.01471179999999999</v>
      </c>
      <c r="R32">
        <v>0.86</v>
      </c>
      <c r="S32">
        <v>-0.08844447146070147</v>
      </c>
      <c r="T32">
        <v>-0.08037935323383084</v>
      </c>
      <c r="U32">
        <v>42</v>
      </c>
      <c r="V32">
        <v>-0.004</v>
      </c>
      <c r="W32">
        <v>-0.02</v>
      </c>
      <c r="X32">
        <v>0.3469387755102041</v>
      </c>
      <c r="Y32">
        <v>0.06122448979591832</v>
      </c>
      <c r="Z32">
        <v>0.5918367346938775</v>
      </c>
      <c r="AA32">
        <v>0.8</v>
      </c>
      <c r="AB32">
        <v>0.2448979591836735</v>
      </c>
      <c r="AC32">
        <v>1</v>
      </c>
      <c r="AD32">
        <v>-0.4708718211265564</v>
      </c>
      <c r="AE32">
        <v>-0.5014312470478569</v>
      </c>
      <c r="AF32" t="s">
        <v>141</v>
      </c>
      <c r="AG32" t="s">
        <v>198</v>
      </c>
      <c r="AH32">
        <v>0.4249625</v>
      </c>
      <c r="AI32">
        <v>0.4994830640689099</v>
      </c>
      <c r="AJ32">
        <v>0.19537249</v>
      </c>
      <c r="AK32">
        <v>0.2298071583660245</v>
      </c>
      <c r="AL32">
        <v>50</v>
      </c>
      <c r="AM32">
        <v>0.68</v>
      </c>
      <c r="AN32">
        <v>1.12</v>
      </c>
      <c r="AO32">
        <v>31</v>
      </c>
      <c r="AP32">
        <v>13</v>
      </c>
      <c r="AQ32">
        <v>9</v>
      </c>
      <c r="AR32">
        <v>71</v>
      </c>
    </row>
    <row r="33" spans="1:44">
      <c r="A33" t="s">
        <v>75</v>
      </c>
      <c r="B33" t="s">
        <v>123</v>
      </c>
      <c r="C33">
        <v>187.43</v>
      </c>
      <c r="D33">
        <v>0.4623634267745227</v>
      </c>
      <c r="E33">
        <v>0.1251751249869927</v>
      </c>
      <c r="F33">
        <v>5.39</v>
      </c>
      <c r="G33">
        <v>79.75745000000001</v>
      </c>
      <c r="H33">
        <v>233.12187</v>
      </c>
      <c r="I33">
        <v>47.89603</v>
      </c>
      <c r="J33">
        <v>0.76</v>
      </c>
      <c r="K33">
        <v>0.884</v>
      </c>
      <c r="L33">
        <v>0.08339000000000001</v>
      </c>
      <c r="M33">
        <v>4.24</v>
      </c>
      <c r="N33">
        <v>-6.75</v>
      </c>
      <c r="O33">
        <v>-1.609</v>
      </c>
      <c r="P33">
        <v>0.1327018011979599</v>
      </c>
      <c r="Q33">
        <v>-1.609</v>
      </c>
      <c r="R33">
        <v>3.53</v>
      </c>
      <c r="S33">
        <v>-0.1212412264499446</v>
      </c>
      <c r="T33">
        <v>46.39285714285715</v>
      </c>
      <c r="U33">
        <v>26</v>
      </c>
      <c r="V33">
        <v>0.424</v>
      </c>
      <c r="W33">
        <v>0.08599999999999999</v>
      </c>
      <c r="X33">
        <v>0.8367346938775511</v>
      </c>
      <c r="Y33">
        <v>0.08163265306122447</v>
      </c>
      <c r="Z33">
        <v>0</v>
      </c>
      <c r="AA33">
        <v>0.3</v>
      </c>
      <c r="AB33">
        <v>0.04081632653061224</v>
      </c>
      <c r="AC33">
        <v>0.6944444444444444</v>
      </c>
      <c r="AD33">
        <v>1.016486107791222</v>
      </c>
      <c r="AE33">
        <v>-0.6835382506040176</v>
      </c>
      <c r="AF33" t="s">
        <v>143</v>
      </c>
      <c r="AG33" t="s">
        <v>199</v>
      </c>
      <c r="AH33">
        <v>0.5598666666666666</v>
      </c>
      <c r="AI33">
        <v>0.3188763042100599</v>
      </c>
      <c r="AJ33">
        <v>0.1257066666666667</v>
      </c>
      <c r="AK33">
        <v>0.0619082642840733</v>
      </c>
      <c r="AL33">
        <v>15</v>
      </c>
      <c r="AM33">
        <v>6.9</v>
      </c>
      <c r="AN33">
        <v>2.06</v>
      </c>
      <c r="AO33">
        <v>31</v>
      </c>
      <c r="AP33">
        <v>55</v>
      </c>
      <c r="AQ33">
        <v>16</v>
      </c>
      <c r="AR33">
        <v>21</v>
      </c>
    </row>
    <row r="34" spans="1:44">
      <c r="A34" t="s">
        <v>76</v>
      </c>
      <c r="B34" t="s">
        <v>124</v>
      </c>
      <c r="C34">
        <v>262.9</v>
      </c>
      <c r="D34">
        <v>-0.2046459405380449</v>
      </c>
      <c r="E34">
        <v>-0.3541282219857822</v>
      </c>
      <c r="F34">
        <v>4.95</v>
      </c>
      <c r="G34">
        <v>41.078125</v>
      </c>
      <c r="H34">
        <v>4.151533</v>
      </c>
      <c r="I34">
        <v>0.19813</v>
      </c>
      <c r="J34">
        <v>1.069</v>
      </c>
      <c r="K34">
        <v>0.10312</v>
      </c>
      <c r="L34">
        <v>0.050869998</v>
      </c>
      <c r="N34">
        <v>33.02</v>
      </c>
      <c r="O34">
        <v>1.863</v>
      </c>
      <c r="Q34">
        <v>1.863</v>
      </c>
      <c r="S34">
        <v>0.277879646607768</v>
      </c>
      <c r="T34">
        <v>-0.06610009442870633</v>
      </c>
      <c r="U34">
        <v>46</v>
      </c>
      <c r="V34">
        <v>-0.062</v>
      </c>
      <c r="W34">
        <v>-0.027</v>
      </c>
      <c r="X34">
        <v>0.8163265306122449</v>
      </c>
      <c r="Y34">
        <v>0.2448979591836735</v>
      </c>
      <c r="Z34">
        <v>0.6734693877551021</v>
      </c>
      <c r="AA34">
        <v>0.925</v>
      </c>
      <c r="AB34">
        <v>0.7959183673469388</v>
      </c>
      <c r="AD34">
        <v>-0.7071067811865472</v>
      </c>
      <c r="AE34">
        <v>-0.7071067811865476</v>
      </c>
      <c r="AF34" t="s">
        <v>150</v>
      </c>
      <c r="AG34" t="s">
        <v>200</v>
      </c>
      <c r="AH34">
        <v>0.116085</v>
      </c>
      <c r="AI34">
        <v>0.01833527883616717</v>
      </c>
      <c r="AJ34">
        <v>0.063569999</v>
      </c>
      <c r="AK34">
        <v>0.01796051365635187</v>
      </c>
      <c r="AL34">
        <v>0</v>
      </c>
      <c r="AM34">
        <v>6.63</v>
      </c>
      <c r="AN34">
        <v>5.53</v>
      </c>
      <c r="AO34">
        <v>31</v>
      </c>
      <c r="AP34">
        <v>53</v>
      </c>
      <c r="AQ34">
        <v>41</v>
      </c>
      <c r="AR34">
        <v>0</v>
      </c>
    </row>
    <row r="35" spans="1:44">
      <c r="A35" t="s">
        <v>77</v>
      </c>
      <c r="B35" t="s">
        <v>125</v>
      </c>
      <c r="C35">
        <v>157</v>
      </c>
      <c r="D35">
        <v>0.4164567512810704</v>
      </c>
      <c r="E35">
        <v>0.1139647343103472</v>
      </c>
      <c r="F35">
        <v>4.49</v>
      </c>
      <c r="G35">
        <v>24.960255</v>
      </c>
      <c r="H35">
        <v>7.1487117</v>
      </c>
      <c r="I35">
        <v>0.6497499999999999</v>
      </c>
      <c r="J35">
        <v>0.713</v>
      </c>
      <c r="K35">
        <v>0.30294</v>
      </c>
      <c r="L35">
        <v>0.10977</v>
      </c>
      <c r="M35">
        <v>21.5</v>
      </c>
      <c r="N35">
        <v>1.97</v>
      </c>
      <c r="O35">
        <v>0.165</v>
      </c>
      <c r="P35">
        <v>0.04644926942438943</v>
      </c>
      <c r="Q35">
        <v>0.165</v>
      </c>
      <c r="R35">
        <v>2.65</v>
      </c>
      <c r="S35">
        <v>0.09661409507003418</v>
      </c>
      <c r="T35">
        <v>-0.2060616617314057</v>
      </c>
      <c r="U35">
        <v>28</v>
      </c>
      <c r="V35">
        <v>0.08699999999999999</v>
      </c>
      <c r="W35">
        <v>0.05</v>
      </c>
      <c r="X35">
        <v>0.7755102040816326</v>
      </c>
      <c r="Y35">
        <v>0.5918367346938775</v>
      </c>
      <c r="Z35">
        <v>0.4285714285714286</v>
      </c>
      <c r="AA35">
        <v>0.5</v>
      </c>
      <c r="AB35">
        <v>0.3673469387755102</v>
      </c>
      <c r="AC35">
        <v>0.3333333333333333</v>
      </c>
      <c r="AD35">
        <v>0</v>
      </c>
      <c r="AE35">
        <v>0</v>
      </c>
      <c r="AF35" t="s">
        <v>159</v>
      </c>
      <c r="AG35" t="s">
        <v>201</v>
      </c>
      <c r="AH35">
        <v>0.30294</v>
      </c>
      <c r="AJ35">
        <v>0.10977</v>
      </c>
      <c r="AL35">
        <v>0</v>
      </c>
      <c r="AM35">
        <v>5.73</v>
      </c>
      <c r="AN35">
        <v>5.73</v>
      </c>
      <c r="AO35">
        <v>30</v>
      </c>
      <c r="AP35">
        <v>47</v>
      </c>
      <c r="AQ35">
        <v>42</v>
      </c>
      <c r="AR35">
        <v>0</v>
      </c>
    </row>
    <row r="36" spans="1:44">
      <c r="A36" t="s">
        <v>78</v>
      </c>
      <c r="B36" t="s">
        <v>126</v>
      </c>
      <c r="C36">
        <v>68.345</v>
      </c>
      <c r="D36">
        <v>-0.23675962123299</v>
      </c>
      <c r="E36">
        <v>-0.3977438816656632</v>
      </c>
      <c r="F36">
        <v>3.77</v>
      </c>
      <c r="G36">
        <v>27.895918</v>
      </c>
      <c r="H36">
        <v>5.8918104</v>
      </c>
      <c r="I36">
        <v>0.66932</v>
      </c>
      <c r="J36">
        <v>0.951</v>
      </c>
      <c r="K36">
        <v>0.21356001</v>
      </c>
      <c r="L36">
        <v>0.062</v>
      </c>
      <c r="M36">
        <v>12.89</v>
      </c>
      <c r="N36">
        <v>-11.56</v>
      </c>
      <c r="O36">
        <v>0.03700000000000001</v>
      </c>
      <c r="P36">
        <v>0.07635045039649269</v>
      </c>
      <c r="Q36">
        <v>0.03700000000000001</v>
      </c>
      <c r="R36">
        <v>2.36</v>
      </c>
      <c r="S36">
        <v>-0.1665595681788973</v>
      </c>
      <c r="T36">
        <v>0.0361831572206212</v>
      </c>
      <c r="U36">
        <v>28</v>
      </c>
      <c r="V36">
        <v>-0.006</v>
      </c>
      <c r="W36">
        <v>-0.012</v>
      </c>
      <c r="X36">
        <v>0.6938775510204082</v>
      </c>
      <c r="Y36">
        <v>0.4693877551020408</v>
      </c>
      <c r="Z36">
        <v>0.5102040816326531</v>
      </c>
      <c r="AA36">
        <v>0.15</v>
      </c>
      <c r="AB36">
        <v>0.2653061224489796</v>
      </c>
      <c r="AC36">
        <v>0.4444444444444444</v>
      </c>
      <c r="AD36">
        <v>0</v>
      </c>
      <c r="AE36">
        <v>0</v>
      </c>
      <c r="AF36" t="s">
        <v>160</v>
      </c>
      <c r="AG36" t="s">
        <v>202</v>
      </c>
      <c r="AH36">
        <v>0.21356001</v>
      </c>
      <c r="AJ36">
        <v>0.062</v>
      </c>
      <c r="AL36">
        <v>30</v>
      </c>
      <c r="AM36">
        <v>1.68</v>
      </c>
      <c r="AN36">
        <v>3</v>
      </c>
      <c r="AO36">
        <v>28</v>
      </c>
      <c r="AP36">
        <v>20</v>
      </c>
      <c r="AQ36">
        <v>23</v>
      </c>
      <c r="AR36">
        <v>43</v>
      </c>
    </row>
    <row r="37" spans="1:44">
      <c r="A37" t="s">
        <v>79</v>
      </c>
      <c r="B37" t="s">
        <v>127</v>
      </c>
      <c r="C37">
        <v>775.77</v>
      </c>
      <c r="D37">
        <v>-1.030403599937955</v>
      </c>
      <c r="E37">
        <v>-1.034547759845585</v>
      </c>
      <c r="F37">
        <v>0.06</v>
      </c>
      <c r="G37">
        <v>63.224937</v>
      </c>
      <c r="H37">
        <v>46.634808</v>
      </c>
      <c r="I37">
        <v>2.43609</v>
      </c>
      <c r="J37">
        <v>1.372</v>
      </c>
      <c r="K37">
        <v>0.77278</v>
      </c>
      <c r="L37">
        <v>0.16447</v>
      </c>
      <c r="M37">
        <v>22.42</v>
      </c>
      <c r="N37">
        <v>-57.48</v>
      </c>
      <c r="O37">
        <v>1.679888400000001</v>
      </c>
      <c r="P37">
        <v>0.1120086097022166</v>
      </c>
      <c r="Q37">
        <v>1.679888400000001</v>
      </c>
      <c r="R37">
        <v>0.77</v>
      </c>
      <c r="S37">
        <v>0.6224356419122486</v>
      </c>
      <c r="T37">
        <v>-0.06716340680947946</v>
      </c>
      <c r="U37">
        <v>26</v>
      </c>
      <c r="V37">
        <v>0.424</v>
      </c>
      <c r="W37">
        <v>0.08599999999999999</v>
      </c>
      <c r="X37">
        <v>0.1224489795918367</v>
      </c>
      <c r="Y37">
        <v>0.1020408163265306</v>
      </c>
      <c r="Z37">
        <v>0.1020408163265306</v>
      </c>
      <c r="AA37">
        <v>0.025</v>
      </c>
      <c r="AB37">
        <v>0.7142857142857143</v>
      </c>
      <c r="AC37">
        <v>0.6111111111111112</v>
      </c>
      <c r="AD37">
        <v>0.6676988240339008</v>
      </c>
      <c r="AE37">
        <v>0.6261414979341572</v>
      </c>
      <c r="AF37" t="s">
        <v>143</v>
      </c>
      <c r="AG37" t="s">
        <v>203</v>
      </c>
      <c r="AH37">
        <v>0.5598666666666666</v>
      </c>
      <c r="AI37">
        <v>0.3188763042100599</v>
      </c>
      <c r="AJ37">
        <v>0.1257066666666667</v>
      </c>
      <c r="AK37">
        <v>0.0619082642840733</v>
      </c>
      <c r="AL37">
        <v>0</v>
      </c>
      <c r="AM37">
        <v>0.89</v>
      </c>
      <c r="AN37">
        <v>9.19</v>
      </c>
      <c r="AO37">
        <v>27</v>
      </c>
      <c r="AP37">
        <v>15</v>
      </c>
      <c r="AQ37">
        <v>67</v>
      </c>
      <c r="AR37">
        <v>0</v>
      </c>
    </row>
    <row r="38" spans="1:44">
      <c r="A38" t="s">
        <v>80</v>
      </c>
      <c r="B38" t="s">
        <v>128</v>
      </c>
      <c r="C38">
        <v>80.83</v>
      </c>
      <c r="D38">
        <v>-0.5903020066206601</v>
      </c>
      <c r="E38">
        <v>-0.6308297151090587</v>
      </c>
      <c r="F38">
        <v>1.15</v>
      </c>
      <c r="G38">
        <v>13.888316</v>
      </c>
      <c r="H38">
        <v>1.5823578</v>
      </c>
      <c r="K38">
        <v>0.11021</v>
      </c>
      <c r="L38">
        <v>0.01031</v>
      </c>
      <c r="O38">
        <v>1.141</v>
      </c>
      <c r="P38">
        <v>0.001869202375570422</v>
      </c>
      <c r="Q38">
        <v>1.141</v>
      </c>
      <c r="R38">
        <v>2</v>
      </c>
      <c r="U38">
        <v>16</v>
      </c>
      <c r="V38">
        <v>0.116</v>
      </c>
      <c r="W38">
        <v>0.016</v>
      </c>
      <c r="X38">
        <v>0.2448979591836735</v>
      </c>
      <c r="Y38">
        <v>0.8775510204081632</v>
      </c>
      <c r="Z38">
        <v>0.8571428571428572</v>
      </c>
      <c r="AB38">
        <v>0.6530612244897959</v>
      </c>
      <c r="AC38">
        <v>0.08333333333333333</v>
      </c>
      <c r="AD38">
        <v>-0.3350978118646479</v>
      </c>
      <c r="AE38">
        <v>0.09967125373845973</v>
      </c>
      <c r="AF38" t="s">
        <v>142</v>
      </c>
      <c r="AG38" t="s">
        <v>204</v>
      </c>
      <c r="AH38">
        <v>0.12197750125</v>
      </c>
      <c r="AI38">
        <v>0.03511661620384771</v>
      </c>
      <c r="AJ38">
        <v>0.010007499925</v>
      </c>
      <c r="AK38">
        <v>0.00303497812713151</v>
      </c>
      <c r="AL38">
        <v>30</v>
      </c>
      <c r="AM38">
        <v>-0.05</v>
      </c>
      <c r="AN38">
        <v>4.2</v>
      </c>
      <c r="AO38">
        <v>27</v>
      </c>
      <c r="AP38">
        <v>9</v>
      </c>
      <c r="AQ38">
        <v>31</v>
      </c>
      <c r="AR38">
        <v>43</v>
      </c>
    </row>
    <row r="39" spans="1:44">
      <c r="A39" t="s">
        <v>81</v>
      </c>
      <c r="B39" t="s">
        <v>129</v>
      </c>
      <c r="C39">
        <v>213.15</v>
      </c>
      <c r="D39">
        <v>-0.4241838821773883</v>
      </c>
      <c r="E39">
        <v>-0.5397519749190942</v>
      </c>
      <c r="F39">
        <v>3.42</v>
      </c>
      <c r="G39">
        <v>33.204002</v>
      </c>
      <c r="H39">
        <v>47.678303</v>
      </c>
      <c r="I39">
        <v>1.46994</v>
      </c>
      <c r="J39">
        <v>0.821</v>
      </c>
      <c r="K39">
        <v>1.38015</v>
      </c>
      <c r="L39">
        <v>0.23809999</v>
      </c>
      <c r="M39">
        <v>29.06</v>
      </c>
      <c r="N39">
        <v>5.39</v>
      </c>
      <c r="O39">
        <v>0.1429999999999999</v>
      </c>
      <c r="P39">
        <v>0.07707104229743345</v>
      </c>
      <c r="Q39">
        <v>0.1429999999999999</v>
      </c>
      <c r="R39">
        <v>0.51</v>
      </c>
      <c r="S39">
        <v>0.07799581805933456</v>
      </c>
      <c r="T39">
        <v>-0.3091847217033993</v>
      </c>
      <c r="U39">
        <v>27</v>
      </c>
      <c r="V39">
        <v>-0.05400000000000001</v>
      </c>
      <c r="W39">
        <v>-0.024</v>
      </c>
      <c r="X39">
        <v>0.6530612244897959</v>
      </c>
      <c r="Y39">
        <v>0.4081632653061225</v>
      </c>
      <c r="Z39">
        <v>0.08163265306122447</v>
      </c>
      <c r="AA39">
        <v>0.65</v>
      </c>
      <c r="AB39">
        <v>0.3469387755102041</v>
      </c>
      <c r="AC39">
        <v>0.5</v>
      </c>
      <c r="AD39">
        <v>0</v>
      </c>
      <c r="AE39">
        <v>0</v>
      </c>
      <c r="AF39" t="s">
        <v>161</v>
      </c>
      <c r="AG39" t="s">
        <v>205</v>
      </c>
      <c r="AH39">
        <v>1.38015</v>
      </c>
      <c r="AJ39">
        <v>0.23809999</v>
      </c>
      <c r="AL39">
        <v>10</v>
      </c>
      <c r="AM39">
        <v>1.37</v>
      </c>
      <c r="AN39">
        <v>6.24</v>
      </c>
      <c r="AO39">
        <v>26</v>
      </c>
      <c r="AP39">
        <v>18</v>
      </c>
      <c r="AQ39">
        <v>46</v>
      </c>
      <c r="AR39">
        <v>14</v>
      </c>
    </row>
    <row r="40" spans="1:44">
      <c r="A40" t="s">
        <v>82</v>
      </c>
      <c r="B40" t="s">
        <v>130</v>
      </c>
      <c r="C40">
        <v>149.4206</v>
      </c>
      <c r="D40">
        <v>0.2426334622262816</v>
      </c>
      <c r="E40">
        <v>-0.02320937287929395</v>
      </c>
      <c r="F40">
        <v>5.81</v>
      </c>
      <c r="G40">
        <v>17.07664</v>
      </c>
      <c r="H40">
        <v>1.7484682</v>
      </c>
      <c r="I40">
        <v>0.19777</v>
      </c>
      <c r="J40">
        <v>1.08</v>
      </c>
      <c r="K40">
        <v>0.10079</v>
      </c>
      <c r="L40">
        <v>0.05233</v>
      </c>
      <c r="M40">
        <v>31.85</v>
      </c>
      <c r="N40">
        <v>-10.71</v>
      </c>
      <c r="O40">
        <v>-0.2180000000000001</v>
      </c>
      <c r="P40">
        <v>0.0478799635117606</v>
      </c>
      <c r="Q40">
        <v>-0.2180000000000001</v>
      </c>
      <c r="R40">
        <v>4.78</v>
      </c>
      <c r="S40">
        <v>-0.2787754012733997</v>
      </c>
      <c r="T40">
        <v>0.7785596026490066</v>
      </c>
      <c r="U40">
        <v>27</v>
      </c>
      <c r="V40">
        <v>0.068</v>
      </c>
      <c r="W40">
        <v>0.03700000000000001</v>
      </c>
      <c r="X40">
        <v>0.8571428571428571</v>
      </c>
      <c r="Y40">
        <v>0.7142857142857143</v>
      </c>
      <c r="Z40">
        <v>0.8163265306122449</v>
      </c>
      <c r="AA40">
        <v>0.175</v>
      </c>
      <c r="AB40">
        <v>0.1836734693877551</v>
      </c>
      <c r="AC40">
        <v>0.3611111111111111</v>
      </c>
      <c r="AD40">
        <v>-0.7071067811865477</v>
      </c>
      <c r="AE40">
        <v>-0.7071067811865472</v>
      </c>
      <c r="AF40" t="s">
        <v>149</v>
      </c>
      <c r="AG40" t="s">
        <v>206</v>
      </c>
      <c r="AH40">
        <v>0.121905</v>
      </c>
      <c r="AI40">
        <v>0.02986111936950791</v>
      </c>
      <c r="AJ40">
        <v>0.057154999</v>
      </c>
      <c r="AK40">
        <v>0.006823579024236619</v>
      </c>
      <c r="AL40">
        <v>10</v>
      </c>
      <c r="AM40">
        <v>6.79</v>
      </c>
      <c r="AN40">
        <v>0.84</v>
      </c>
      <c r="AO40">
        <v>25</v>
      </c>
      <c r="AP40">
        <v>54</v>
      </c>
      <c r="AQ40">
        <v>7</v>
      </c>
      <c r="AR40">
        <v>14</v>
      </c>
    </row>
    <row r="41" spans="1:44">
      <c r="A41" t="s">
        <v>83</v>
      </c>
      <c r="B41" t="s">
        <v>131</v>
      </c>
      <c r="C41">
        <v>721520.1</v>
      </c>
      <c r="D41">
        <v>0.2278573802775232</v>
      </c>
      <c r="E41">
        <v>0.09652750534689096</v>
      </c>
      <c r="F41">
        <v>1.12</v>
      </c>
      <c r="G41">
        <v>12.813471</v>
      </c>
      <c r="H41">
        <v>1.5860597</v>
      </c>
      <c r="I41">
        <v>0.19175</v>
      </c>
      <c r="J41">
        <v>2.716</v>
      </c>
      <c r="K41">
        <v>0.13187</v>
      </c>
      <c r="L41">
        <v>0.05789</v>
      </c>
      <c r="N41">
        <v>-23.7</v>
      </c>
      <c r="O41">
        <v>8894.4</v>
      </c>
      <c r="Q41">
        <v>8894.4</v>
      </c>
      <c r="U41">
        <v>12</v>
      </c>
      <c r="V41">
        <v>0.107</v>
      </c>
      <c r="W41">
        <v>0.016</v>
      </c>
      <c r="X41">
        <v>0.2142857142857143</v>
      </c>
      <c r="Y41">
        <v>0.9183673469387755</v>
      </c>
      <c r="Z41">
        <v>0.8367346938775511</v>
      </c>
      <c r="AA41">
        <v>0.08749999999999999</v>
      </c>
      <c r="AB41">
        <v>1</v>
      </c>
      <c r="AD41">
        <v>0</v>
      </c>
      <c r="AE41">
        <v>0</v>
      </c>
      <c r="AF41" t="s">
        <v>162</v>
      </c>
      <c r="AG41" t="s">
        <v>207</v>
      </c>
      <c r="AH41">
        <v>0.13187</v>
      </c>
      <c r="AI41">
        <v>0</v>
      </c>
      <c r="AJ41">
        <v>0.05789</v>
      </c>
      <c r="AK41">
        <v>0</v>
      </c>
      <c r="AL41">
        <v>15</v>
      </c>
      <c r="AM41">
        <v>1.91</v>
      </c>
      <c r="AN41">
        <v>4.17</v>
      </c>
      <c r="AO41">
        <v>25</v>
      </c>
      <c r="AP41">
        <v>22</v>
      </c>
      <c r="AQ41">
        <v>31</v>
      </c>
      <c r="AR41">
        <v>21</v>
      </c>
    </row>
    <row r="42" spans="1:44">
      <c r="A42" t="s">
        <v>84</v>
      </c>
      <c r="B42" t="s">
        <v>132</v>
      </c>
      <c r="C42">
        <v>95.88500000000001</v>
      </c>
      <c r="D42">
        <v>-0.6592338332904387</v>
      </c>
      <c r="E42">
        <v>-0.7427214291598595</v>
      </c>
      <c r="F42">
        <v>1.65</v>
      </c>
      <c r="G42">
        <v>40.976498</v>
      </c>
      <c r="H42">
        <v>9.138868</v>
      </c>
      <c r="I42">
        <v>0.7578</v>
      </c>
      <c r="J42">
        <v>0.78</v>
      </c>
      <c r="K42">
        <v>0.21783</v>
      </c>
      <c r="L42">
        <v>0.07151</v>
      </c>
      <c r="M42">
        <v>10.76</v>
      </c>
      <c r="N42">
        <v>4.56</v>
      </c>
      <c r="O42">
        <v>0.2850001000000001</v>
      </c>
      <c r="P42">
        <v>0.02722478235507486</v>
      </c>
      <c r="Q42">
        <v>0.2850001000000001</v>
      </c>
      <c r="R42">
        <v>0.96</v>
      </c>
      <c r="S42">
        <v>0.08648008292610691</v>
      </c>
      <c r="T42">
        <v>-0.09212367985748823</v>
      </c>
      <c r="U42">
        <v>31</v>
      </c>
      <c r="V42">
        <v>0.219</v>
      </c>
      <c r="W42">
        <v>0.047</v>
      </c>
      <c r="X42">
        <v>0.4285714285714285</v>
      </c>
      <c r="Y42">
        <v>0.2653061224489796</v>
      </c>
      <c r="Z42">
        <v>0.3673469387755102</v>
      </c>
      <c r="AA42">
        <v>0.6</v>
      </c>
      <c r="AB42">
        <v>0.4285714285714285</v>
      </c>
      <c r="AC42">
        <v>0.1388888888888889</v>
      </c>
      <c r="AD42">
        <v>-0.7071067811865472</v>
      </c>
      <c r="AE42">
        <v>-0.7071067811865476</v>
      </c>
      <c r="AF42" t="s">
        <v>152</v>
      </c>
      <c r="AG42" t="s">
        <v>208</v>
      </c>
      <c r="AH42">
        <v>0.269315</v>
      </c>
      <c r="AI42">
        <v>0.07281078525877879</v>
      </c>
      <c r="AJ42">
        <v>0.079710002</v>
      </c>
      <c r="AK42">
        <v>0.0115965540398865</v>
      </c>
      <c r="AL42">
        <v>15</v>
      </c>
      <c r="AM42">
        <v>1.28</v>
      </c>
      <c r="AN42">
        <v>4.35</v>
      </c>
      <c r="AO42">
        <v>24</v>
      </c>
      <c r="AP42">
        <v>17</v>
      </c>
      <c r="AQ42">
        <v>32</v>
      </c>
      <c r="AR42">
        <v>21</v>
      </c>
    </row>
    <row r="43" spans="1:44">
      <c r="A43" t="s">
        <v>85</v>
      </c>
      <c r="B43" t="s">
        <v>133</v>
      </c>
      <c r="C43">
        <v>69.56999999999999</v>
      </c>
      <c r="D43">
        <v>-0.6189380470027015</v>
      </c>
      <c r="E43">
        <v>-0.7195939657241932</v>
      </c>
      <c r="F43">
        <v>1.58</v>
      </c>
      <c r="G43">
        <v>27.939758</v>
      </c>
      <c r="H43">
        <v>11.427399</v>
      </c>
      <c r="I43">
        <v>1.8005</v>
      </c>
      <c r="J43">
        <v>1.1</v>
      </c>
      <c r="K43">
        <v>0.38776</v>
      </c>
      <c r="L43">
        <v>0.088929996</v>
      </c>
      <c r="M43">
        <v>8.470000000000001</v>
      </c>
      <c r="N43">
        <v>-25.04</v>
      </c>
      <c r="O43">
        <v>0.09100000000000001</v>
      </c>
      <c r="P43">
        <v>0.04371245604032614</v>
      </c>
      <c r="Q43">
        <v>0.09100000000000001</v>
      </c>
      <c r="R43">
        <v>2.88</v>
      </c>
      <c r="S43">
        <v>0.07054512139257901</v>
      </c>
      <c r="T43">
        <v>0.2977312390924957</v>
      </c>
      <c r="U43">
        <v>29</v>
      </c>
      <c r="V43">
        <v>0.212</v>
      </c>
      <c r="W43">
        <v>0.08900000000000001</v>
      </c>
      <c r="X43">
        <v>0.4081632653061225</v>
      </c>
      <c r="Y43">
        <v>0.4489795918367347</v>
      </c>
      <c r="Z43">
        <v>0.3061224489795918</v>
      </c>
      <c r="AA43">
        <v>0.05</v>
      </c>
      <c r="AB43">
        <v>0.2857142857142857</v>
      </c>
      <c r="AC43">
        <v>0.25</v>
      </c>
      <c r="AD43">
        <v>0</v>
      </c>
      <c r="AE43">
        <v>0</v>
      </c>
      <c r="AF43" t="s">
        <v>163</v>
      </c>
      <c r="AG43" t="s">
        <v>209</v>
      </c>
      <c r="AH43">
        <v>0.38776</v>
      </c>
      <c r="AJ43">
        <v>0.088929996</v>
      </c>
      <c r="AL43">
        <v>15</v>
      </c>
      <c r="AM43">
        <v>0.96</v>
      </c>
      <c r="AN43">
        <v>4.55</v>
      </c>
      <c r="AO43">
        <v>23</v>
      </c>
      <c r="AP43">
        <v>15</v>
      </c>
      <c r="AQ43">
        <v>34</v>
      </c>
      <c r="AR43">
        <v>21</v>
      </c>
    </row>
    <row r="44" spans="1:44">
      <c r="A44" t="s">
        <v>86</v>
      </c>
      <c r="B44" t="s">
        <v>134</v>
      </c>
      <c r="C44">
        <v>139.51</v>
      </c>
      <c r="F44">
        <v>-0.9399999999999999</v>
      </c>
      <c r="G44">
        <v>15.799546</v>
      </c>
      <c r="H44">
        <v>2.3095005</v>
      </c>
      <c r="I44">
        <v>4.16642</v>
      </c>
      <c r="J44">
        <v>2.073</v>
      </c>
      <c r="K44">
        <v>0.13884</v>
      </c>
      <c r="L44">
        <v>0.011419999</v>
      </c>
      <c r="O44">
        <v>-0.1209999999999998</v>
      </c>
      <c r="P44">
        <v>0.2302264884203626</v>
      </c>
      <c r="Q44">
        <v>-0.1209999999999998</v>
      </c>
      <c r="R44">
        <v>2.63</v>
      </c>
      <c r="U44">
        <v>20</v>
      </c>
      <c r="V44">
        <v>0.116</v>
      </c>
      <c r="W44">
        <v>0.017</v>
      </c>
      <c r="X44">
        <v>0.08163265306122448</v>
      </c>
      <c r="Y44">
        <v>0.7755102040816326</v>
      </c>
      <c r="Z44">
        <v>0.7551020408163265</v>
      </c>
      <c r="AB44">
        <v>0.2040816326530612</v>
      </c>
      <c r="AC44">
        <v>0.9444444444444444</v>
      </c>
      <c r="AD44">
        <v>0</v>
      </c>
      <c r="AE44">
        <v>0</v>
      </c>
      <c r="AF44" t="s">
        <v>164</v>
      </c>
      <c r="AG44" t="s">
        <v>210</v>
      </c>
      <c r="AH44">
        <v>0.13884</v>
      </c>
      <c r="AJ44">
        <v>0.011419999</v>
      </c>
      <c r="AL44">
        <v>30</v>
      </c>
      <c r="AM44">
        <v>-0.02</v>
      </c>
      <c r="AN44">
        <v>1.82</v>
      </c>
      <c r="AO44">
        <v>22</v>
      </c>
      <c r="AP44">
        <v>9</v>
      </c>
      <c r="AQ44">
        <v>14</v>
      </c>
      <c r="AR44">
        <v>43</v>
      </c>
    </row>
    <row r="45" spans="1:44">
      <c r="A45" t="s">
        <v>87</v>
      </c>
      <c r="B45" t="s">
        <v>135</v>
      </c>
      <c r="C45">
        <v>169.6641</v>
      </c>
      <c r="F45">
        <v>-702.47</v>
      </c>
      <c r="G45">
        <v>7.0225205</v>
      </c>
      <c r="H45">
        <v>0.061626878</v>
      </c>
      <c r="I45">
        <v>1.0519</v>
      </c>
      <c r="J45">
        <v>1.26</v>
      </c>
      <c r="K45">
        <v>0.13283</v>
      </c>
      <c r="L45">
        <v>0.03263</v>
      </c>
      <c r="M45">
        <v>57.02</v>
      </c>
      <c r="O45">
        <v>595.258</v>
      </c>
      <c r="P45">
        <v>0.04612448729016627</v>
      </c>
      <c r="Q45">
        <v>595.258</v>
      </c>
      <c r="R45">
        <v>4.01</v>
      </c>
      <c r="S45">
        <v>-0.1041202629959078</v>
      </c>
      <c r="T45">
        <v>-0.08161040226319333</v>
      </c>
      <c r="U45">
        <v>27</v>
      </c>
      <c r="V45">
        <v>0.08</v>
      </c>
      <c r="W45">
        <v>0.077</v>
      </c>
      <c r="X45">
        <v>0.02040816326530612</v>
      </c>
      <c r="Y45">
        <v>0.9795918367346939</v>
      </c>
      <c r="Z45">
        <v>0.9387755102040817</v>
      </c>
      <c r="AB45">
        <v>0.9795918367346939</v>
      </c>
      <c r="AC45">
        <v>0.3055555555555556</v>
      </c>
      <c r="AD45">
        <v>0.7071067811865476</v>
      </c>
      <c r="AE45">
        <v>-0.7071067811865476</v>
      </c>
      <c r="AF45" t="s">
        <v>148</v>
      </c>
      <c r="AG45" t="s">
        <v>211</v>
      </c>
      <c r="AH45">
        <v>0.110285002</v>
      </c>
      <c r="AI45">
        <v>0.03188344193527431</v>
      </c>
      <c r="AJ45">
        <v>0.034935</v>
      </c>
      <c r="AK45">
        <v>0.003259762261269986</v>
      </c>
      <c r="AL45">
        <v>20</v>
      </c>
      <c r="AM45">
        <v>-1.33</v>
      </c>
      <c r="AN45">
        <v>4.92</v>
      </c>
      <c r="AO45">
        <v>22</v>
      </c>
      <c r="AP45">
        <v>0</v>
      </c>
      <c r="AQ45">
        <v>36</v>
      </c>
      <c r="AR45">
        <v>29</v>
      </c>
    </row>
    <row r="46" spans="1:44">
      <c r="A46" t="s">
        <v>88</v>
      </c>
      <c r="B46" t="s">
        <v>136</v>
      </c>
      <c r="C46">
        <v>480.8995</v>
      </c>
      <c r="D46">
        <v>-0.2552565027601546</v>
      </c>
      <c r="E46">
        <v>-0.3343295311690543</v>
      </c>
      <c r="F46">
        <v>1.12</v>
      </c>
      <c r="G46">
        <v>12.817151</v>
      </c>
      <c r="H46">
        <v>0.0010571227</v>
      </c>
      <c r="I46">
        <v>0.19175</v>
      </c>
      <c r="J46">
        <v>2.716</v>
      </c>
      <c r="K46">
        <v>0.13187</v>
      </c>
      <c r="L46">
        <v>0.05789</v>
      </c>
      <c r="N46">
        <v>-23.7</v>
      </c>
      <c r="O46">
        <v>2.9456014</v>
      </c>
      <c r="Q46">
        <v>2.9456014</v>
      </c>
      <c r="U46">
        <v>12</v>
      </c>
      <c r="V46">
        <v>0.107</v>
      </c>
      <c r="W46">
        <v>0.016</v>
      </c>
      <c r="X46">
        <v>0.2142857142857143</v>
      </c>
      <c r="Y46">
        <v>0.8979591836734694</v>
      </c>
      <c r="Z46">
        <v>0.9591836734693877</v>
      </c>
      <c r="AA46">
        <v>0.08749999999999999</v>
      </c>
      <c r="AB46">
        <v>0.8775510204081632</v>
      </c>
      <c r="AD46">
        <v>0</v>
      </c>
      <c r="AE46">
        <v>0</v>
      </c>
      <c r="AF46" t="s">
        <v>162</v>
      </c>
      <c r="AG46" t="s">
        <v>212</v>
      </c>
      <c r="AH46">
        <v>0.13187</v>
      </c>
      <c r="AI46">
        <v>0</v>
      </c>
      <c r="AJ46">
        <v>0.05789</v>
      </c>
      <c r="AK46">
        <v>0</v>
      </c>
      <c r="AL46">
        <v>15</v>
      </c>
      <c r="AM46">
        <v>0.6899999999999999</v>
      </c>
      <c r="AN46">
        <v>3.93</v>
      </c>
      <c r="AO46">
        <v>21</v>
      </c>
      <c r="AP46">
        <v>13</v>
      </c>
      <c r="AQ46">
        <v>29</v>
      </c>
      <c r="AR46">
        <v>21</v>
      </c>
    </row>
    <row r="47" spans="1:44">
      <c r="A47" t="s">
        <v>89</v>
      </c>
      <c r="B47" t="s">
        <v>137</v>
      </c>
      <c r="C47">
        <v>167.74</v>
      </c>
      <c r="D47">
        <v>0.03031538406478455</v>
      </c>
      <c r="E47">
        <v>-0.2121999407474734</v>
      </c>
      <c r="F47">
        <v>4.13</v>
      </c>
      <c r="G47">
        <v>26.415749</v>
      </c>
      <c r="H47">
        <v>-23.949173</v>
      </c>
      <c r="J47">
        <v>0.79</v>
      </c>
      <c r="L47">
        <v>0.13748</v>
      </c>
      <c r="M47">
        <v>7.6</v>
      </c>
      <c r="N47">
        <v>-1.34</v>
      </c>
      <c r="O47">
        <v>-0.4720000000000001</v>
      </c>
      <c r="P47">
        <v>0.03062195388919209</v>
      </c>
      <c r="Q47">
        <v>-0.4720000000000001</v>
      </c>
      <c r="R47">
        <v>2.96</v>
      </c>
      <c r="S47">
        <v>0.09663693642091482</v>
      </c>
      <c r="T47">
        <v>0.08745013807916539</v>
      </c>
      <c r="U47">
        <v>24</v>
      </c>
      <c r="V47">
        <v>0.08</v>
      </c>
      <c r="W47">
        <v>0.06</v>
      </c>
      <c r="X47">
        <v>0.7142857142857143</v>
      </c>
      <c r="Y47">
        <v>0.5306122448979591</v>
      </c>
      <c r="Z47">
        <v>0.9795918367346939</v>
      </c>
      <c r="AA47">
        <v>0.425</v>
      </c>
      <c r="AB47">
        <v>0.1224489795918367</v>
      </c>
      <c r="AC47">
        <v>0.1666666666666667</v>
      </c>
      <c r="AD47">
        <v>0</v>
      </c>
      <c r="AE47">
        <v>0</v>
      </c>
      <c r="AF47" t="s">
        <v>165</v>
      </c>
      <c r="AG47" t="s">
        <v>213</v>
      </c>
      <c r="AJ47">
        <v>0.13748</v>
      </c>
      <c r="AL47">
        <v>15</v>
      </c>
      <c r="AM47">
        <v>0.99</v>
      </c>
      <c r="AN47">
        <v>3.34</v>
      </c>
      <c r="AO47">
        <v>21</v>
      </c>
      <c r="AP47">
        <v>15</v>
      </c>
      <c r="AQ47">
        <v>25</v>
      </c>
      <c r="AR47">
        <v>21</v>
      </c>
    </row>
    <row r="48" spans="1:44">
      <c r="A48" t="s">
        <v>90</v>
      </c>
      <c r="B48" t="s">
        <v>138</v>
      </c>
      <c r="C48">
        <v>236.175</v>
      </c>
      <c r="D48">
        <v>-0.4107171407947908</v>
      </c>
      <c r="E48">
        <v>-0.6114398505338997</v>
      </c>
      <c r="F48">
        <v>3.72</v>
      </c>
      <c r="G48">
        <v>23.063965</v>
      </c>
      <c r="H48">
        <v>4.3959165</v>
      </c>
      <c r="I48">
        <v>1.99152</v>
      </c>
      <c r="J48">
        <v>1.161</v>
      </c>
      <c r="K48">
        <v>0.19351</v>
      </c>
      <c r="L48">
        <v>0.055999998</v>
      </c>
      <c r="M48">
        <v>5.28</v>
      </c>
      <c r="O48">
        <v>1.249</v>
      </c>
      <c r="Q48">
        <v>1.249</v>
      </c>
      <c r="S48">
        <v>0.2646583807316902</v>
      </c>
      <c r="T48">
        <v>0.04666375926733537</v>
      </c>
      <c r="U48">
        <v>24</v>
      </c>
      <c r="V48">
        <v>0.034</v>
      </c>
      <c r="W48">
        <v>0.003</v>
      </c>
      <c r="X48">
        <v>0.673469387755102</v>
      </c>
      <c r="Y48">
        <v>0.6122448979591837</v>
      </c>
      <c r="Z48">
        <v>0.6326530612244898</v>
      </c>
      <c r="AB48">
        <v>0.673469387755102</v>
      </c>
      <c r="AD48">
        <v>0</v>
      </c>
      <c r="AE48">
        <v>0</v>
      </c>
      <c r="AF48" t="s">
        <v>166</v>
      </c>
      <c r="AG48" t="s">
        <v>214</v>
      </c>
      <c r="AH48">
        <v>0.19351</v>
      </c>
      <c r="AJ48">
        <v>0.055999998</v>
      </c>
      <c r="AL48">
        <v>0</v>
      </c>
      <c r="AM48">
        <v>0.67</v>
      </c>
      <c r="AN48">
        <v>6.35</v>
      </c>
      <c r="AO48">
        <v>20</v>
      </c>
      <c r="AP48">
        <v>13</v>
      </c>
      <c r="AQ48">
        <v>46</v>
      </c>
      <c r="AR48">
        <v>0</v>
      </c>
    </row>
    <row r="49" spans="1:44">
      <c r="A49" t="s">
        <v>91</v>
      </c>
      <c r="B49" t="s">
        <v>139</v>
      </c>
      <c r="C49">
        <v>368.93</v>
      </c>
      <c r="D49">
        <v>-0.2918285767006882</v>
      </c>
      <c r="E49">
        <v>-0.4630375133458332</v>
      </c>
      <c r="F49">
        <v>4.45</v>
      </c>
      <c r="G49">
        <v>25.029173</v>
      </c>
      <c r="H49">
        <v>46.145092</v>
      </c>
      <c r="I49">
        <v>7.787809999999999</v>
      </c>
      <c r="J49">
        <v>1.093</v>
      </c>
      <c r="K49">
        <v>2.9951901</v>
      </c>
      <c r="L49">
        <v>0.15122</v>
      </c>
      <c r="M49">
        <v>9.27</v>
      </c>
      <c r="N49">
        <v>5.24</v>
      </c>
      <c r="O49">
        <v>-0.344</v>
      </c>
      <c r="P49">
        <v>0.160358741926627</v>
      </c>
      <c r="Q49">
        <v>-0.344</v>
      </c>
      <c r="R49">
        <v>2.51</v>
      </c>
      <c r="S49">
        <v>-0.00751533035179123</v>
      </c>
      <c r="T49">
        <v>0.1419354838709677</v>
      </c>
      <c r="U49">
        <v>24</v>
      </c>
      <c r="V49">
        <v>-0.006</v>
      </c>
      <c r="W49">
        <v>0.07099999999999999</v>
      </c>
      <c r="X49">
        <v>0.7346938775510204</v>
      </c>
      <c r="Y49">
        <v>0.5714285714285714</v>
      </c>
      <c r="Z49">
        <v>0.1224489795918368</v>
      </c>
      <c r="AA49">
        <v>0.625</v>
      </c>
      <c r="AB49">
        <v>0.1428571428571428</v>
      </c>
      <c r="AC49">
        <v>0.8055555555555556</v>
      </c>
      <c r="AD49">
        <v>0</v>
      </c>
      <c r="AE49">
        <v>0</v>
      </c>
      <c r="AF49" t="s">
        <v>167</v>
      </c>
      <c r="AG49" t="s">
        <v>215</v>
      </c>
      <c r="AH49">
        <v>2.9951901</v>
      </c>
      <c r="AJ49">
        <v>0.15122</v>
      </c>
      <c r="AL49">
        <v>0</v>
      </c>
      <c r="AM49">
        <v>3.54</v>
      </c>
      <c r="AN49">
        <v>3.24</v>
      </c>
      <c r="AO49">
        <v>19</v>
      </c>
      <c r="AP49">
        <v>32</v>
      </c>
      <c r="AQ49">
        <v>24</v>
      </c>
      <c r="AR49">
        <v>0</v>
      </c>
    </row>
    <row r="50" spans="1:44">
      <c r="A50" t="s">
        <v>92</v>
      </c>
      <c r="B50" t="s">
        <v>140</v>
      </c>
      <c r="C50">
        <v>47.635</v>
      </c>
      <c r="F50">
        <v>-2.49</v>
      </c>
      <c r="G50">
        <v>13.969208</v>
      </c>
      <c r="H50">
        <v>1.2830285</v>
      </c>
      <c r="K50">
        <v>0.094560005</v>
      </c>
      <c r="L50">
        <v>0.008410000000000001</v>
      </c>
      <c r="O50">
        <v>-0.119</v>
      </c>
      <c r="P50">
        <v>0.1958131745004019</v>
      </c>
      <c r="Q50">
        <v>-0.119</v>
      </c>
      <c r="R50">
        <v>2.2</v>
      </c>
      <c r="U50">
        <v>16</v>
      </c>
      <c r="V50">
        <v>0.116</v>
      </c>
      <c r="W50">
        <v>0.016</v>
      </c>
      <c r="X50">
        <v>0.06122448979591837</v>
      </c>
      <c r="Y50">
        <v>0.8571428571428572</v>
      </c>
      <c r="Z50">
        <v>0.8979591836734694</v>
      </c>
      <c r="AB50">
        <v>0.2244897959183673</v>
      </c>
      <c r="AC50">
        <v>0.9166666666666666</v>
      </c>
      <c r="AD50">
        <v>-0.7807556425950825</v>
      </c>
      <c r="AE50">
        <v>-0.5263629120483534</v>
      </c>
      <c r="AF50" t="s">
        <v>142</v>
      </c>
      <c r="AG50" t="s">
        <v>216</v>
      </c>
      <c r="AH50">
        <v>0.12197750125</v>
      </c>
      <c r="AI50">
        <v>0.03511661620384771</v>
      </c>
      <c r="AJ50">
        <v>0.010007499925</v>
      </c>
      <c r="AK50">
        <v>0.00303497812713151</v>
      </c>
      <c r="AL50">
        <v>30</v>
      </c>
      <c r="AM50">
        <v>-0.44</v>
      </c>
      <c r="AN50">
        <v>0.52</v>
      </c>
      <c r="AO50">
        <v>18</v>
      </c>
      <c r="AP50">
        <v>6</v>
      </c>
      <c r="AQ50">
        <v>5</v>
      </c>
      <c r="AR50">
        <v>43</v>
      </c>
    </row>
  </sheetData>
  <conditionalFormatting sqref="AO2:AO50">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0"/>
  <sheetViews>
    <sheetView workbookViewId="0"/>
  </sheetViews>
  <sheetFormatPr defaultRowHeight="15"/>
  <cols>
    <col min="1" max="1" width="13.7109375" customWidth="1"/>
    <col min="2" max="2" width="71.7109375" customWidth="1"/>
  </cols>
  <sheetData>
    <row r="1" spans="1:2">
      <c r="A1" s="2" t="s">
        <v>217</v>
      </c>
      <c r="B1" s="2" t="s">
        <v>218</v>
      </c>
    </row>
    <row r="2" spans="1:2">
      <c r="A2" s="2" t="s">
        <v>93</v>
      </c>
      <c r="B2" s="2" t="s">
        <v>219</v>
      </c>
    </row>
    <row r="3" spans="1:2">
      <c r="A3" s="2" t="s">
        <v>94</v>
      </c>
      <c r="B3" s="2" t="s">
        <v>220</v>
      </c>
    </row>
    <row r="4" spans="1:2">
      <c r="A4" s="2" t="s">
        <v>95</v>
      </c>
      <c r="B4" s="2" t="s">
        <v>221</v>
      </c>
    </row>
    <row r="5" spans="1:2">
      <c r="A5" s="2" t="s">
        <v>96</v>
      </c>
      <c r="B5" s="2" t="s">
        <v>222</v>
      </c>
    </row>
    <row r="6" spans="1:2">
      <c r="A6" s="2" t="s">
        <v>97</v>
      </c>
      <c r="B6" s="2" t="s">
        <v>223</v>
      </c>
    </row>
    <row r="7" spans="1:2">
      <c r="A7" s="2" t="s">
        <v>98</v>
      </c>
      <c r="B7" s="2" t="s">
        <v>224</v>
      </c>
    </row>
    <row r="8" spans="1:2">
      <c r="A8" s="2" t="s">
        <v>99</v>
      </c>
      <c r="B8" s="2" t="s">
        <v>225</v>
      </c>
    </row>
    <row r="9" spans="1:2">
      <c r="A9" s="2" t="s">
        <v>98</v>
      </c>
      <c r="B9" s="2" t="s">
        <v>226</v>
      </c>
    </row>
    <row r="10" spans="1:2">
      <c r="A10" s="2" t="s">
        <v>100</v>
      </c>
      <c r="B10" s="2" t="s">
        <v>227</v>
      </c>
    </row>
    <row r="11" spans="1:2">
      <c r="A11" s="2" t="s">
        <v>101</v>
      </c>
      <c r="B11" s="2" t="s">
        <v>228</v>
      </c>
    </row>
    <row r="12" spans="1:2">
      <c r="A12" s="2" t="s">
        <v>102</v>
      </c>
      <c r="B12" s="2" t="s">
        <v>229</v>
      </c>
    </row>
    <row r="13" spans="1:2">
      <c r="A13" s="2" t="s">
        <v>103</v>
      </c>
      <c r="B13" s="2" t="s">
        <v>230</v>
      </c>
    </row>
    <row r="14" spans="1:2">
      <c r="A14" s="2" t="s">
        <v>104</v>
      </c>
      <c r="B14" s="2" t="s">
        <v>231</v>
      </c>
    </row>
    <row r="15" spans="1:2">
      <c r="A15" s="2" t="s">
        <v>105</v>
      </c>
      <c r="B15" s="2" t="s">
        <v>232</v>
      </c>
    </row>
    <row r="16" spans="1:2">
      <c r="A16" s="2" t="s">
        <v>106</v>
      </c>
      <c r="B16" s="2" t="s">
        <v>233</v>
      </c>
    </row>
    <row r="17" spans="1:2">
      <c r="A17" s="2" t="s">
        <v>107</v>
      </c>
      <c r="B17" s="2" t="s">
        <v>234</v>
      </c>
    </row>
    <row r="18" spans="1:2">
      <c r="A18" s="2" t="s">
        <v>108</v>
      </c>
      <c r="B18" s="2" t="s">
        <v>235</v>
      </c>
    </row>
    <row r="19" spans="1:2">
      <c r="A19" s="2" t="s">
        <v>109</v>
      </c>
      <c r="B19" s="2" t="s">
        <v>236</v>
      </c>
    </row>
    <row r="20" spans="1:2">
      <c r="A20" s="2" t="s">
        <v>110</v>
      </c>
      <c r="B20" s="2" t="s">
        <v>237</v>
      </c>
    </row>
    <row r="21" spans="1:2">
      <c r="A21" s="2" t="s">
        <v>111</v>
      </c>
      <c r="B21" s="2" t="s">
        <v>238</v>
      </c>
    </row>
    <row r="22" spans="1:2">
      <c r="A22" s="2" t="s">
        <v>112</v>
      </c>
      <c r="B22" s="2" t="s">
        <v>239</v>
      </c>
    </row>
    <row r="23" spans="1:2">
      <c r="A23" s="2" t="s">
        <v>113</v>
      </c>
      <c r="B23" s="2" t="s">
        <v>240</v>
      </c>
    </row>
    <row r="24" spans="1:2">
      <c r="A24" s="2" t="s">
        <v>114</v>
      </c>
      <c r="B24" s="2" t="s">
        <v>241</v>
      </c>
    </row>
    <row r="25" spans="1:2">
      <c r="A25" s="2" t="s">
        <v>115</v>
      </c>
      <c r="B25" s="2" t="s">
        <v>242</v>
      </c>
    </row>
    <row r="26" spans="1:2">
      <c r="A26" s="2" t="s">
        <v>116</v>
      </c>
      <c r="B26" s="2" t="s">
        <v>243</v>
      </c>
    </row>
    <row r="27" spans="1:2">
      <c r="A27" s="2" t="s">
        <v>117</v>
      </c>
      <c r="B27" s="2" t="s">
        <v>244</v>
      </c>
    </row>
    <row r="28" spans="1:2">
      <c r="A28" s="2" t="s">
        <v>118</v>
      </c>
      <c r="B28" s="2" t="s">
        <v>245</v>
      </c>
    </row>
    <row r="29" spans="1:2">
      <c r="A29" s="2" t="s">
        <v>119</v>
      </c>
      <c r="B29" s="2" t="s">
        <v>246</v>
      </c>
    </row>
    <row r="30" spans="1:2">
      <c r="A30" s="2" t="s">
        <v>120</v>
      </c>
      <c r="B30" s="2" t="s">
        <v>247</v>
      </c>
    </row>
    <row r="31" spans="1:2">
      <c r="A31" s="2" t="s">
        <v>121</v>
      </c>
      <c r="B31" s="2" t="s">
        <v>248</v>
      </c>
    </row>
    <row r="32" spans="1:2">
      <c r="A32" s="2" t="s">
        <v>122</v>
      </c>
      <c r="B32" s="2" t="s">
        <v>249</v>
      </c>
    </row>
    <row r="33" spans="1:2">
      <c r="A33" s="2" t="s">
        <v>123</v>
      </c>
      <c r="B33" s="2" t="s">
        <v>250</v>
      </c>
    </row>
    <row r="34" spans="1:2">
      <c r="A34" s="2" t="s">
        <v>124</v>
      </c>
      <c r="B34" s="2" t="s">
        <v>251</v>
      </c>
    </row>
    <row r="35" spans="1:2">
      <c r="A35" s="2" t="s">
        <v>125</v>
      </c>
      <c r="B35" s="2" t="s">
        <v>252</v>
      </c>
    </row>
    <row r="36" spans="1:2">
      <c r="A36" s="2" t="s">
        <v>126</v>
      </c>
      <c r="B36" s="2" t="s">
        <v>253</v>
      </c>
    </row>
    <row r="37" spans="1:2">
      <c r="A37" s="2" t="s">
        <v>127</v>
      </c>
      <c r="B37" s="2" t="s">
        <v>254</v>
      </c>
    </row>
    <row r="38" spans="1:2">
      <c r="A38" s="2" t="s">
        <v>128</v>
      </c>
      <c r="B38" s="2" t="s">
        <v>255</v>
      </c>
    </row>
    <row r="39" spans="1:2">
      <c r="A39" s="2" t="s">
        <v>129</v>
      </c>
      <c r="B39" s="2" t="s">
        <v>256</v>
      </c>
    </row>
    <row r="40" spans="1:2">
      <c r="A40" s="2" t="s">
        <v>130</v>
      </c>
      <c r="B40" s="2" t="s">
        <v>257</v>
      </c>
    </row>
    <row r="41" spans="1:2">
      <c r="A41" s="2" t="s">
        <v>131</v>
      </c>
      <c r="B41" s="2" t="s">
        <v>258</v>
      </c>
    </row>
    <row r="42" spans="1:2">
      <c r="A42" s="2" t="s">
        <v>132</v>
      </c>
      <c r="B42" s="2" t="s">
        <v>259</v>
      </c>
    </row>
    <row r="43" spans="1:2">
      <c r="A43" s="2" t="s">
        <v>133</v>
      </c>
      <c r="B43" s="2" t="s">
        <v>260</v>
      </c>
    </row>
    <row r="44" spans="1:2">
      <c r="A44" s="2" t="s">
        <v>134</v>
      </c>
      <c r="B44" s="2" t="s">
        <v>261</v>
      </c>
    </row>
    <row r="45" spans="1:2">
      <c r="A45" s="2" t="s">
        <v>135</v>
      </c>
      <c r="B45" s="2" t="s">
        <v>262</v>
      </c>
    </row>
    <row r="46" spans="1:2">
      <c r="A46" s="2" t="s">
        <v>136</v>
      </c>
      <c r="B46" s="2" t="s">
        <v>263</v>
      </c>
    </row>
    <row r="47" spans="1:2">
      <c r="A47" s="2" t="s">
        <v>137</v>
      </c>
      <c r="B47" s="2" t="s">
        <v>264</v>
      </c>
    </row>
    <row r="48" spans="1:2">
      <c r="A48" s="2" t="s">
        <v>138</v>
      </c>
      <c r="B48" s="2" t="s">
        <v>265</v>
      </c>
    </row>
    <row r="49" spans="1:2">
      <c r="A49" s="2" t="s">
        <v>139</v>
      </c>
      <c r="B49" s="2" t="s">
        <v>266</v>
      </c>
    </row>
    <row r="50" spans="1:2">
      <c r="A50" s="2" t="s">
        <v>140</v>
      </c>
      <c r="B50" s="2" t="s">
        <v>267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268</v>
      </c>
      <c r="B1" t="s">
        <v>0</v>
      </c>
      <c r="C1" t="s">
        <v>269</v>
      </c>
    </row>
    <row r="2" spans="1:3">
      <c r="A2" t="s">
        <v>270</v>
      </c>
      <c r="B2" t="s">
        <v>46</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268</v>
      </c>
      <c r="B1" t="s">
        <v>0</v>
      </c>
      <c r="C1" t="s">
        <v>269</v>
      </c>
    </row>
    <row r="2" spans="1:3">
      <c r="A2" t="s">
        <v>271</v>
      </c>
      <c r="B2" t="s">
        <v>52</v>
      </c>
      <c r="C2">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A1" t="s">
        <v>268</v>
      </c>
      <c r="B1" t="s">
        <v>0</v>
      </c>
      <c r="C1" t="s">
        <v>269</v>
      </c>
    </row>
    <row r="2" spans="1:3">
      <c r="A2" t="s">
        <v>272</v>
      </c>
      <c r="B2" t="s">
        <v>45</v>
      </c>
      <c r="C2">
        <v>40.27</v>
      </c>
    </row>
    <row r="3" spans="1:3">
      <c r="A3" t="s">
        <v>272</v>
      </c>
      <c r="B3" t="s">
        <v>47</v>
      </c>
      <c r="C3">
        <v>5.86</v>
      </c>
    </row>
    <row r="4" spans="1:3">
      <c r="A4" t="s">
        <v>272</v>
      </c>
      <c r="B4" t="s">
        <v>48</v>
      </c>
      <c r="C4">
        <v>37.73</v>
      </c>
    </row>
    <row r="5" spans="1:3">
      <c r="A5" t="s">
        <v>272</v>
      </c>
      <c r="B5" t="s">
        <v>49</v>
      </c>
      <c r="C5">
        <v>4.07</v>
      </c>
    </row>
    <row r="6" spans="1:3">
      <c r="A6" t="s">
        <v>272</v>
      </c>
      <c r="B6" t="s">
        <v>50</v>
      </c>
      <c r="C6">
        <v>6.6</v>
      </c>
    </row>
    <row r="7" spans="1:3">
      <c r="A7" t="s">
        <v>272</v>
      </c>
      <c r="B7" t="s">
        <v>51</v>
      </c>
      <c r="C7">
        <v>3.65</v>
      </c>
    </row>
    <row r="8" spans="1:3">
      <c r="A8" t="s">
        <v>272</v>
      </c>
      <c r="B8" t="s">
        <v>53</v>
      </c>
      <c r="C8">
        <v>1.82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t="s">
        <v>268</v>
      </c>
      <c r="B1" t="s">
        <v>0</v>
      </c>
      <c r="C1" t="s">
        <v>269</v>
      </c>
    </row>
    <row r="2" spans="1:3">
      <c r="A2" t="s">
        <v>273</v>
      </c>
      <c r="B2" t="s">
        <v>45</v>
      </c>
      <c r="C2">
        <v>49.95</v>
      </c>
    </row>
    <row r="3" spans="1:3">
      <c r="A3" t="s">
        <v>273</v>
      </c>
      <c r="B3" t="s">
        <v>50</v>
      </c>
      <c r="C3">
        <v>1.98</v>
      </c>
    </row>
    <row r="4" spans="1:3">
      <c r="A4" t="s">
        <v>273</v>
      </c>
      <c r="B4" t="s">
        <v>52</v>
      </c>
      <c r="C4">
        <v>38.76</v>
      </c>
    </row>
    <row r="5" spans="1:3">
      <c r="A5" t="s">
        <v>273</v>
      </c>
      <c r="B5" t="s">
        <v>53</v>
      </c>
      <c r="C5">
        <v>9.31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268</v>
      </c>
      <c r="B1" t="s">
        <v>274</v>
      </c>
      <c r="C1" t="s">
        <v>275</v>
      </c>
      <c r="D1" t="s">
        <v>276</v>
      </c>
      <c r="E1" t="s">
        <v>277</v>
      </c>
      <c r="F1" t="s">
        <v>278</v>
      </c>
      <c r="G1" t="s">
        <v>279</v>
      </c>
      <c r="H1" t="s">
        <v>280</v>
      </c>
      <c r="I1" t="s">
        <v>270</v>
      </c>
      <c r="J1" t="s">
        <v>281</v>
      </c>
      <c r="K1" t="s">
        <v>282</v>
      </c>
    </row>
    <row r="2" spans="1:11">
      <c r="A2" t="s">
        <v>270</v>
      </c>
      <c r="B2">
        <v>0.5</v>
      </c>
      <c r="C2">
        <v>0.57</v>
      </c>
      <c r="D2">
        <v>-0</v>
      </c>
      <c r="E2">
        <v>4.8</v>
      </c>
      <c r="F2">
        <v>-0.37</v>
      </c>
      <c r="G2">
        <v>246</v>
      </c>
      <c r="H2">
        <v>0.82</v>
      </c>
      <c r="I2">
        <v>-1</v>
      </c>
      <c r="J2">
        <v>1.23</v>
      </c>
      <c r="K2">
        <v>0.32</v>
      </c>
    </row>
    <row r="3" spans="1:11">
      <c r="A3" t="s">
        <v>271</v>
      </c>
      <c r="B3">
        <v>4.69</v>
      </c>
      <c r="C3">
        <v>0.73</v>
      </c>
      <c r="D3">
        <v>1.08</v>
      </c>
      <c r="E3">
        <v>5.31</v>
      </c>
      <c r="F3">
        <v>-0.41</v>
      </c>
      <c r="G3">
        <v>246</v>
      </c>
      <c r="H3">
        <v>6.34</v>
      </c>
      <c r="I3">
        <v>-1</v>
      </c>
      <c r="J3">
        <v>10.77</v>
      </c>
      <c r="K3">
        <v>0.54</v>
      </c>
    </row>
    <row r="4" spans="1:11">
      <c r="A4" t="s">
        <v>272</v>
      </c>
      <c r="B4">
        <v>0.34</v>
      </c>
      <c r="C4">
        <v>0.2</v>
      </c>
      <c r="D4">
        <v>0.13</v>
      </c>
      <c r="E4">
        <v>8.34</v>
      </c>
      <c r="F4">
        <v>-0.18</v>
      </c>
      <c r="G4">
        <v>246</v>
      </c>
      <c r="H4">
        <v>1.48</v>
      </c>
      <c r="I4">
        <v>-1</v>
      </c>
      <c r="J4">
        <v>2.08</v>
      </c>
      <c r="K4">
        <v>0.04</v>
      </c>
    </row>
    <row r="5" spans="1:11">
      <c r="A5" t="s">
        <v>273</v>
      </c>
      <c r="B5">
        <v>1.77</v>
      </c>
      <c r="C5">
        <v>0.37</v>
      </c>
      <c r="D5">
        <v>0.48</v>
      </c>
      <c r="E5">
        <v>4.47</v>
      </c>
      <c r="F5">
        <v>-0.25</v>
      </c>
      <c r="G5">
        <v>246</v>
      </c>
      <c r="H5">
        <v>4.69</v>
      </c>
      <c r="I5">
        <v>-1</v>
      </c>
      <c r="J5">
        <v>7.19</v>
      </c>
      <c r="K5">
        <v>0.14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16"/>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217</v>
      </c>
      <c r="B1" s="2" t="s">
        <v>283</v>
      </c>
      <c r="C1" s="2" t="s">
        <v>284</v>
      </c>
      <c r="D1" s="2" t="s">
        <v>285</v>
      </c>
      <c r="E1" s="2" t="s">
        <v>286</v>
      </c>
      <c r="F1" s="2" t="s">
        <v>287</v>
      </c>
    </row>
    <row r="2" spans="1:6">
      <c r="A2" s="2" t="s">
        <v>93</v>
      </c>
      <c r="B2" s="2" t="s">
        <v>288</v>
      </c>
      <c r="C2" s="2">
        <v>0.57</v>
      </c>
      <c r="D2" s="2" t="s">
        <v>384</v>
      </c>
      <c r="E2" s="2" t="s">
        <v>476</v>
      </c>
      <c r="F2" s="2" t="s">
        <v>478</v>
      </c>
    </row>
    <row r="3" spans="1:6">
      <c r="A3" s="2" t="s">
        <v>93</v>
      </c>
      <c r="B3" s="2" t="s">
        <v>289</v>
      </c>
      <c r="C3" s="2">
        <v>0</v>
      </c>
      <c r="D3" s="2" t="s">
        <v>385</v>
      </c>
      <c r="E3" s="2" t="s">
        <v>476</v>
      </c>
      <c r="F3" s="2" t="s">
        <v>479</v>
      </c>
    </row>
    <row r="4" spans="1:6">
      <c r="A4" s="2" t="s">
        <v>94</v>
      </c>
      <c r="B4" s="2" t="s">
        <v>290</v>
      </c>
      <c r="C4" s="2">
        <v>0.2</v>
      </c>
      <c r="D4" s="2" t="s">
        <v>386</v>
      </c>
      <c r="E4" s="2" t="s">
        <v>476</v>
      </c>
      <c r="F4" s="2" t="s">
        <v>480</v>
      </c>
    </row>
    <row r="5" spans="1:6">
      <c r="A5" s="2" t="s">
        <v>94</v>
      </c>
      <c r="B5" s="2" t="s">
        <v>291</v>
      </c>
      <c r="C5" s="2">
        <v>-0.33</v>
      </c>
      <c r="D5" s="2" t="s">
        <v>387</v>
      </c>
      <c r="E5" s="2" t="s">
        <v>476</v>
      </c>
      <c r="F5" s="2" t="s">
        <v>481</v>
      </c>
    </row>
    <row r="6" spans="1:6">
      <c r="A6" s="2" t="s">
        <v>95</v>
      </c>
      <c r="B6" s="2" t="s">
        <v>292</v>
      </c>
      <c r="C6" s="2">
        <v>0</v>
      </c>
      <c r="D6" s="2" t="s">
        <v>388</v>
      </c>
      <c r="E6" s="2" t="s">
        <v>476</v>
      </c>
      <c r="F6" s="2" t="s">
        <v>482</v>
      </c>
    </row>
    <row r="7" spans="1:6">
      <c r="A7" s="2" t="s">
        <v>95</v>
      </c>
      <c r="B7" s="2" t="s">
        <v>293</v>
      </c>
      <c r="C7" s="2">
        <v>0.46</v>
      </c>
      <c r="D7" s="2" t="s">
        <v>389</v>
      </c>
      <c r="E7" s="2" t="s">
        <v>476</v>
      </c>
      <c r="F7" s="2" t="s">
        <v>483</v>
      </c>
    </row>
    <row r="8" spans="1:6">
      <c r="A8" s="2" t="s">
        <v>95</v>
      </c>
      <c r="B8" s="2" t="s">
        <v>294</v>
      </c>
      <c r="C8" s="2">
        <v>0.31</v>
      </c>
      <c r="D8" s="2" t="s">
        <v>390</v>
      </c>
      <c r="E8" s="2" t="s">
        <v>476</v>
      </c>
      <c r="F8" s="2" t="s">
        <v>484</v>
      </c>
    </row>
    <row r="9" spans="1:6">
      <c r="A9" s="2" t="s">
        <v>97</v>
      </c>
      <c r="B9" s="2" t="s">
        <v>292</v>
      </c>
      <c r="C9" s="2">
        <v>0</v>
      </c>
      <c r="D9" s="2" t="s">
        <v>388</v>
      </c>
      <c r="E9" s="2" t="s">
        <v>476</v>
      </c>
      <c r="F9" s="2" t="s">
        <v>482</v>
      </c>
    </row>
    <row r="10" spans="1:6">
      <c r="A10" s="2" t="s">
        <v>97</v>
      </c>
      <c r="B10" s="2" t="s">
        <v>295</v>
      </c>
      <c r="C10" s="2">
        <v>0.42</v>
      </c>
      <c r="D10" s="2" t="s">
        <v>391</v>
      </c>
      <c r="E10" s="2" t="s">
        <v>476</v>
      </c>
      <c r="F10" s="2" t="s">
        <v>485</v>
      </c>
    </row>
    <row r="11" spans="1:6">
      <c r="A11" s="2" t="s">
        <v>97</v>
      </c>
      <c r="B11" s="2" t="s">
        <v>296</v>
      </c>
      <c r="C11" s="2">
        <v>0.12</v>
      </c>
      <c r="D11" s="2" t="s">
        <v>392</v>
      </c>
      <c r="E11" s="2" t="s">
        <v>476</v>
      </c>
      <c r="F11" s="2" t="s">
        <v>486</v>
      </c>
    </row>
    <row r="12" spans="1:6">
      <c r="A12" s="2" t="s">
        <v>98</v>
      </c>
      <c r="B12" s="2" t="s">
        <v>297</v>
      </c>
      <c r="C12" s="2">
        <v>0.59</v>
      </c>
      <c r="D12" s="2" t="s">
        <v>393</v>
      </c>
      <c r="E12" s="2" t="s">
        <v>476</v>
      </c>
      <c r="F12" s="2" t="s">
        <v>487</v>
      </c>
    </row>
    <row r="13" spans="1:6">
      <c r="A13" s="2" t="s">
        <v>98</v>
      </c>
      <c r="B13" s="2" t="s">
        <v>298</v>
      </c>
      <c r="C13" s="2">
        <v>0.79</v>
      </c>
      <c r="D13" s="2" t="s">
        <v>394</v>
      </c>
      <c r="E13" s="2" t="s">
        <v>476</v>
      </c>
      <c r="F13" s="2" t="s">
        <v>488</v>
      </c>
    </row>
    <row r="14" spans="1:6">
      <c r="A14" s="2" t="s">
        <v>98</v>
      </c>
      <c r="B14" s="2" t="s">
        <v>299</v>
      </c>
      <c r="C14" s="2">
        <v>0.03</v>
      </c>
      <c r="D14" s="2" t="s">
        <v>395</v>
      </c>
      <c r="E14" s="2" t="s">
        <v>476</v>
      </c>
      <c r="F14" s="2" t="s">
        <v>489</v>
      </c>
    </row>
    <row r="15" spans="1:6">
      <c r="A15" s="2" t="s">
        <v>99</v>
      </c>
      <c r="B15" s="2" t="s">
        <v>295</v>
      </c>
      <c r="C15" s="2">
        <v>0.42</v>
      </c>
      <c r="D15" s="2" t="s">
        <v>391</v>
      </c>
      <c r="E15" s="2" t="s">
        <v>476</v>
      </c>
      <c r="F15" s="2" t="s">
        <v>485</v>
      </c>
    </row>
    <row r="16" spans="1:6">
      <c r="A16" s="2" t="s">
        <v>98</v>
      </c>
      <c r="B16" s="2" t="s">
        <v>300</v>
      </c>
      <c r="C16" s="2">
        <v>0.54</v>
      </c>
      <c r="D16" s="2" t="s">
        <v>396</v>
      </c>
      <c r="E16" s="2" t="s">
        <v>476</v>
      </c>
      <c r="F16" s="2" t="s">
        <v>490</v>
      </c>
    </row>
    <row r="17" spans="1:6">
      <c r="A17" s="2" t="s">
        <v>98</v>
      </c>
      <c r="B17" s="2" t="s">
        <v>293</v>
      </c>
      <c r="C17" s="2">
        <v>0.48</v>
      </c>
      <c r="D17" s="2" t="s">
        <v>389</v>
      </c>
      <c r="E17" s="2" t="s">
        <v>476</v>
      </c>
      <c r="F17" s="2" t="s">
        <v>483</v>
      </c>
    </row>
    <row r="18" spans="1:6">
      <c r="A18" s="2" t="s">
        <v>98</v>
      </c>
      <c r="B18" s="2" t="s">
        <v>301</v>
      </c>
      <c r="C18" s="2">
        <v>0.31</v>
      </c>
      <c r="D18" s="2" t="s">
        <v>397</v>
      </c>
      <c r="E18" s="2" t="s">
        <v>476</v>
      </c>
      <c r="F18" s="2" t="s">
        <v>491</v>
      </c>
    </row>
    <row r="19" spans="1:6">
      <c r="A19" s="2" t="s">
        <v>100</v>
      </c>
      <c r="B19" s="2" t="s">
        <v>302</v>
      </c>
      <c r="C19" s="2">
        <v>0.73</v>
      </c>
      <c r="D19" s="2" t="s">
        <v>398</v>
      </c>
      <c r="E19" s="2" t="s">
        <v>476</v>
      </c>
      <c r="F19" s="2" t="s">
        <v>492</v>
      </c>
    </row>
    <row r="20" spans="1:6">
      <c r="A20" s="2" t="s">
        <v>100</v>
      </c>
      <c r="B20" s="2" t="s">
        <v>303</v>
      </c>
      <c r="C20" s="2">
        <v>0.02</v>
      </c>
      <c r="D20" s="2" t="s">
        <v>399</v>
      </c>
      <c r="E20" s="2" t="s">
        <v>477</v>
      </c>
      <c r="F20" s="2" t="s">
        <v>493</v>
      </c>
    </row>
    <row r="21" spans="1:6">
      <c r="A21" s="2" t="s">
        <v>100</v>
      </c>
      <c r="B21" s="2" t="s">
        <v>304</v>
      </c>
      <c r="C21" s="2">
        <v>0.84</v>
      </c>
      <c r="D21" s="2" t="s">
        <v>400</v>
      </c>
      <c r="E21" s="2" t="s">
        <v>477</v>
      </c>
      <c r="F21" s="2" t="s">
        <v>494</v>
      </c>
    </row>
    <row r="22" spans="1:6">
      <c r="A22" s="2" t="s">
        <v>102</v>
      </c>
      <c r="B22" s="2" t="s">
        <v>305</v>
      </c>
      <c r="C22" s="2">
        <v>0.83</v>
      </c>
      <c r="D22" s="2"/>
      <c r="E22" s="2" t="s">
        <v>476</v>
      </c>
      <c r="F22" s="2" t="s">
        <v>495</v>
      </c>
    </row>
    <row r="23" spans="1:6">
      <c r="A23" s="2" t="s">
        <v>102</v>
      </c>
      <c r="B23" s="2" t="s">
        <v>306</v>
      </c>
      <c r="C23" s="2">
        <v>0.87</v>
      </c>
      <c r="D23" s="2" t="s">
        <v>401</v>
      </c>
      <c r="E23" s="2" t="s">
        <v>476</v>
      </c>
      <c r="F23" s="2" t="s">
        <v>496</v>
      </c>
    </row>
    <row r="24" spans="1:6">
      <c r="A24" s="2" t="s">
        <v>102</v>
      </c>
      <c r="B24" s="2" t="s">
        <v>307</v>
      </c>
      <c r="C24" s="2">
        <v>0.2</v>
      </c>
      <c r="D24" s="2"/>
      <c r="E24" s="2" t="s">
        <v>476</v>
      </c>
      <c r="F24" s="2" t="s">
        <v>497</v>
      </c>
    </row>
    <row r="25" spans="1:6">
      <c r="A25" s="2" t="s">
        <v>103</v>
      </c>
      <c r="B25" s="2" t="s">
        <v>308</v>
      </c>
      <c r="C25" s="2">
        <v>0.91</v>
      </c>
      <c r="D25" s="2" t="s">
        <v>402</v>
      </c>
      <c r="E25" s="2" t="s">
        <v>476</v>
      </c>
      <c r="F25" s="2" t="s">
        <v>498</v>
      </c>
    </row>
    <row r="26" spans="1:6">
      <c r="A26" s="2" t="s">
        <v>103</v>
      </c>
      <c r="B26" s="2" t="s">
        <v>309</v>
      </c>
      <c r="C26" s="2">
        <v>0</v>
      </c>
      <c r="D26" s="2" t="s">
        <v>403</v>
      </c>
      <c r="E26" s="2" t="s">
        <v>476</v>
      </c>
      <c r="F26" s="2" t="s">
        <v>499</v>
      </c>
    </row>
    <row r="27" spans="1:6">
      <c r="A27" s="2" t="s">
        <v>103</v>
      </c>
      <c r="B27" s="2" t="s">
        <v>310</v>
      </c>
      <c r="C27" s="2">
        <v>0.15</v>
      </c>
      <c r="D27" s="2" t="s">
        <v>404</v>
      </c>
      <c r="E27" s="2" t="s">
        <v>476</v>
      </c>
      <c r="F27" s="2" t="s">
        <v>500</v>
      </c>
    </row>
    <row r="28" spans="1:6">
      <c r="A28" s="2" t="s">
        <v>104</v>
      </c>
      <c r="B28" s="2" t="s">
        <v>311</v>
      </c>
      <c r="C28" s="2">
        <v>0.39</v>
      </c>
      <c r="D28" s="2" t="s">
        <v>405</v>
      </c>
      <c r="E28" s="2" t="s">
        <v>476</v>
      </c>
      <c r="F28" s="2" t="s">
        <v>501</v>
      </c>
    </row>
    <row r="29" spans="1:6">
      <c r="A29" s="2" t="s">
        <v>104</v>
      </c>
      <c r="B29" s="2" t="s">
        <v>312</v>
      </c>
      <c r="C29" s="2">
        <v>0.48</v>
      </c>
      <c r="D29" s="2" t="s">
        <v>406</v>
      </c>
      <c r="E29" s="2" t="s">
        <v>476</v>
      </c>
      <c r="F29" s="2" t="s">
        <v>502</v>
      </c>
    </row>
    <row r="30" spans="1:6">
      <c r="A30" s="2" t="s">
        <v>104</v>
      </c>
      <c r="B30" s="2" t="s">
        <v>312</v>
      </c>
      <c r="C30" s="2">
        <v>0</v>
      </c>
      <c r="D30" s="2" t="s">
        <v>407</v>
      </c>
      <c r="E30" s="2" t="s">
        <v>476</v>
      </c>
      <c r="F30" s="2" t="s">
        <v>503</v>
      </c>
    </row>
    <row r="31" spans="1:6">
      <c r="A31" s="2" t="s">
        <v>105</v>
      </c>
      <c r="B31" s="2" t="s">
        <v>313</v>
      </c>
      <c r="C31" s="2">
        <v>0.61</v>
      </c>
      <c r="D31" s="2" t="s">
        <v>408</v>
      </c>
      <c r="E31" s="2" t="s">
        <v>476</v>
      </c>
      <c r="F31" s="2" t="s">
        <v>504</v>
      </c>
    </row>
    <row r="32" spans="1:6">
      <c r="A32" s="2" t="s">
        <v>105</v>
      </c>
      <c r="B32" s="2" t="s">
        <v>314</v>
      </c>
      <c r="C32" s="2">
        <v>0</v>
      </c>
      <c r="D32" s="2" t="s">
        <v>409</v>
      </c>
      <c r="E32" s="2" t="s">
        <v>476</v>
      </c>
      <c r="F32" s="2" t="s">
        <v>505</v>
      </c>
    </row>
    <row r="33" spans="1:6">
      <c r="A33" s="2" t="s">
        <v>105</v>
      </c>
      <c r="B33" s="2" t="s">
        <v>315</v>
      </c>
      <c r="C33" s="2">
        <v>0.2</v>
      </c>
      <c r="D33" s="2" t="s">
        <v>410</v>
      </c>
      <c r="E33" s="2" t="s">
        <v>476</v>
      </c>
      <c r="F33" s="2" t="s">
        <v>506</v>
      </c>
    </row>
    <row r="34" spans="1:6">
      <c r="A34" s="2" t="s">
        <v>106</v>
      </c>
      <c r="B34" s="2" t="s">
        <v>300</v>
      </c>
      <c r="C34" s="2">
        <v>0.54</v>
      </c>
      <c r="D34" s="2" t="s">
        <v>396</v>
      </c>
      <c r="E34" s="2" t="s">
        <v>476</v>
      </c>
      <c r="F34" s="2" t="s">
        <v>490</v>
      </c>
    </row>
    <row r="35" spans="1:6">
      <c r="A35" s="2" t="s">
        <v>106</v>
      </c>
      <c r="B35" s="2" t="s">
        <v>293</v>
      </c>
      <c r="C35" s="2">
        <v>0.48</v>
      </c>
      <c r="D35" s="2" t="s">
        <v>389</v>
      </c>
      <c r="E35" s="2" t="s">
        <v>476</v>
      </c>
      <c r="F35" s="2" t="s">
        <v>483</v>
      </c>
    </row>
    <row r="36" spans="1:6">
      <c r="A36" s="2" t="s">
        <v>106</v>
      </c>
      <c r="B36" s="2" t="s">
        <v>316</v>
      </c>
      <c r="C36" s="2">
        <v>0.38</v>
      </c>
      <c r="D36" s="2" t="s">
        <v>316</v>
      </c>
      <c r="E36" s="2" t="s">
        <v>476</v>
      </c>
      <c r="F36" s="2" t="s">
        <v>507</v>
      </c>
    </row>
    <row r="37" spans="1:6">
      <c r="A37" s="2" t="s">
        <v>107</v>
      </c>
      <c r="B37" s="2" t="s">
        <v>317</v>
      </c>
      <c r="C37" s="2">
        <v>0.67</v>
      </c>
      <c r="D37" s="2" t="s">
        <v>411</v>
      </c>
      <c r="E37" s="2" t="s">
        <v>476</v>
      </c>
      <c r="F37" s="2" t="s">
        <v>508</v>
      </c>
    </row>
    <row r="38" spans="1:6">
      <c r="A38" s="2" t="s">
        <v>107</v>
      </c>
      <c r="B38" s="2" t="s">
        <v>318</v>
      </c>
      <c r="C38" s="2">
        <v>0.29</v>
      </c>
      <c r="D38" s="2" t="s">
        <v>412</v>
      </c>
      <c r="E38" s="2" t="s">
        <v>476</v>
      </c>
      <c r="F38" s="2" t="s">
        <v>509</v>
      </c>
    </row>
    <row r="39" spans="1:6">
      <c r="A39" s="2" t="s">
        <v>108</v>
      </c>
      <c r="B39" s="2" t="s">
        <v>319</v>
      </c>
      <c r="C39" s="2">
        <v>0.27</v>
      </c>
      <c r="D39" s="2" t="s">
        <v>413</v>
      </c>
      <c r="E39" s="2" t="s">
        <v>476</v>
      </c>
      <c r="F39" s="2" t="s">
        <v>510</v>
      </c>
    </row>
    <row r="40" spans="1:6">
      <c r="A40" s="2" t="s">
        <v>108</v>
      </c>
      <c r="B40" s="2" t="s">
        <v>320</v>
      </c>
      <c r="C40" s="2">
        <v>0.22</v>
      </c>
      <c r="D40" s="2" t="s">
        <v>414</v>
      </c>
      <c r="E40" s="2" t="s">
        <v>476</v>
      </c>
      <c r="F40" s="2" t="s">
        <v>511</v>
      </c>
    </row>
    <row r="41" spans="1:6">
      <c r="A41" s="2" t="s">
        <v>108</v>
      </c>
      <c r="B41" s="2" t="s">
        <v>321</v>
      </c>
      <c r="C41" s="2">
        <v>0.19</v>
      </c>
      <c r="D41" s="2" t="s">
        <v>415</v>
      </c>
      <c r="E41" s="2" t="s">
        <v>476</v>
      </c>
      <c r="F41" s="2" t="s">
        <v>512</v>
      </c>
    </row>
    <row r="42" spans="1:6">
      <c r="A42" s="2" t="s">
        <v>109</v>
      </c>
      <c r="B42" s="2" t="s">
        <v>322</v>
      </c>
      <c r="C42" s="2">
        <v>0.21</v>
      </c>
      <c r="D42" s="2" t="s">
        <v>416</v>
      </c>
      <c r="E42" s="2" t="s">
        <v>476</v>
      </c>
      <c r="F42" s="2" t="s">
        <v>513</v>
      </c>
    </row>
    <row r="43" spans="1:6">
      <c r="A43" s="2" t="s">
        <v>109</v>
      </c>
      <c r="B43" s="2" t="s">
        <v>306</v>
      </c>
      <c r="C43" s="2">
        <v>0.84</v>
      </c>
      <c r="D43" s="2" t="s">
        <v>401</v>
      </c>
      <c r="E43" s="2" t="s">
        <v>476</v>
      </c>
      <c r="F43" s="2" t="s">
        <v>496</v>
      </c>
    </row>
    <row r="44" spans="1:6">
      <c r="A44" s="2" t="s">
        <v>109</v>
      </c>
      <c r="B44" s="2" t="s">
        <v>323</v>
      </c>
      <c r="C44" s="2">
        <v>0.13</v>
      </c>
      <c r="D44" s="2" t="s">
        <v>417</v>
      </c>
      <c r="E44" s="2" t="s">
        <v>476</v>
      </c>
      <c r="F44" s="2" t="s">
        <v>514</v>
      </c>
    </row>
    <row r="45" spans="1:6">
      <c r="A45" s="2" t="s">
        <v>110</v>
      </c>
      <c r="B45" s="2" t="s">
        <v>324</v>
      </c>
      <c r="C45" s="2">
        <v>0.18</v>
      </c>
      <c r="D45" s="2" t="s">
        <v>418</v>
      </c>
      <c r="E45" s="2" t="s">
        <v>476</v>
      </c>
      <c r="F45" s="2" t="s">
        <v>515</v>
      </c>
    </row>
    <row r="46" spans="1:6">
      <c r="A46" s="2" t="s">
        <v>110</v>
      </c>
      <c r="B46" s="2" t="s">
        <v>325</v>
      </c>
      <c r="C46" s="2">
        <v>0.12</v>
      </c>
      <c r="D46" s="2" t="s">
        <v>419</v>
      </c>
      <c r="E46" s="2" t="s">
        <v>476</v>
      </c>
      <c r="F46" s="2" t="s">
        <v>516</v>
      </c>
    </row>
    <row r="47" spans="1:6">
      <c r="A47" s="2" t="s">
        <v>110</v>
      </c>
      <c r="B47" s="2" t="s">
        <v>326</v>
      </c>
      <c r="C47" s="2">
        <v>0.34</v>
      </c>
      <c r="D47" s="2"/>
      <c r="E47" s="2" t="s">
        <v>476</v>
      </c>
      <c r="F47" s="2" t="s">
        <v>517</v>
      </c>
    </row>
    <row r="48" spans="1:6">
      <c r="A48" s="2" t="s">
        <v>112</v>
      </c>
      <c r="B48" s="2" t="s">
        <v>327</v>
      </c>
      <c r="C48" s="2">
        <v>0</v>
      </c>
      <c r="D48" s="2" t="s">
        <v>420</v>
      </c>
      <c r="E48" s="2" t="s">
        <v>476</v>
      </c>
      <c r="F48" s="2" t="s">
        <v>518</v>
      </c>
    </row>
    <row r="49" spans="1:6">
      <c r="A49" s="2" t="s">
        <v>113</v>
      </c>
      <c r="B49" s="2" t="s">
        <v>328</v>
      </c>
      <c r="C49" s="2">
        <v>0</v>
      </c>
      <c r="D49" s="2" t="s">
        <v>421</v>
      </c>
      <c r="E49" s="2" t="s">
        <v>476</v>
      </c>
      <c r="F49" s="2" t="s">
        <v>519</v>
      </c>
    </row>
    <row r="50" spans="1:6">
      <c r="A50" s="2" t="s">
        <v>113</v>
      </c>
      <c r="B50" s="2" t="s">
        <v>329</v>
      </c>
      <c r="C50" s="2">
        <v>0</v>
      </c>
      <c r="D50" s="2" t="s">
        <v>422</v>
      </c>
      <c r="E50" s="2" t="s">
        <v>476</v>
      </c>
      <c r="F50" s="2" t="s">
        <v>520</v>
      </c>
    </row>
    <row r="51" spans="1:6">
      <c r="A51" s="2" t="s">
        <v>113</v>
      </c>
      <c r="B51" s="2" t="s">
        <v>330</v>
      </c>
      <c r="C51" s="2">
        <v>0.76</v>
      </c>
      <c r="D51" s="2" t="s">
        <v>423</v>
      </c>
      <c r="E51" s="2" t="s">
        <v>476</v>
      </c>
      <c r="F51" s="2" t="s">
        <v>521</v>
      </c>
    </row>
    <row r="52" spans="1:6">
      <c r="A52" s="2" t="s">
        <v>114</v>
      </c>
      <c r="B52" s="2" t="s">
        <v>331</v>
      </c>
      <c r="C52" s="2">
        <v>0.27</v>
      </c>
      <c r="D52" s="2" t="s">
        <v>424</v>
      </c>
      <c r="E52" s="2" t="s">
        <v>476</v>
      </c>
      <c r="F52" s="2" t="s">
        <v>522</v>
      </c>
    </row>
    <row r="53" spans="1:6">
      <c r="A53" s="2" t="s">
        <v>114</v>
      </c>
      <c r="B53" s="2" t="s">
        <v>332</v>
      </c>
      <c r="C53" s="2">
        <v>0.3</v>
      </c>
      <c r="D53" s="2"/>
      <c r="E53" s="2" t="s">
        <v>476</v>
      </c>
      <c r="F53" s="2" t="s">
        <v>523</v>
      </c>
    </row>
    <row r="54" spans="1:6">
      <c r="A54" s="2" t="s">
        <v>114</v>
      </c>
      <c r="B54" s="2" t="s">
        <v>333</v>
      </c>
      <c r="C54" s="2">
        <v>0</v>
      </c>
      <c r="D54" s="2" t="s">
        <v>425</v>
      </c>
      <c r="E54" s="2" t="s">
        <v>476</v>
      </c>
      <c r="F54" s="2" t="s">
        <v>524</v>
      </c>
    </row>
    <row r="55" spans="1:6">
      <c r="A55" s="2" t="s">
        <v>115</v>
      </c>
      <c r="B55" s="2" t="s">
        <v>334</v>
      </c>
      <c r="C55" s="2">
        <v>0.53</v>
      </c>
      <c r="D55" s="2" t="s">
        <v>426</v>
      </c>
      <c r="E55" s="2" t="s">
        <v>476</v>
      </c>
      <c r="F55" s="2" t="s">
        <v>525</v>
      </c>
    </row>
    <row r="56" spans="1:6">
      <c r="A56" s="2" t="s">
        <v>115</v>
      </c>
      <c r="B56" s="2" t="s">
        <v>335</v>
      </c>
      <c r="C56" s="2">
        <v>0.26</v>
      </c>
      <c r="D56" s="2" t="s">
        <v>427</v>
      </c>
      <c r="E56" s="2" t="s">
        <v>476</v>
      </c>
      <c r="F56" s="2" t="s">
        <v>526</v>
      </c>
    </row>
    <row r="57" spans="1:6">
      <c r="A57" s="2" t="s">
        <v>116</v>
      </c>
      <c r="B57" s="2" t="s">
        <v>336</v>
      </c>
      <c r="C57" s="2">
        <v>0.2</v>
      </c>
      <c r="D57" s="2" t="s">
        <v>428</v>
      </c>
      <c r="E57" s="2" t="s">
        <v>476</v>
      </c>
      <c r="F57" s="2" t="s">
        <v>527</v>
      </c>
    </row>
    <row r="58" spans="1:6">
      <c r="A58" s="2" t="s">
        <v>116</v>
      </c>
      <c r="B58" s="2" t="s">
        <v>317</v>
      </c>
      <c r="C58" s="2">
        <v>0.67</v>
      </c>
      <c r="D58" s="2" t="s">
        <v>411</v>
      </c>
      <c r="E58" s="2" t="s">
        <v>476</v>
      </c>
      <c r="F58" s="2" t="s">
        <v>508</v>
      </c>
    </row>
    <row r="59" spans="1:6">
      <c r="A59" s="2" t="s">
        <v>116</v>
      </c>
      <c r="B59" s="2" t="s">
        <v>337</v>
      </c>
      <c r="C59" s="2">
        <v>0.04</v>
      </c>
      <c r="D59" s="2" t="s">
        <v>429</v>
      </c>
      <c r="E59" s="2" t="s">
        <v>476</v>
      </c>
      <c r="F59" s="2" t="s">
        <v>528</v>
      </c>
    </row>
    <row r="60" spans="1:6">
      <c r="A60" s="2" t="s">
        <v>117</v>
      </c>
      <c r="B60" s="2" t="s">
        <v>338</v>
      </c>
      <c r="C60" s="2">
        <v>-0.09</v>
      </c>
      <c r="D60" s="2" t="s">
        <v>430</v>
      </c>
      <c r="E60" s="2" t="s">
        <v>476</v>
      </c>
      <c r="F60" s="2" t="s">
        <v>529</v>
      </c>
    </row>
    <row r="61" spans="1:6">
      <c r="A61" s="2" t="s">
        <v>117</v>
      </c>
      <c r="B61" s="2" t="s">
        <v>339</v>
      </c>
      <c r="C61" s="2">
        <v>0.89</v>
      </c>
      <c r="D61" s="2" t="s">
        <v>431</v>
      </c>
      <c r="E61" s="2" t="s">
        <v>476</v>
      </c>
      <c r="F61" s="2" t="s">
        <v>530</v>
      </c>
    </row>
    <row r="62" spans="1:6">
      <c r="A62" s="2" t="s">
        <v>117</v>
      </c>
      <c r="B62" s="2" t="s">
        <v>340</v>
      </c>
      <c r="C62" s="2">
        <v>0</v>
      </c>
      <c r="D62" s="2" t="s">
        <v>432</v>
      </c>
      <c r="E62" s="2" t="s">
        <v>476</v>
      </c>
      <c r="F62" s="2" t="s">
        <v>531</v>
      </c>
    </row>
    <row r="63" spans="1:6">
      <c r="A63" s="2" t="s">
        <v>118</v>
      </c>
      <c r="B63" s="2" t="s">
        <v>341</v>
      </c>
      <c r="C63" s="2">
        <v>0.83</v>
      </c>
      <c r="D63" s="2" t="s">
        <v>433</v>
      </c>
      <c r="E63" s="2" t="s">
        <v>476</v>
      </c>
      <c r="F63" s="2" t="s">
        <v>532</v>
      </c>
    </row>
    <row r="64" spans="1:6">
      <c r="A64" s="2" t="s">
        <v>118</v>
      </c>
      <c r="B64" s="2" t="s">
        <v>342</v>
      </c>
      <c r="C64" s="2">
        <v>0.26</v>
      </c>
      <c r="D64" s="2" t="s">
        <v>434</v>
      </c>
      <c r="E64" s="2" t="s">
        <v>476</v>
      </c>
      <c r="F64" s="2" t="s">
        <v>533</v>
      </c>
    </row>
    <row r="65" spans="1:6">
      <c r="A65" s="2" t="s">
        <v>118</v>
      </c>
      <c r="B65" s="2" t="s">
        <v>343</v>
      </c>
      <c r="C65" s="2">
        <v>0.15</v>
      </c>
      <c r="D65" s="2" t="s">
        <v>435</v>
      </c>
      <c r="E65" s="2" t="s">
        <v>477</v>
      </c>
      <c r="F65" s="2" t="s">
        <v>534</v>
      </c>
    </row>
    <row r="66" spans="1:6">
      <c r="A66" s="2" t="s">
        <v>119</v>
      </c>
      <c r="B66" s="2" t="s">
        <v>344</v>
      </c>
      <c r="C66" s="2">
        <v>0.51</v>
      </c>
      <c r="D66" s="2" t="s">
        <v>436</v>
      </c>
      <c r="E66" s="2" t="s">
        <v>476</v>
      </c>
      <c r="F66" s="2" t="s">
        <v>535</v>
      </c>
    </row>
    <row r="67" spans="1:6">
      <c r="A67" s="2" t="s">
        <v>119</v>
      </c>
      <c r="B67" s="2" t="s">
        <v>345</v>
      </c>
      <c r="C67" s="2">
        <v>0.49</v>
      </c>
      <c r="D67" s="2" t="s">
        <v>437</v>
      </c>
      <c r="E67" s="2" t="s">
        <v>476</v>
      </c>
      <c r="F67" s="2" t="s">
        <v>536</v>
      </c>
    </row>
    <row r="68" spans="1:6">
      <c r="A68" s="2" t="s">
        <v>119</v>
      </c>
      <c r="B68" s="2" t="s">
        <v>346</v>
      </c>
      <c r="C68" s="2">
        <v>0.44</v>
      </c>
      <c r="D68" s="2" t="s">
        <v>438</v>
      </c>
      <c r="E68" s="2" t="s">
        <v>476</v>
      </c>
      <c r="F68" s="2" t="s">
        <v>537</v>
      </c>
    </row>
    <row r="69" spans="1:6">
      <c r="A69" s="2" t="s">
        <v>120</v>
      </c>
      <c r="B69" s="2" t="s">
        <v>347</v>
      </c>
      <c r="C69" s="2">
        <v>0.34</v>
      </c>
      <c r="D69" s="2" t="s">
        <v>439</v>
      </c>
      <c r="E69" s="2" t="s">
        <v>477</v>
      </c>
      <c r="F69" s="2" t="s">
        <v>538</v>
      </c>
    </row>
    <row r="70" spans="1:6">
      <c r="A70" s="2" t="s">
        <v>120</v>
      </c>
      <c r="B70" s="2" t="s">
        <v>347</v>
      </c>
      <c r="C70" s="2">
        <v>0.14</v>
      </c>
      <c r="D70" s="2" t="s">
        <v>440</v>
      </c>
      <c r="E70" s="2" t="s">
        <v>477</v>
      </c>
      <c r="F70" s="2" t="s">
        <v>539</v>
      </c>
    </row>
    <row r="71" spans="1:6">
      <c r="A71" s="2" t="s">
        <v>121</v>
      </c>
      <c r="B71" s="2" t="s">
        <v>348</v>
      </c>
      <c r="C71" s="2">
        <v>0.43</v>
      </c>
      <c r="D71" s="2" t="s">
        <v>441</v>
      </c>
      <c r="E71" s="2" t="s">
        <v>476</v>
      </c>
      <c r="F71" s="2" t="s">
        <v>540</v>
      </c>
    </row>
    <row r="72" spans="1:6">
      <c r="A72" s="2" t="s">
        <v>122</v>
      </c>
      <c r="B72" s="2" t="s">
        <v>292</v>
      </c>
      <c r="C72" s="2">
        <v>0</v>
      </c>
      <c r="D72" s="2" t="s">
        <v>388</v>
      </c>
      <c r="E72" s="2" t="s">
        <v>476</v>
      </c>
      <c r="F72" s="2" t="s">
        <v>482</v>
      </c>
    </row>
    <row r="73" spans="1:6">
      <c r="A73" s="2" t="s">
        <v>122</v>
      </c>
      <c r="B73" s="2" t="s">
        <v>349</v>
      </c>
      <c r="C73" s="2">
        <v>0</v>
      </c>
      <c r="D73" s="2" t="s">
        <v>442</v>
      </c>
      <c r="E73" s="2" t="s">
        <v>476</v>
      </c>
      <c r="F73" s="2" t="s">
        <v>541</v>
      </c>
    </row>
    <row r="74" spans="1:6">
      <c r="A74" s="2" t="s">
        <v>122</v>
      </c>
      <c r="B74" s="2" t="s">
        <v>350</v>
      </c>
      <c r="C74" s="2">
        <v>0.25</v>
      </c>
      <c r="D74" s="2" t="s">
        <v>443</v>
      </c>
      <c r="E74" s="2" t="s">
        <v>476</v>
      </c>
      <c r="F74" s="2" t="s">
        <v>542</v>
      </c>
    </row>
    <row r="75" spans="1:6">
      <c r="A75" s="2" t="s">
        <v>123</v>
      </c>
      <c r="B75" s="2" t="s">
        <v>351</v>
      </c>
      <c r="C75" s="2">
        <v>0.45</v>
      </c>
      <c r="D75" s="2"/>
      <c r="E75" s="2" t="s">
        <v>476</v>
      </c>
      <c r="F75" s="2" t="s">
        <v>543</v>
      </c>
    </row>
    <row r="76" spans="1:6">
      <c r="A76" s="2" t="s">
        <v>123</v>
      </c>
      <c r="B76" s="2" t="s">
        <v>352</v>
      </c>
      <c r="C76" s="2">
        <v>0.4</v>
      </c>
      <c r="D76" s="2" t="s">
        <v>444</v>
      </c>
      <c r="E76" s="2" t="s">
        <v>477</v>
      </c>
      <c r="F76" s="2" t="s">
        <v>544</v>
      </c>
    </row>
    <row r="77" spans="1:6">
      <c r="A77" s="2" t="s">
        <v>123</v>
      </c>
      <c r="B77" s="2" t="s">
        <v>353</v>
      </c>
      <c r="C77" s="2">
        <v>0.38</v>
      </c>
      <c r="D77" s="2" t="s">
        <v>445</v>
      </c>
      <c r="E77" s="2" t="s">
        <v>477</v>
      </c>
      <c r="F77" s="2" t="s">
        <v>545</v>
      </c>
    </row>
    <row r="78" spans="1:6">
      <c r="A78" s="2" t="s">
        <v>125</v>
      </c>
      <c r="B78" s="2" t="s">
        <v>354</v>
      </c>
      <c r="C78" s="2">
        <v>0.39</v>
      </c>
      <c r="D78" s="2" t="s">
        <v>446</v>
      </c>
      <c r="E78" s="2" t="s">
        <v>476</v>
      </c>
      <c r="F78" s="2" t="s">
        <v>546</v>
      </c>
    </row>
    <row r="79" spans="1:6">
      <c r="A79" s="2" t="s">
        <v>126</v>
      </c>
      <c r="B79" s="2" t="s">
        <v>326</v>
      </c>
      <c r="C79" s="2">
        <v>0.9399999999999999</v>
      </c>
      <c r="D79" s="2"/>
      <c r="E79" s="2" t="s">
        <v>476</v>
      </c>
      <c r="F79" s="2" t="s">
        <v>517</v>
      </c>
    </row>
    <row r="80" spans="1:6">
      <c r="A80" s="2" t="s">
        <v>126</v>
      </c>
      <c r="B80" s="2" t="s">
        <v>355</v>
      </c>
      <c r="C80" s="2">
        <v>0.9399999999999999</v>
      </c>
      <c r="D80" s="2" t="s">
        <v>447</v>
      </c>
      <c r="E80" s="2" t="s">
        <v>476</v>
      </c>
      <c r="F80" s="2" t="s">
        <v>547</v>
      </c>
    </row>
    <row r="81" spans="1:6">
      <c r="A81" s="2" t="s">
        <v>126</v>
      </c>
      <c r="B81" s="2" t="s">
        <v>356</v>
      </c>
      <c r="C81" s="2">
        <v>0.15</v>
      </c>
      <c r="D81" s="2" t="s">
        <v>448</v>
      </c>
      <c r="E81" s="2" t="s">
        <v>476</v>
      </c>
      <c r="F81" s="2" t="s">
        <v>548</v>
      </c>
    </row>
    <row r="82" spans="1:6">
      <c r="A82" s="2" t="s">
        <v>127</v>
      </c>
      <c r="B82" s="2" t="s">
        <v>357</v>
      </c>
      <c r="C82" s="2">
        <v>0.05</v>
      </c>
      <c r="D82" s="2" t="s">
        <v>449</v>
      </c>
      <c r="E82" s="2" t="s">
        <v>477</v>
      </c>
      <c r="F82" s="2" t="s">
        <v>549</v>
      </c>
    </row>
    <row r="83" spans="1:6">
      <c r="A83" s="2" t="s">
        <v>128</v>
      </c>
      <c r="B83" s="2" t="s">
        <v>358</v>
      </c>
      <c r="C83" s="2">
        <v>0.5</v>
      </c>
      <c r="D83" s="2" t="s">
        <v>450</v>
      </c>
      <c r="E83" s="2" t="s">
        <v>476</v>
      </c>
      <c r="F83" s="2" t="s">
        <v>550</v>
      </c>
    </row>
    <row r="84" spans="1:6">
      <c r="A84" s="2" t="s">
        <v>128</v>
      </c>
      <c r="B84" s="2" t="s">
        <v>359</v>
      </c>
      <c r="C84" s="2">
        <v>-0.14</v>
      </c>
      <c r="D84" s="2" t="s">
        <v>451</v>
      </c>
      <c r="E84" s="2" t="s">
        <v>476</v>
      </c>
      <c r="F84" s="2" t="s">
        <v>551</v>
      </c>
    </row>
    <row r="85" spans="1:6">
      <c r="A85" s="2" t="s">
        <v>128</v>
      </c>
      <c r="B85" s="2" t="s">
        <v>360</v>
      </c>
      <c r="C85" s="2">
        <v>0.4</v>
      </c>
      <c r="D85" s="2" t="s">
        <v>452</v>
      </c>
      <c r="E85" s="2" t="s">
        <v>476</v>
      </c>
      <c r="F85" s="2" t="s">
        <v>552</v>
      </c>
    </row>
    <row r="86" spans="1:6">
      <c r="A86" s="2" t="s">
        <v>129</v>
      </c>
      <c r="B86" s="2" t="s">
        <v>293</v>
      </c>
      <c r="C86" s="2">
        <v>0.51</v>
      </c>
      <c r="D86" s="2" t="s">
        <v>389</v>
      </c>
      <c r="E86" s="2" t="s">
        <v>476</v>
      </c>
      <c r="F86" s="2" t="s">
        <v>483</v>
      </c>
    </row>
    <row r="87" spans="1:6">
      <c r="A87" s="2" t="s">
        <v>129</v>
      </c>
      <c r="B87" s="2" t="s">
        <v>317</v>
      </c>
      <c r="C87" s="2">
        <v>0.67</v>
      </c>
      <c r="D87" s="2" t="s">
        <v>411</v>
      </c>
      <c r="E87" s="2" t="s">
        <v>476</v>
      </c>
      <c r="F87" s="2" t="s">
        <v>508</v>
      </c>
    </row>
    <row r="88" spans="1:6">
      <c r="A88" s="2" t="s">
        <v>129</v>
      </c>
      <c r="B88" s="2" t="s">
        <v>361</v>
      </c>
      <c r="C88" s="2">
        <v>0.83</v>
      </c>
      <c r="D88" s="2" t="s">
        <v>453</v>
      </c>
      <c r="E88" s="2" t="s">
        <v>476</v>
      </c>
      <c r="F88" s="2" t="s">
        <v>553</v>
      </c>
    </row>
    <row r="89" spans="1:6">
      <c r="A89" s="2" t="s">
        <v>130</v>
      </c>
      <c r="B89" s="2" t="s">
        <v>362</v>
      </c>
      <c r="C89" s="2">
        <v>0.23</v>
      </c>
      <c r="D89" s="2" t="s">
        <v>454</v>
      </c>
      <c r="E89" s="2" t="s">
        <v>476</v>
      </c>
      <c r="F89" s="2" t="s">
        <v>554</v>
      </c>
    </row>
    <row r="90" spans="1:6">
      <c r="A90" s="2" t="s">
        <v>130</v>
      </c>
      <c r="B90" s="2" t="s">
        <v>363</v>
      </c>
      <c r="C90" s="2">
        <v>0.52</v>
      </c>
      <c r="D90" s="2" t="s">
        <v>455</v>
      </c>
      <c r="E90" s="2" t="s">
        <v>476</v>
      </c>
      <c r="F90" s="2" t="s">
        <v>555</v>
      </c>
    </row>
    <row r="91" spans="1:6">
      <c r="A91" s="2" t="s">
        <v>130</v>
      </c>
      <c r="B91" s="2" t="s">
        <v>364</v>
      </c>
      <c r="C91" s="2">
        <v>-0.18</v>
      </c>
      <c r="D91" s="2" t="s">
        <v>456</v>
      </c>
      <c r="E91" s="2" t="s">
        <v>476</v>
      </c>
      <c r="F91" s="2" t="s">
        <v>556</v>
      </c>
    </row>
    <row r="92" spans="1:6">
      <c r="A92" s="2" t="s">
        <v>131</v>
      </c>
      <c r="B92" s="2" t="s">
        <v>355</v>
      </c>
      <c r="C92" s="2">
        <v>0.4</v>
      </c>
      <c r="D92" s="2" t="s">
        <v>447</v>
      </c>
      <c r="E92" s="2" t="s">
        <v>476</v>
      </c>
      <c r="F92" s="2" t="s">
        <v>547</v>
      </c>
    </row>
    <row r="93" spans="1:6">
      <c r="A93" s="2" t="s">
        <v>131</v>
      </c>
      <c r="B93" s="2" t="s">
        <v>365</v>
      </c>
      <c r="C93" s="2">
        <v>0.26</v>
      </c>
      <c r="D93" s="2" t="s">
        <v>457</v>
      </c>
      <c r="E93" s="2" t="s">
        <v>476</v>
      </c>
      <c r="F93" s="2" t="s">
        <v>557</v>
      </c>
    </row>
    <row r="94" spans="1:6">
      <c r="A94" s="2" t="s">
        <v>131</v>
      </c>
      <c r="B94" s="2" t="s">
        <v>366</v>
      </c>
      <c r="C94" s="2">
        <v>0.62</v>
      </c>
      <c r="D94" s="2" t="s">
        <v>458</v>
      </c>
      <c r="E94" s="2" t="s">
        <v>476</v>
      </c>
      <c r="F94" s="2" t="s">
        <v>558</v>
      </c>
    </row>
    <row r="95" spans="1:6">
      <c r="A95" s="2" t="s">
        <v>132</v>
      </c>
      <c r="B95" s="2" t="s">
        <v>295</v>
      </c>
      <c r="C95" s="2">
        <v>0.42</v>
      </c>
      <c r="D95" s="2" t="s">
        <v>391</v>
      </c>
      <c r="E95" s="2" t="s">
        <v>476</v>
      </c>
      <c r="F95" s="2" t="s">
        <v>485</v>
      </c>
    </row>
    <row r="96" spans="1:6">
      <c r="A96" s="2" t="s">
        <v>132</v>
      </c>
      <c r="B96" s="2" t="s">
        <v>367</v>
      </c>
      <c r="C96" s="2">
        <v>0.49</v>
      </c>
      <c r="D96" s="2" t="s">
        <v>459</v>
      </c>
      <c r="E96" s="2" t="s">
        <v>476</v>
      </c>
      <c r="F96" s="2" t="s">
        <v>559</v>
      </c>
    </row>
    <row r="97" spans="1:6">
      <c r="A97" s="2" t="s">
        <v>132</v>
      </c>
      <c r="B97" s="2" t="s">
        <v>368</v>
      </c>
      <c r="C97" s="2">
        <v>0.67</v>
      </c>
      <c r="D97" s="2" t="s">
        <v>460</v>
      </c>
      <c r="E97" s="2" t="s">
        <v>477</v>
      </c>
      <c r="F97" s="2" t="s">
        <v>560</v>
      </c>
    </row>
    <row r="98" spans="1:6">
      <c r="A98" s="2" t="s">
        <v>133</v>
      </c>
      <c r="B98" s="2" t="s">
        <v>369</v>
      </c>
      <c r="C98" s="2">
        <v>0.38</v>
      </c>
      <c r="D98" s="2" t="s">
        <v>461</v>
      </c>
      <c r="E98" s="2" t="s">
        <v>476</v>
      </c>
      <c r="F98" s="2" t="s">
        <v>561</v>
      </c>
    </row>
    <row r="99" spans="1:6">
      <c r="A99" s="2" t="s">
        <v>133</v>
      </c>
      <c r="B99" s="2" t="s">
        <v>370</v>
      </c>
      <c r="C99" s="2">
        <v>0.26</v>
      </c>
      <c r="D99" s="2" t="s">
        <v>462</v>
      </c>
      <c r="E99" s="2" t="s">
        <v>476</v>
      </c>
      <c r="F99" s="2" t="s">
        <v>562</v>
      </c>
    </row>
    <row r="100" spans="1:6">
      <c r="A100" s="2" t="s">
        <v>133</v>
      </c>
      <c r="B100" s="2" t="s">
        <v>371</v>
      </c>
      <c r="C100" s="2">
        <v>0.2</v>
      </c>
      <c r="D100" s="2" t="s">
        <v>463</v>
      </c>
      <c r="E100" s="2" t="s">
        <v>476</v>
      </c>
      <c r="F100" s="2" t="s">
        <v>563</v>
      </c>
    </row>
    <row r="101" spans="1:6">
      <c r="A101" s="2" t="s">
        <v>134</v>
      </c>
      <c r="B101" s="2" t="s">
        <v>372</v>
      </c>
      <c r="C101" s="2">
        <v>0.66</v>
      </c>
      <c r="D101" s="2" t="s">
        <v>464</v>
      </c>
      <c r="E101" s="2" t="s">
        <v>476</v>
      </c>
      <c r="F101" s="2" t="s">
        <v>564</v>
      </c>
    </row>
    <row r="102" spans="1:6">
      <c r="A102" s="2" t="s">
        <v>134</v>
      </c>
      <c r="B102" s="2" t="s">
        <v>373</v>
      </c>
      <c r="C102" s="2">
        <v>0.65</v>
      </c>
      <c r="D102" s="2" t="s">
        <v>465</v>
      </c>
      <c r="E102" s="2" t="s">
        <v>476</v>
      </c>
      <c r="F102" s="2" t="s">
        <v>565</v>
      </c>
    </row>
    <row r="103" spans="1:6">
      <c r="A103" s="2" t="s">
        <v>135</v>
      </c>
      <c r="B103" s="2" t="s">
        <v>374</v>
      </c>
      <c r="C103" s="2">
        <v>0.32</v>
      </c>
      <c r="D103" s="2" t="s">
        <v>466</v>
      </c>
      <c r="E103" s="2" t="s">
        <v>476</v>
      </c>
      <c r="F103" s="2" t="s">
        <v>566</v>
      </c>
    </row>
    <row r="104" spans="1:6">
      <c r="A104" s="2" t="s">
        <v>135</v>
      </c>
      <c r="B104" s="2" t="s">
        <v>375</v>
      </c>
      <c r="C104" s="2">
        <v>-0.23</v>
      </c>
      <c r="D104" s="2" t="s">
        <v>467</v>
      </c>
      <c r="E104" s="2" t="s">
        <v>477</v>
      </c>
      <c r="F104" s="2" t="s">
        <v>567</v>
      </c>
    </row>
    <row r="105" spans="1:6">
      <c r="A105" s="2" t="s">
        <v>136</v>
      </c>
      <c r="B105" s="2" t="s">
        <v>355</v>
      </c>
      <c r="C105" s="2">
        <v>0.4</v>
      </c>
      <c r="D105" s="2" t="s">
        <v>447</v>
      </c>
      <c r="E105" s="2" t="s">
        <v>476</v>
      </c>
      <c r="F105" s="2" t="s">
        <v>547</v>
      </c>
    </row>
    <row r="106" spans="1:6">
      <c r="A106" s="2" t="s">
        <v>136</v>
      </c>
      <c r="B106" s="2" t="s">
        <v>365</v>
      </c>
      <c r="C106" s="2">
        <v>0.26</v>
      </c>
      <c r="D106" s="2" t="s">
        <v>457</v>
      </c>
      <c r="E106" s="2" t="s">
        <v>476</v>
      </c>
      <c r="F106" s="2" t="s">
        <v>557</v>
      </c>
    </row>
    <row r="107" spans="1:6">
      <c r="A107" s="2" t="s">
        <v>136</v>
      </c>
      <c r="B107" s="2" t="s">
        <v>366</v>
      </c>
      <c r="C107" s="2">
        <v>0.62</v>
      </c>
      <c r="D107" s="2" t="s">
        <v>458</v>
      </c>
      <c r="E107" s="2" t="s">
        <v>476</v>
      </c>
      <c r="F107" s="2" t="s">
        <v>558</v>
      </c>
    </row>
    <row r="108" spans="1:6">
      <c r="A108" s="2" t="s">
        <v>137</v>
      </c>
      <c r="B108" s="2" t="s">
        <v>376</v>
      </c>
      <c r="C108" s="2">
        <v>0.41</v>
      </c>
      <c r="D108" s="2" t="s">
        <v>468</v>
      </c>
      <c r="E108" s="2" t="s">
        <v>476</v>
      </c>
      <c r="F108" s="2" t="s">
        <v>568</v>
      </c>
    </row>
    <row r="109" spans="1:6">
      <c r="A109" s="2" t="s">
        <v>137</v>
      </c>
      <c r="B109" s="2" t="s">
        <v>377</v>
      </c>
      <c r="C109" s="2">
        <v>0.32</v>
      </c>
      <c r="D109" s="2" t="s">
        <v>469</v>
      </c>
      <c r="E109" s="2" t="s">
        <v>476</v>
      </c>
      <c r="F109" s="2" t="s">
        <v>569</v>
      </c>
    </row>
    <row r="110" spans="1:6">
      <c r="A110" s="2" t="s">
        <v>137</v>
      </c>
      <c r="B110" s="2" t="s">
        <v>378</v>
      </c>
      <c r="C110" s="2">
        <v>0.46</v>
      </c>
      <c r="D110" s="2" t="s">
        <v>470</v>
      </c>
      <c r="E110" s="2" t="s">
        <v>476</v>
      </c>
      <c r="F110" s="2" t="s">
        <v>570</v>
      </c>
    </row>
    <row r="111" spans="1:6">
      <c r="A111" s="2" t="s">
        <v>138</v>
      </c>
      <c r="B111" s="2" t="s">
        <v>379</v>
      </c>
      <c r="C111" s="2">
        <v>0.45</v>
      </c>
      <c r="D111" s="2" t="s">
        <v>471</v>
      </c>
      <c r="E111" s="2" t="s">
        <v>476</v>
      </c>
      <c r="F111" s="2" t="s">
        <v>571</v>
      </c>
    </row>
    <row r="112" spans="1:6">
      <c r="A112" s="2" t="s">
        <v>138</v>
      </c>
      <c r="B112" s="2" t="s">
        <v>380</v>
      </c>
      <c r="C112" s="2">
        <v>0.84</v>
      </c>
      <c r="D112" s="2" t="s">
        <v>472</v>
      </c>
      <c r="E112" s="2" t="s">
        <v>476</v>
      </c>
      <c r="F112" s="2" t="s">
        <v>572</v>
      </c>
    </row>
    <row r="113" spans="1:6">
      <c r="A113" s="2" t="s">
        <v>138</v>
      </c>
      <c r="B113" s="2" t="s">
        <v>381</v>
      </c>
      <c r="C113" s="2">
        <v>0.25</v>
      </c>
      <c r="D113" s="2" t="s">
        <v>473</v>
      </c>
      <c r="E113" s="2" t="s">
        <v>476</v>
      </c>
      <c r="F113" s="2" t="s">
        <v>573</v>
      </c>
    </row>
    <row r="114" spans="1:6">
      <c r="A114" s="2" t="s">
        <v>140</v>
      </c>
      <c r="B114" s="2" t="s">
        <v>382</v>
      </c>
      <c r="C114" s="2">
        <v>0.65</v>
      </c>
      <c r="D114" s="2" t="s">
        <v>474</v>
      </c>
      <c r="E114" s="2" t="s">
        <v>476</v>
      </c>
      <c r="F114" s="2" t="s">
        <v>574</v>
      </c>
    </row>
    <row r="115" spans="1:6">
      <c r="A115" s="2" t="s">
        <v>140</v>
      </c>
      <c r="B115" s="2" t="s">
        <v>365</v>
      </c>
      <c r="C115" s="2">
        <v>0.15</v>
      </c>
      <c r="D115" s="2" t="s">
        <v>457</v>
      </c>
      <c r="E115" s="2" t="s">
        <v>476</v>
      </c>
      <c r="F115" s="2" t="s">
        <v>557</v>
      </c>
    </row>
    <row r="116" spans="1:6">
      <c r="A116" s="2" t="s">
        <v>140</v>
      </c>
      <c r="B116" s="2" t="s">
        <v>383</v>
      </c>
      <c r="C116" s="2">
        <v>0.62</v>
      </c>
      <c r="D116" s="2" t="s">
        <v>475</v>
      </c>
      <c r="E116" s="2" t="s">
        <v>476</v>
      </c>
      <c r="F116" s="2" t="s">
        <v>575</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s>
  <pageMargins left="0.7" right="0.7" top="0.75" bottom="0.75" header="0.3" footer="0.3"/>
  <tableParts count="1">
    <tablePart r:id="rId1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2025-07-22T14:16:59Z</dcterms:created>
  <dcterms:modified xsi:type="dcterms:W3CDTF">2025-07-22T14:16:59Z</dcterms:modified>
</cp:coreProperties>
</file>