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<sst xmlns="http://schemas.openxmlformats.org/spreadsheetml/2006/main" count="562" uniqueCount="182">
  <si>
    <t>티커</t>
  </si>
  <si>
    <t>종목</t>
  </si>
  <si>
    <t>현재가</t>
  </si>
  <si>
    <t>price_vs_fair_upper</t>
  </si>
  <si>
    <t>price_vs_fair_lower</t>
  </si>
  <si>
    <t>fcf_yield</t>
  </si>
  <si>
    <t>per</t>
  </si>
  <si>
    <t>pbr</t>
  </si>
  <si>
    <t>de</t>
  </si>
  <si>
    <t>cr</t>
  </si>
  <si>
    <t>roe</t>
  </si>
  <si>
    <t>roa</t>
  </si>
  <si>
    <t>icr</t>
  </si>
  <si>
    <t>fcf_cagr</t>
  </si>
  <si>
    <t>eps_cagr</t>
  </si>
  <si>
    <t>div_cagr</t>
  </si>
  <si>
    <t>eps</t>
  </si>
  <si>
    <t>div_yield</t>
  </si>
  <si>
    <t>opinc_yoy</t>
  </si>
  <si>
    <t>opinc_qoq</t>
  </si>
  <si>
    <t>industry_per</t>
  </si>
  <si>
    <t>industry_roe</t>
  </si>
  <si>
    <t>industry_roa</t>
  </si>
  <si>
    <t>fcf_yield_rank</t>
  </si>
  <si>
    <t>per_rank</t>
  </si>
  <si>
    <t>pbr_rank</t>
  </si>
  <si>
    <t>fcf_cagr_rank</t>
  </si>
  <si>
    <t>eps_cagr_rank</t>
  </si>
  <si>
    <t>div_cagr_rank</t>
  </si>
  <si>
    <t>roe_z</t>
  </si>
  <si>
    <t>roa_z</t>
  </si>
  <si>
    <t>업종</t>
  </si>
  <si>
    <t>1개월대비</t>
  </si>
  <si>
    <t>roe_mean</t>
  </si>
  <si>
    <t>roe_std</t>
  </si>
  <si>
    <t>roa_mean</t>
  </si>
  <si>
    <t>roa_std</t>
  </si>
  <si>
    <t>price_flow_score</t>
  </si>
  <si>
    <t>valuation_score</t>
  </si>
  <si>
    <t>momentum_score</t>
  </si>
  <si>
    <t>총점수</t>
  </si>
  <si>
    <t>밸류에이션</t>
  </si>
  <si>
    <t>실적모멘텀</t>
  </si>
  <si>
    <t>가격/수급</t>
  </si>
  <si>
    <t>TSM</t>
  </si>
  <si>
    <t>NVDA</t>
  </si>
  <si>
    <t>GOOG</t>
  </si>
  <si>
    <t>MSFT</t>
  </si>
  <si>
    <t>GOOGL</t>
  </si>
  <si>
    <t>AMZN</t>
  </si>
  <si>
    <t>META</t>
  </si>
  <si>
    <t>TSLA</t>
  </si>
  <si>
    <t>AVGO</t>
  </si>
  <si>
    <t>AAPL</t>
  </si>
  <si>
    <t>Taiwan Semiconductor Manufactur</t>
  </si>
  <si>
    <t>NVIDIA Corporation</t>
  </si>
  <si>
    <t>Alphabet Inc.</t>
  </si>
  <si>
    <t>Microsoft Corporation</t>
  </si>
  <si>
    <t>Amazon.com, Inc.</t>
  </si>
  <si>
    <t>Meta Platforms, Inc.</t>
  </si>
  <si>
    <t>Tesla, Inc.</t>
  </si>
  <si>
    <t>Broadcom Inc.</t>
  </si>
  <si>
    <t>Apple Inc.</t>
  </si>
  <si>
    <t>Semiconductors</t>
  </si>
  <si>
    <t>Internet Content &amp; Information</t>
  </si>
  <si>
    <t>Software - Infrastructure</t>
  </si>
  <si>
    <t>Internet Retail</t>
  </si>
  <si>
    <t>Auto Manufacturers</t>
  </si>
  <si>
    <t>Consumer Electronics</t>
  </si>
  <si>
    <t xml:space="preserve"> (+11.63%)</t>
  </si>
  <si>
    <t xml:space="preserve"> (+16.38%)</t>
  </si>
  <si>
    <t xml:space="preserve"> (+14.85%)</t>
  </si>
  <si>
    <t xml:space="preserve"> (+4.67%)</t>
  </si>
  <si>
    <t xml:space="preserve"> (+14.81%)</t>
  </si>
  <si>
    <t xml:space="preserve"> (+9.14%)</t>
  </si>
  <si>
    <t xml:space="preserve"> (+0.86%)</t>
  </si>
  <si>
    <t xml:space="preserve"> (-5.57%)</t>
  </si>
  <si>
    <t xml:space="preserve"> (+10.54%)</t>
  </si>
  <si>
    <t xml:space="preserve"> (+5.80%)</t>
  </si>
  <si>
    <t>기업명</t>
  </si>
  <si>
    <t>경쟁 우위 분석</t>
  </si>
  <si>
    <t>2025년 7월 22일 기준, Taiwan Semiconductor Manufacturing (TSMC)의 중장기 핵심 경쟁 우위는 **최첨단 반도체 공정 기술의 압도적 리더십과 이를 뒷받침하는 독보적인 생산 규모**에 있습니다. 이는 천문학적 투자와 고도의 기술 노하우가 요구되는 강력한 진입 장벽을 형성하며, 주요 고객사의 높은 전환 비용과 맞물려 향후에도 지속적인 시장 지배력과 안정적인 수익성을 보장할 것입니다. 투자자로서 글로벌 기술 산업의 핵심 인프라 역할을 수행하는 독점적 위치에 주목할 가치가 있습니다.</t>
  </si>
  <si>
    <t>2025년 7월 22일 기준 NVIDIA Corporation의 중장기 핵심 경쟁 우위(Moat)는 다음과 같습니다.
NVIDIA의 핵심 경쟁 우위는 독보적인 AI 컴퓨팅 플랫폼, 특히 **CUDA 생태계**에 기반한 압도적인 소프트웨어 및 하드웨어 통합력에 있습니다. 이는 수백만 개발자들의 높은 의존성과 막대한 진입 장벽을 구축하며, 지속적인 기술 혁신을 통해 AI 시대의 구조적 성장을 주도하여 장기적인 투자 매력을 지닙니다.</t>
  </si>
  <si>
    <t>2025년 7월 22일 기준, Alphabet Inc.의 중장기 핵심 경쟁 우위는 **방대한 사용자 데이터와 최첨단 AI 기술력에 기반한 강력한 네트워크 효과**입니다. 이는 구글 검색, 유튜브, 안드로이드 등 광범위한 서비스 생태계에 걸쳐 높은 진입 장벽을 형성하며, 압도적인 시장 지배력과 지속적인 혁신을 통해 장기적인 수익성과 성장 잠재력을 보장합니다.</t>
  </si>
  <si>
    <t>2025년 7월 22일 기준 Microsoft Corporation의 중장기 핵심 경쟁 우위(Moat)는 다음과 같습니다.
Microsoft의 핵심 경쟁 우위는 견고한 기업용 소프트웨어 및 클라우드(Azure) 생태계에서 비롯되는 압도적인 시장 점유율, 높은 전환 비용, 그리고 강력한 네트워크 효과입니다. 여기에 전방위적인 AI(Copilot) 통합을 통해 모든 제품의 가치를 증폭시키며, 향후 디지털 전환 시대의 핵심 인프라 제공자로서의 지위를 더욱 공고히 유지할 것입니다. 이는 지속적인 수익 성장과 시장 지배력 확대를 기대할 수 있는 핵심 투자 요인입니다.</t>
  </si>
  <si>
    <t>2025년 7월 22일 기준, Alphabet Inc.의 중장기 핵심 경쟁 우위는 방대한 데이터와 세계 최고 수준의 AI 기술력에 기반한 검색, YouTube, 클라우드의 압도적 시장 지배력입니다. 이는 강력한 네트워크 효과와 높은 진입 장벽을 구축하며, 지속적인 혁신을 통한 장기적인 수익 창출 및 성장 동력으로 투자자에게 주목할 가치가 있습니다.</t>
  </si>
  <si>
    <t>Amazon.com, Inc.의 중장기 핵심 경쟁 우위는 독보적인 글로벌 전자상거래 네트워크 효과와 강력한 물류 인프라, 그리고 높은 전환 비용을 가진 AWS의 압도적인 클라우드 컴퓨팅 기술 우위에 있습니다. 이러한 규모의 경제와 기술 리더십은 경쟁사의 진입을 효과적으로 차단하며 장기적인 수익성과 성장 잠재력을 보장하여 투자 매력이 높습니다.</t>
  </si>
  <si>
    <t>Meta Platforms는 Facebook, Instagram, WhatsApp의 **압도적인 사용자 기반에서 발생하는 강력한 네트워크 효과와 규모의 경제**를 핵심 경쟁 우위로 가집니다. 이를 바탕으로 한 **고도화된 AI 기반 광고 시스템과 차세대 기술(AI, VR/AR) 투자가 지속적인 수익 창출 및 미래 성장 동력을 확보**하며 중장기적 경쟁 우위를 확고히 할 것입니다.</t>
  </si>
  <si>
    <t>2025년 7월 22일 기준, Tesla의 중장기 핵심 경쟁 우위는 방대한 실시간 주행 데이터 축적을 기반으로 한 선도적인 자율주행(AI) 소프트웨어 기술력에 있습니다. 이는 지속적인 제품 개선과 독점적 고객 경험을 가능하게 하며, 독보적인 슈퍼차저 네트워크와 강력한 브랜드 인지도가 결합되어 높은 고객 충성도와 시장 리더십을 유지할 것입니다. 이러한 데이터-AI-인프라-브랜드의 선순환 구조는 후발 주자에게 높은 진입 장벽으로 작용하며 향후에도 경쟁 우위를 견고히 할 요인입니다.</t>
  </si>
  <si>
    <t>Broadcom의 중장기 핵심 경쟁 우위는 데이터센터 및 AI 시대에 필수적인 고성능 네트워킹/맞춤형 반도체 솔루션과 미션 크리티컬 엔터프라이즈 소프트웨어(VMware)를 결합한 독점적 포지셔닝에 있습니다. 이는 고객사의 높은 전환 비용과 기술적 진입 장벽을 형성하며, 클라우드 및 AI 인프라 투자 확대에 따른 지속적인 수요를 바탕으로 견고한 수익성을 유지할 것입니다.</t>
  </si>
  <si>
    <t>2025년 7월 22일 기준, Apple Inc.의 중장기 핵심 경쟁 우위는 **강력한 브랜드 충성도**를 기반으로 한 **하드웨어-소프트웨어-서비스 통합 에코시스템**에 있습니다. 이는 높은 전환 비용과 차별화된 사용자 경험을 제공하여 견고한 시장 지배력을 유지하며, AI 및 신기술 환경에서도 독점적인 포지션을 공고히 할 것입니다.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</si>
  <si>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</si>
  <si>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</si>
  <si>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</si>
  <si>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</si>
  <si>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</si>
  <si>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</si>
  <si>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</si>
  <si>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</si>
  <si>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</si>
  <si>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</si>
  <si>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</si>
  <si>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</si>
  <si>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</si>
  <si>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</si>
  <si>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</si>
  <si>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</si>
  <si>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</si>
  <si>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</si>
  <si>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</si>
  <si>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</si>
  <si>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Taiwan Semiconductor Manufacturing Company Limited (TSM): It’s Good Because Of NVIDIA, Says Jim Cramer</t>
  </si>
  <si>
    <t>TSMC vs ASML: Which Semiconductor Giant Is the Better Buy?</t>
  </si>
  <si>
    <t>TSMC just hit a $1 trillion market cap. These 5 companies could be next</t>
  </si>
  <si>
    <t>Semis and Small Caps Mirror Each Other in Calendar Range Struggles</t>
  </si>
  <si>
    <t>Surging Company Buybacks Could Offset Weak Guidance</t>
  </si>
  <si>
    <t>Digi Power X Announces $15 Million Registered Direct Offering of Common Stock</t>
  </si>
  <si>
    <t>US Stocks Likely To Open Higher Despite Trump Administration's 'Hard Deadline' Warning For Tariffs — Verizon, Domino's Pizza Earnings In Focus - Alaska Air Gr (NYSE:ALK), American Express (NYSE:AXP)</t>
  </si>
  <si>
    <t>S&amp;P 500 Signals the US Stock Rally Momentum is Waning</t>
  </si>
  <si>
    <t>Alphabet (GOOGL) Gets Price Target Hike to $215 as AI Momentum Builds</t>
  </si>
  <si>
    <t>Emerging Markets Show Signs of Life, but Long-Term Returns Still Modest</t>
  </si>
  <si>
    <t>Microsoft server software hit by widespread cyberattack (MSFT:NASDAQ)</t>
  </si>
  <si>
    <t>Asian shares, yen weather Japan uncertainty as earnings loom</t>
  </si>
  <si>
    <t>Alphabet Q2 Preview: Higher D&amp;A To Weigh On Earnings; AI Monetization Slows But Continues</t>
  </si>
  <si>
    <t>David Tepper’s Top 5 Positions Make Up 60.41% Of His Portfolio</t>
  </si>
  <si>
    <t>Schwab Announces Further Expansion of Overnight Trading | SCHW Stock News</t>
  </si>
  <si>
    <t>Amazon To Rally Around 8%? Here Are 10 Top Analyst Forecasts For Monday - Amazon.com (NASDAQ:AMZN), Crane (NYSE:CR)</t>
  </si>
  <si>
    <t>Beyond Market Price: Uncovering Meta Platforms Inc's Intrinsic Value</t>
  </si>
  <si>
    <t>Inflation Overshoot Vs. Growth Slowdown: Is the Fed Behind or Ahead of the Curve?</t>
  </si>
  <si>
    <t>META Stock Target Raised by Morgan Stanley Amid Improved Forecasts | META Stock News</t>
  </si>
  <si>
    <t>Morning Reads</t>
  </si>
  <si>
    <t>3 No-Brainer Artificial Intelligence (AI) Stocks to Buy Right Now</t>
  </si>
  <si>
    <t>S&amp;P 500 and Nasdaq 100 Jump to Record Highs as Bond Yields Fall</t>
  </si>
  <si>
    <t>Lessons from Market History Suggest the Semiconductor Surge May Soon Cool</t>
  </si>
  <si>
    <t>Def Leppard Announce Return to Las Vegas With New Residency at The Colosseum at Caesars Palace in Las Vegas February 3 -- 28, 2026</t>
  </si>
  <si>
    <t>We recently published 10 Stocks Jim Cramer Discussed As He Shared Key Insights From Morgan Stanley’s CEO. Taiwan Semiconductor Manufacturing Company Limited (NYSE:TSM) is one of the stocks Jim Cramer recently discussed. Taiwan Semiconductor Manufacturing Company Limited (NYSE:TSM) is the world’s largest semiconductor contract manufacturer. Its shares, traded as depository receipts, have gained 21% year-to-date. […]</t>
  </si>
  <si>
    <t>With the recent earnings release, we explore which chip giant offers the better investment opportunity.</t>
  </si>
  <si>
    <t>The chipmaker is the first Asian company to hit the milestone since China's PetroChina did so in 2007. A number of companies aren't far behind.</t>
  </si>
  <si>
    <t>Market Analysis by  covering: Nasdaq 100, S&amp;P 500, US Small Cap 2000, Caterpillar Inc. Read 's Market Analysis on Investing.com</t>
  </si>
  <si>
    <t>Market Analysis by  covering: Nasdaq 100, S&amp;P 500, General Motors Company, Intel Corporation. Read 's Market Analysis on Investing.com</t>
  </si>
  <si>
    <t>This news release constitutes a 'designated news release” for the purposes of the Company’s prospectus supplement dated May 30, 2025 to its short form base shelf prospectus dated May 15, 2025.</t>
  </si>
  <si>
    <t>U.S. stock futures were positive on Monday after ending mostly lower on Friday. Futures of major benchmark indices were higher.</t>
  </si>
  <si>
    <t>(Bloomberg) -- Under the surface of the US stock market’s march to record highs this month, there are signs the rally is running out of gas.Most Read from BloombergWhy the Federal Reserve’s Building Renovation Costs $2.5 BillionMilan Corruption Probe Casts Shadow Over Property BoomHow San Jose’s Mayor Is Working to Build an AI CapitalThe S&amp;P 500 Index has gone 17 sessions without a move of 1% in either direction, the longest stretch of relative tranquility since December. For Matt Maley at Mille</t>
  </si>
  <si>
    <t>July 21 - Morgan Stanley raised its price target on Alphabet (GOOGL) to $205 from $185, citing stronger innovation cycles and improving transparency, according</t>
  </si>
  <si>
    <t>Market Analysis by  covering: Gold Spot US Dollar, Intel Corporation, Microsoft Corporation, Cisco Systems Inc. Read 's Market Analysis on Investing.com</t>
  </si>
  <si>
    <t>Protect your systems as Microsoft warns of active zero-day attacks on SharePoint servers.</t>
  </si>
  <si>
    <t>Investors were also hoping for some progress in trade talks ahead of President Donald Trump's August 1 tariff deadline, with U.S. Commerce Secretary Howard Lutnick still confident a deal could be reached with the European Union.</t>
  </si>
  <si>
    <t>Despite the gradual pace of AI monetization in advertising, Google Cloud delivered strong growth. Click here to read why GOOG stock is a Buy.</t>
  </si>
  <si>
    <t>Charles Schwab expands overnight trading to over 1,100 securities, available 24/5 via thinkorswim.  Significant client engagement observed, influenced by glo</t>
  </si>
  <si>
    <t>In this article, we will take a look into Meta Platforms Inc's (META) DCF analysis, a reliable and data-driven approach to estimating its intrinsic value. Inste</t>
  </si>
  <si>
    <t>Market Analysis by  covering: Microsoft Corporation, Alphabet Inc Class A, Tesla Inc, Meta Platforms Inc. Read 's Market Analysis on Investing.com</t>
  </si>
  <si>
    <t>Morgan Stanley has increased its price target for Meta Platforms (META) from $650 to $750, maintaining an Overweight rating for the stock. This adjustment comes</t>
  </si>
  <si>
    <t>Nvidia's GPUs are critical in processing AI workloads.  Digital Realty Trust is an alternative AI pick that focuses on data center real estate.  Artificial intelligence (AI) remains a top investment theme in the market and shows no signs of slowing down.</t>
  </si>
  <si>
    <t>The S&amp;P 500 Index ($SPX ) (SPY ) today is up +0.54%, the Dow Jones Industrials Index ($DOWI ) (DIA ) is up +0.41%, and the Nasdaq 100 Index ($IUXX ) (QQQ ) is up +0.72%. September E-mini S&amp;P futures (ESU25 ) are up +0.53%, and September E-mini Nasdaq futures...</t>
  </si>
  <si>
    <t>Market Analysis by  covering: S&amp;P 500, General Motors Company, Apple Inc, NVIDIA Corporation. Read 's Market Analysis on Investing.com</t>
  </si>
  <si>
    <t>Global icons DEF LEPPARD, who have sold more than 110 million albums worldwide and have countless accolades including their induction into the Rock &amp; Roll Hall</t>
  </si>
  <si>
    <t>2025-07-21</t>
  </si>
  <si>
    <t>2025-07-22</t>
  </si>
  <si>
    <t>https://finance.yahoo.com/news/taiwan-semiconductor-manufacturing-company-limited-123831667.html</t>
  </si>
  <si>
    <t>https://thesmartinvestor.com.sg/tsmc-vs-asml-which-semiconductor-giant-is-the-better-buy/</t>
  </si>
  <si>
    <t>https://www.fastcompany.com/91372308/tsmc-just-hit-a-1-trillion-market-cap-these-5-companies-could-be-next?partner=rss&amp;amp;utm_source=rss&amp;amp;utm_medium=feed&amp;amp;utm_campaign=rss+fastcompany&amp;amp;utm_content=rss</t>
  </si>
  <si>
    <t>https://www.investing.com/analysis/semis-and-small-caps-mirror-each-other-in-calendar-range-struggles-200663998</t>
  </si>
  <si>
    <t>https://www.investing.com/analysis/surging-company-buybacks-could-offset-weak-guidance-200664014</t>
  </si>
  <si>
    <t>https://www.manilatimes.net/2025/07/21/tmt-newswire/globenewswire/digi-power-x-announces-15-million-registered-direct-offering-of-common-stock/2153033</t>
  </si>
  <si>
    <t>https://www.benzinga.com/markets/equities/25/07/46513743/us-stocks-likely-to-open-higher-despite-trump-administrations-hard-deadline-warning-for-tariffs-</t>
  </si>
  <si>
    <t>https://finance.yahoo.com/news/p-500-signals-us-stock-093000262.html</t>
  </si>
  <si>
    <t>https://www.gurufocus.com/news/2989236/alphabet-googl-gets-price-target-hike-to-215-as-ai-momentum-builds</t>
  </si>
  <si>
    <t>https://www.investing.com/analysis/emerging-markets-show-signs-of-life-but-longterm-returns-still-modest-200664000</t>
  </si>
  <si>
    <t>https://seekingalpha.com/news/4469077-microsoft-server-software-hit-by-widespread-cyberattack</t>
  </si>
  <si>
    <t>https://economictimes.indiatimes.com/markets/stocks/news/asian-shares-yen-weather-japan-uncertainty-as-earnings-loom/articleshow/122804184.cms</t>
  </si>
  <si>
    <t>https://seekingalpha.com/article/4802565-alphabet-2q-preview-higher-d-and-a-to-weigh-on-earnings-ai-monetization-slows-but-continues</t>
  </si>
  <si>
    <t>https://acquirersmultiple.com/2025/07/david-teppers-top-5-positions-make-up-60-41-of-his-portfolio/</t>
  </si>
  <si>
    <t>https://www.gurufocus.com/news/2990214/schwab-announces-further-expansion-of-overnight-trading-schw-stock-news</t>
  </si>
  <si>
    <t>https://www.benzinga.com/analyst-stock-ratings/price-target/25/07/46517176/amazon-to-rally-around-8-here-are-10-top-analyst-forecasts-for-monday</t>
  </si>
  <si>
    <t>https://www.gurufocus.com/news/2989573/beyond-market-price-uncovering-meta-platforms-incs-intrinsic-value</t>
  </si>
  <si>
    <t>https://www.investing.com/analysis/inflation-overshoot-vs-growth-slowdown-is-the-fed-behind-or-ahead-of-the-curve-200664041</t>
  </si>
  <si>
    <t>https://www.gurufocus.com/news/2989136/meta-stock-target-raised-by-morgan-stanley-amid-improved-forecasts-meta-stock-news</t>
  </si>
  <si>
    <t>https://www.optionmillionaires.com/morning-reads-650/</t>
  </si>
  <si>
    <t>https://finance.yahoo.com/news/3-no-brainer-artificial-intelligence-100000804.html</t>
  </si>
  <si>
    <t>https://finance.yahoo.com/news/p-500-nasdaq-100-jump-152658489.html</t>
  </si>
  <si>
    <t>https://www.investing.com/analysis/lessons-from-market-history-suggest-the-semiconductor-surge-may-soon-cool-200663992</t>
  </si>
  <si>
    <t>https://www.gurufocus.com/news/2990685/def-leppard-announce-return-to-las-vegas-with-new-residency-at-the-colosseum-at-caesars-palace-in-las-vegas-february-3-28-2026</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</si>
</sst>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2:AR10" totalsRowShown="0">
  <autoFilter ref="A2:AR10"/>
  <tableColumns count="44">
    <tableColumn id="1" name="티커"/>
    <tableColumn id="2" name="종목"/>
    <tableColumn id="3" name="현재가"/>
    <tableColumn id="4" name="price_vs_fair_upper"/>
    <tableColumn id="5" name="price_vs_fair_lower"/>
    <tableColumn id="6" name="fcf_yield"/>
    <tableColumn id="7" name="per"/>
    <tableColumn id="8" name="pbr"/>
    <tableColumn id="9" name="de"/>
    <tableColumn id="10" name="cr"/>
    <tableColumn id="11" name="roe"/>
    <tableColumn id="12" name="roa"/>
    <tableColumn id="13" name="icr"/>
    <tableColumn id="14" name="fcf_cagr"/>
    <tableColumn id="15" name="eps_cagr"/>
    <tableColumn id="16" name="div_cagr"/>
    <tableColumn id="17" name="eps"/>
    <tableColumn id="18" name="div_yield"/>
    <tableColumn id="19" name="opinc_yoy"/>
    <tableColumn id="20" name="opinc_qoq"/>
    <tableColumn id="21" name="industry_per"/>
    <tableColumn id="22" name="industry_roe"/>
    <tableColumn id="23" name="industry_roa"/>
    <tableColumn id="24" name="fcf_yield_rank"/>
    <tableColumn id="25" name="per_rank"/>
    <tableColumn id="26" name="pbr_rank"/>
    <tableColumn id="27" name="fcf_cagr_rank"/>
    <tableColumn id="28" name="eps_cagr_rank"/>
    <tableColumn id="29" name="div_cagr_rank"/>
    <tableColumn id="30" name="roe_z"/>
    <tableColumn id="31" name="roa_z"/>
    <tableColumn id="32" name="업종"/>
    <tableColumn id="33" name="1개월대비"/>
    <tableColumn id="34" name="roe_mean"/>
    <tableColumn id="35" name="roe_std"/>
    <tableColumn id="36" name="roa_mean"/>
    <tableColumn id="37" name="roa_std"/>
    <tableColumn id="38" name="price_flow_score"/>
    <tableColumn id="39" name="valuation_score"/>
    <tableColumn id="40" name="momentum_score"/>
    <tableColumn id="41" name="총점수"/>
    <tableColumn id="42" name="밸류에이션"/>
    <tableColumn id="43" name="실적모멘텀"/>
    <tableColumn id="44" name="가격/수급"/>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B11" totalsRowShown="0">
  <autoFilter ref="A1:B11"/>
  <tableColumns count="2">
    <tableColumn id="1" name="기업명"/>
    <tableColumn id="2" name="경쟁 우위 분석"/>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4" totalsRowShown="0">
  <autoFilter ref="A1:C4"/>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5" totalsRowShown="0">
  <autoFilter ref="A1:C5"/>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4" totalsRowShown="0">
  <autoFilter ref="A1:C4"/>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31" totalsRowShown="0">
  <autoFilter ref="A1:F31"/>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finance.yahoo.com/news/taiwan-semiconductor-manufacturing-company-limited-123831667.html" TargetMode="External"/><Relationship Id="rId2" Type="http://schemas.openxmlformats.org/officeDocument/2006/relationships/hyperlink" Target="https://thesmartinvestor.com.sg/tsmc-vs-asml-which-semiconductor-giant-is-the-better-buy/" TargetMode="External"/><Relationship Id="rId3" Type="http://schemas.openxmlformats.org/officeDocument/2006/relationships/hyperlink" Target="https://www.fastcompany.com/91372308/tsmc-just-hit-a-1-trillion-market-cap-these-5-companies-could-be-next?partner=rss&amp;amp;utm_source=rss&amp;amp;utm_medium=feed&amp;amp;utm_campaign=rss+fastcompany&amp;amp;utm_content=rss" TargetMode="External"/><Relationship Id="rId4" Type="http://schemas.openxmlformats.org/officeDocument/2006/relationships/hyperlink" Target="https://www.investing.com/analysis/semis-and-small-caps-mirror-each-other-in-calendar-range-struggles-200663998" TargetMode="External"/><Relationship Id="rId5" Type="http://schemas.openxmlformats.org/officeDocument/2006/relationships/hyperlink" Target="https://www.investing.com/analysis/surging-company-buybacks-could-offset-weak-guidance-200664014" TargetMode="External"/><Relationship Id="rId6" Type="http://schemas.openxmlformats.org/officeDocument/2006/relationships/hyperlink" Target="https://www.manilatimes.net/2025/07/21/tmt-newswire/globenewswire/digi-power-x-announces-15-million-registered-direct-offering-of-common-stock/2153033" TargetMode="External"/><Relationship Id="rId7" Type="http://schemas.openxmlformats.org/officeDocument/2006/relationships/hyperlink" Target="https://www.benzinga.com/markets/equities/25/07/46513743/us-stocks-likely-to-open-higher-despite-trump-administrations-hard-deadline-warning-for-tariffs-" TargetMode="External"/><Relationship Id="rId8" Type="http://schemas.openxmlformats.org/officeDocument/2006/relationships/hyperlink" Target="https://finance.yahoo.com/news/p-500-signals-us-stock-093000262.html" TargetMode="External"/><Relationship Id="rId9" Type="http://schemas.openxmlformats.org/officeDocument/2006/relationships/hyperlink" Target="https://www.gurufocus.com/news/2989236/alphabet-googl-gets-price-target-hike-to-215-as-ai-momentum-builds" TargetMode="External"/><Relationship Id="rId10" Type="http://schemas.openxmlformats.org/officeDocument/2006/relationships/hyperlink" Target="https://www.investing.com/analysis/semis-and-small-caps-mirror-each-other-in-calendar-range-struggles-200663998" TargetMode="External"/><Relationship Id="rId11" Type="http://schemas.openxmlformats.org/officeDocument/2006/relationships/hyperlink" Target="https://www.investing.com/analysis/emerging-markets-show-signs-of-life-but-longterm-returns-still-modest-200664000" TargetMode="External"/><Relationship Id="rId12" Type="http://schemas.openxmlformats.org/officeDocument/2006/relationships/hyperlink" Target="https://seekingalpha.com/news/4469077-microsoft-server-software-hit-by-widespread-cyberattack" TargetMode="External"/><Relationship Id="rId13" Type="http://schemas.openxmlformats.org/officeDocument/2006/relationships/hyperlink" Target="https://economictimes.indiatimes.com/markets/stocks/news/asian-shares-yen-weather-japan-uncertainty-as-earnings-loom/articleshow/122804184.cms" TargetMode="External"/><Relationship Id="rId14" Type="http://schemas.openxmlformats.org/officeDocument/2006/relationships/hyperlink" Target="https://www.investing.com/analysis/surging-company-buybacks-could-offset-weak-guidance-200664014" TargetMode="External"/><Relationship Id="rId15" Type="http://schemas.openxmlformats.org/officeDocument/2006/relationships/hyperlink" Target="https://seekingalpha.com/article/4802565-alphabet-2q-preview-higher-d-and-a-to-weigh-on-earnings-ai-monetization-slows-but-continues" TargetMode="External"/><Relationship Id="rId16" Type="http://schemas.openxmlformats.org/officeDocument/2006/relationships/hyperlink" Target="https://acquirersmultiple.com/2025/07/david-teppers-top-5-positions-make-up-60-41-of-his-portfolio/" TargetMode="External"/><Relationship Id="rId17" Type="http://schemas.openxmlformats.org/officeDocument/2006/relationships/hyperlink" Target="https://www.gurufocus.com/news/2990214/schwab-announces-further-expansion-of-overnight-trading-schw-stock-news" TargetMode="External"/><Relationship Id="rId18" Type="http://schemas.openxmlformats.org/officeDocument/2006/relationships/hyperlink" Target="https://www.benzinga.com/analyst-stock-ratings/price-target/25/07/46517176/amazon-to-rally-around-8-here-are-10-top-analyst-forecasts-for-monday" TargetMode="External"/><Relationship Id="rId19" Type="http://schemas.openxmlformats.org/officeDocument/2006/relationships/hyperlink" Target="https://www.gurufocus.com/news/2989573/beyond-market-price-uncovering-meta-platforms-incs-intrinsic-value" TargetMode="External"/><Relationship Id="rId20" Type="http://schemas.openxmlformats.org/officeDocument/2006/relationships/hyperlink" Target="https://www.investing.com/analysis/inflation-overshoot-vs-growth-slowdown-is-the-fed-behind-or-ahead-of-the-curve-200664041" TargetMode="External"/><Relationship Id="rId21" Type="http://schemas.openxmlformats.org/officeDocument/2006/relationships/hyperlink" Target="https://www.gurufocus.com/news/2989136/meta-stock-target-raised-by-morgan-stanley-amid-improved-forecasts-meta-stock-news" TargetMode="External"/><Relationship Id="rId22" Type="http://schemas.openxmlformats.org/officeDocument/2006/relationships/hyperlink" Target="https://economictimes.indiatimes.com/markets/stocks/news/asian-shares-yen-weather-japan-uncertainty-as-earnings-loom/articleshow/122804184.cms" TargetMode="External"/><Relationship Id="rId23" Type="http://schemas.openxmlformats.org/officeDocument/2006/relationships/hyperlink" Target="https://www.investing.com/analysis/surging-company-buybacks-could-offset-weak-guidance-200664014" TargetMode="External"/><Relationship Id="rId24" Type="http://schemas.openxmlformats.org/officeDocument/2006/relationships/hyperlink" Target="https://www.optionmillionaires.com/morning-reads-650/" TargetMode="External"/><Relationship Id="rId25" Type="http://schemas.openxmlformats.org/officeDocument/2006/relationships/hyperlink" Target="https://www.investing.com/analysis/semis-and-small-caps-mirror-each-other-in-calendar-range-struggles-200663998" TargetMode="External"/><Relationship Id="rId26" Type="http://schemas.openxmlformats.org/officeDocument/2006/relationships/hyperlink" Target="https://finance.yahoo.com/news/3-no-brainer-artificial-intelligence-100000804.html" TargetMode="External"/><Relationship Id="rId27" Type="http://schemas.openxmlformats.org/officeDocument/2006/relationships/hyperlink" Target="https://finance.yahoo.com/news/p-500-nasdaq-100-jump-152658489.html" TargetMode="External"/><Relationship Id="rId28" Type="http://schemas.openxmlformats.org/officeDocument/2006/relationships/hyperlink" Target="https://www.investing.com/analysis/surging-company-buybacks-could-offset-weak-guidance-200664014" TargetMode="External"/><Relationship Id="rId29" Type="http://schemas.openxmlformats.org/officeDocument/2006/relationships/hyperlink" Target="https://www.investing.com/analysis/lessons-from-market-history-suggest-the-semiconductor-surge-may-soon-cool-200663992" TargetMode="External"/><Relationship Id="rId30" Type="http://schemas.openxmlformats.org/officeDocument/2006/relationships/hyperlink" Target="https://www.gurufocus.com/news/2990685/def-leppard-announce-return-to-las-vegas-with-new-residency-at-the-colosseum-at-caesars-palace-in-las-vegas-february-3-28-2026" TargetMode="External"/><Relationship Id="rId3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AR11"/>
  <sheetViews>
    <sheetView tabSelected="1" workbookViewId="0"/>
  </sheetViews>
  <sheetFormatPr defaultRowHeight="15"/>
  <cols>
    <col min="1" max="1" width="6.7109375" customWidth="1"/>
    <col min="2" max="2" width="25.7109375" customWidth="1"/>
    <col min="3" max="3" width="10.7109375" customWidth="1"/>
    <col min="32" max="32" width="25.7109375" customWidth="1"/>
    <col min="33" max="33" width="10.7109375" customWidth="1"/>
  </cols>
  <sheetData>
    <row r="1" spans="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c r="AH2" t="s">
        <v>33</v>
      </c>
      <c r="AI2" t="s">
        <v>34</v>
      </c>
      <c r="AJ2" t="s">
        <v>35</v>
      </c>
      <c r="AK2" t="s">
        <v>36</v>
      </c>
      <c r="AL2" t="s">
        <v>37</v>
      </c>
      <c r="AM2" t="s">
        <v>38</v>
      </c>
      <c r="AN2" t="s">
        <v>39</v>
      </c>
      <c r="AO2" t="s">
        <v>40</v>
      </c>
      <c r="AP2" t="s">
        <v>41</v>
      </c>
      <c r="AQ2" t="s">
        <v>42</v>
      </c>
      <c r="AR2" t="s">
        <v>43</v>
      </c>
    </row>
    <row r="3" spans="1:44">
      <c r="A3" t="s">
        <v>45</v>
      </c>
      <c r="B3" t="s">
        <v>55</v>
      </c>
      <c r="C3">
        <v>167.78</v>
      </c>
      <c r="D3">
        <v>-0.826891076502665</v>
      </c>
      <c r="E3">
        <v>-0.8563744172604739</v>
      </c>
      <c r="F3">
        <v>1.49</v>
      </c>
      <c r="G3">
        <v>54.12258</v>
      </c>
      <c r="H3">
        <v>48.80163</v>
      </c>
      <c r="I3">
        <v>0.12267</v>
      </c>
      <c r="J3">
        <v>3.388</v>
      </c>
      <c r="K3">
        <v>1.15463</v>
      </c>
      <c r="L3">
        <v>0.53244996</v>
      </c>
      <c r="M3">
        <v>329.77</v>
      </c>
      <c r="N3">
        <v>95.59999999999999</v>
      </c>
      <c r="O3">
        <v>0.8680999999999999</v>
      </c>
      <c r="P3">
        <v>0.146933377057249</v>
      </c>
      <c r="Q3">
        <v>0.8680999999999999</v>
      </c>
      <c r="R3">
        <v>0.02</v>
      </c>
      <c r="S3">
        <v>1.470368797767803</v>
      </c>
      <c r="T3">
        <v>-0.09969210285428975</v>
      </c>
      <c r="U3">
        <v>42</v>
      </c>
      <c r="V3">
        <v>-0.004</v>
      </c>
      <c r="W3">
        <v>-0.02</v>
      </c>
      <c r="X3">
        <v>0.4</v>
      </c>
      <c r="Y3">
        <v>0.2</v>
      </c>
      <c r="Z3">
        <v>0</v>
      </c>
      <c r="AA3">
        <v>1</v>
      </c>
      <c r="AB3">
        <v>0.6</v>
      </c>
      <c r="AC3">
        <v>0.8</v>
      </c>
      <c r="AD3">
        <v>1.141565596733459</v>
      </c>
      <c r="AE3">
        <v>1.138979489243654</v>
      </c>
      <c r="AF3" t="s">
        <v>63</v>
      </c>
      <c r="AG3" t="s">
        <v>70</v>
      </c>
      <c r="AH3">
        <v>0.56332666</v>
      </c>
      <c r="AI3">
        <v>0.5179757884189828</v>
      </c>
      <c r="AJ3">
        <v>0.2573866533333333</v>
      </c>
      <c r="AK3">
        <v>0.2414997892976318</v>
      </c>
      <c r="AL3">
        <v>50</v>
      </c>
      <c r="AM3">
        <v>3.9</v>
      </c>
      <c r="AN3">
        <v>11.18</v>
      </c>
      <c r="AO3">
        <v>69</v>
      </c>
      <c r="AP3">
        <v>28</v>
      </c>
      <c r="AQ3">
        <v>100</v>
      </c>
      <c r="AR3">
        <v>80</v>
      </c>
    </row>
    <row r="4" spans="1:44">
      <c r="A4" t="s">
        <v>46</v>
      </c>
      <c r="B4" t="s">
        <v>56</v>
      </c>
      <c r="C4">
        <v>190.655</v>
      </c>
      <c r="D4">
        <v>0.4510679879778089</v>
      </c>
      <c r="E4">
        <v>0.180426229252967</v>
      </c>
      <c r="F4">
        <v>3.15</v>
      </c>
      <c r="G4">
        <v>21.27846</v>
      </c>
      <c r="H4">
        <v>6.7120223</v>
      </c>
      <c r="I4">
        <v>0.08254</v>
      </c>
      <c r="J4">
        <v>1.768</v>
      </c>
      <c r="K4">
        <v>0.34789002</v>
      </c>
      <c r="L4">
        <v>0.16896999</v>
      </c>
      <c r="M4">
        <v>419.37</v>
      </c>
      <c r="N4">
        <v>2.78</v>
      </c>
      <c r="O4">
        <v>0.8529999999999998</v>
      </c>
      <c r="Q4">
        <v>0.8529999999999998</v>
      </c>
      <c r="S4">
        <v>0.333325424412466</v>
      </c>
      <c r="T4">
        <v>-0.01181712514529252</v>
      </c>
      <c r="U4">
        <v>33</v>
      </c>
      <c r="V4">
        <v>0.039</v>
      </c>
      <c r="W4">
        <v>0.005</v>
      </c>
      <c r="X4">
        <v>0.75</v>
      </c>
      <c r="Y4">
        <v>0.8</v>
      </c>
      <c r="Z4">
        <v>0.6</v>
      </c>
      <c r="AA4">
        <v>0.2777777777777778</v>
      </c>
      <c r="AB4">
        <v>0.45</v>
      </c>
      <c r="AD4">
        <v>-0.5773502691896266</v>
      </c>
      <c r="AE4">
        <v>-0.5773502691896228</v>
      </c>
      <c r="AF4" t="s">
        <v>64</v>
      </c>
      <c r="AG4" t="s">
        <v>71</v>
      </c>
      <c r="AH4">
        <v>0.3647100133333334</v>
      </c>
      <c r="AI4">
        <v>0.0291330830363031</v>
      </c>
      <c r="AJ4">
        <v>0.1722466566666666</v>
      </c>
      <c r="AK4">
        <v>0.005675353146134021</v>
      </c>
      <c r="AL4">
        <v>55</v>
      </c>
      <c r="AM4">
        <v>6.07</v>
      </c>
      <c r="AN4">
        <v>4.8</v>
      </c>
      <c r="AO4">
        <v>59</v>
      </c>
      <c r="AP4">
        <v>44</v>
      </c>
      <c r="AQ4">
        <v>41</v>
      </c>
      <c r="AR4">
        <v>90</v>
      </c>
    </row>
    <row r="5" spans="1:44">
      <c r="A5" t="s">
        <v>47</v>
      </c>
      <c r="B5" t="s">
        <v>57</v>
      </c>
      <c r="C5">
        <v>508.71</v>
      </c>
      <c r="D5">
        <v>-0.6254892475399105</v>
      </c>
      <c r="E5">
        <v>-0.6998120988586134</v>
      </c>
      <c r="F5">
        <v>1.96</v>
      </c>
      <c r="G5">
        <v>39.252316</v>
      </c>
      <c r="H5">
        <v>11.748499</v>
      </c>
      <c r="I5">
        <v>0.32626</v>
      </c>
      <c r="J5">
        <v>1.372</v>
      </c>
      <c r="K5">
        <v>0.3361</v>
      </c>
      <c r="L5">
        <v>0.14581999</v>
      </c>
      <c r="M5">
        <v>37.29</v>
      </c>
      <c r="N5">
        <v>9.69</v>
      </c>
      <c r="O5">
        <v>1.128</v>
      </c>
      <c r="P5">
        <v>0.1015283203292188</v>
      </c>
      <c r="Q5">
        <v>1.128</v>
      </c>
      <c r="R5">
        <v>0.65</v>
      </c>
      <c r="S5">
        <v>0.236209798583419</v>
      </c>
      <c r="T5">
        <v>0.01096262597542097</v>
      </c>
      <c r="U5">
        <v>33</v>
      </c>
      <c r="V5">
        <v>0.04</v>
      </c>
      <c r="W5">
        <v>0.002</v>
      </c>
      <c r="X5">
        <v>0.5</v>
      </c>
      <c r="Y5">
        <v>0.3</v>
      </c>
      <c r="Z5">
        <v>0.3</v>
      </c>
      <c r="AA5">
        <v>0.5555555555555556</v>
      </c>
      <c r="AB5">
        <v>0.8</v>
      </c>
      <c r="AC5">
        <v>0.4</v>
      </c>
      <c r="AD5">
        <v>0</v>
      </c>
      <c r="AE5">
        <v>0</v>
      </c>
      <c r="AF5" t="s">
        <v>65</v>
      </c>
      <c r="AG5" t="s">
        <v>72</v>
      </c>
      <c r="AH5">
        <v>0.3361</v>
      </c>
      <c r="AJ5">
        <v>0.14581999</v>
      </c>
      <c r="AL5">
        <v>40</v>
      </c>
      <c r="AM5">
        <v>3.45</v>
      </c>
      <c r="AN5">
        <v>9.81</v>
      </c>
      <c r="AO5">
        <v>57</v>
      </c>
      <c r="AP5">
        <v>25</v>
      </c>
      <c r="AQ5">
        <v>87</v>
      </c>
      <c r="AR5">
        <v>60</v>
      </c>
    </row>
    <row r="6" spans="1:44">
      <c r="A6" t="s">
        <v>48</v>
      </c>
      <c r="B6" t="s">
        <v>56</v>
      </c>
      <c r="C6">
        <v>189.65</v>
      </c>
      <c r="D6">
        <v>0.3653586516828649</v>
      </c>
      <c r="E6">
        <v>0.1123143313949564</v>
      </c>
      <c r="F6">
        <v>3.15</v>
      </c>
      <c r="G6">
        <v>21.189943</v>
      </c>
      <c r="H6">
        <v>6.676641</v>
      </c>
      <c r="I6">
        <v>0.08254</v>
      </c>
      <c r="J6">
        <v>1.768</v>
      </c>
      <c r="K6">
        <v>0.34789002</v>
      </c>
      <c r="L6">
        <v>0.16896999</v>
      </c>
      <c r="M6">
        <v>419.37</v>
      </c>
      <c r="N6">
        <v>2.78</v>
      </c>
      <c r="O6">
        <v>0.8529999999999998</v>
      </c>
      <c r="Q6">
        <v>0.8529999999999998</v>
      </c>
      <c r="S6">
        <v>0.333325424412466</v>
      </c>
      <c r="T6">
        <v>-0.01181712514529252</v>
      </c>
      <c r="U6">
        <v>33</v>
      </c>
      <c r="V6">
        <v>0.039</v>
      </c>
      <c r="W6">
        <v>0.005</v>
      </c>
      <c r="X6">
        <v>0.75</v>
      </c>
      <c r="Y6">
        <v>0.9</v>
      </c>
      <c r="Z6">
        <v>0.7</v>
      </c>
      <c r="AA6">
        <v>0.2777777777777778</v>
      </c>
      <c r="AB6">
        <v>0.45</v>
      </c>
      <c r="AD6">
        <v>-0.5773502691896266</v>
      </c>
      <c r="AE6">
        <v>-0.5773502691896228</v>
      </c>
      <c r="AF6" t="s">
        <v>64</v>
      </c>
      <c r="AG6" t="s">
        <v>73</v>
      </c>
      <c r="AH6">
        <v>0.3647100133333334</v>
      </c>
      <c r="AI6">
        <v>0.0291330830363031</v>
      </c>
      <c r="AJ6">
        <v>0.1722466566666666</v>
      </c>
      <c r="AK6">
        <v>0.005675353146134021</v>
      </c>
      <c r="AL6">
        <v>55</v>
      </c>
      <c r="AM6">
        <v>5.2</v>
      </c>
      <c r="AN6">
        <v>4.8</v>
      </c>
      <c r="AO6">
        <v>56</v>
      </c>
      <c r="AP6">
        <v>38</v>
      </c>
      <c r="AQ6">
        <v>41</v>
      </c>
      <c r="AR6">
        <v>90</v>
      </c>
    </row>
    <row r="7" spans="1:44">
      <c r="A7" t="s">
        <v>49</v>
      </c>
      <c r="B7" t="s">
        <v>58</v>
      </c>
      <c r="C7">
        <v>227.52</v>
      </c>
      <c r="D7">
        <v>-0.807802244098187</v>
      </c>
      <c r="E7">
        <v>-0.8496202429157919</v>
      </c>
      <c r="F7">
        <v>1.36</v>
      </c>
      <c r="G7">
        <v>36.99512</v>
      </c>
      <c r="H7">
        <v>7.894518</v>
      </c>
      <c r="I7">
        <v>0.51641</v>
      </c>
      <c r="J7">
        <v>1.048</v>
      </c>
      <c r="K7">
        <v>0.2524</v>
      </c>
      <c r="L7">
        <v>0.07632</v>
      </c>
      <c r="M7">
        <v>28.51</v>
      </c>
      <c r="O7">
        <v>1.00385</v>
      </c>
      <c r="Q7">
        <v>1.00385</v>
      </c>
      <c r="S7">
        <v>0.8613101052860089</v>
      </c>
      <c r="T7">
        <v>-0.1319624581427156</v>
      </c>
      <c r="U7">
        <v>28</v>
      </c>
      <c r="V7">
        <v>0.11</v>
      </c>
      <c r="W7">
        <v>0.017</v>
      </c>
      <c r="X7">
        <v>0.2</v>
      </c>
      <c r="Y7">
        <v>0.4</v>
      </c>
      <c r="Z7">
        <v>0.5</v>
      </c>
      <c r="AB7">
        <v>0.7</v>
      </c>
      <c r="AD7">
        <v>0</v>
      </c>
      <c r="AE7">
        <v>0</v>
      </c>
      <c r="AF7" t="s">
        <v>66</v>
      </c>
      <c r="AG7" t="s">
        <v>74</v>
      </c>
      <c r="AH7">
        <v>0.2524</v>
      </c>
      <c r="AJ7">
        <v>0.07632</v>
      </c>
      <c r="AL7">
        <v>60</v>
      </c>
      <c r="AM7">
        <v>0.85</v>
      </c>
      <c r="AN7">
        <v>5.9</v>
      </c>
      <c r="AO7">
        <v>52</v>
      </c>
      <c r="AP7">
        <v>5</v>
      </c>
      <c r="AQ7">
        <v>51</v>
      </c>
      <c r="AR7">
        <v>100</v>
      </c>
    </row>
    <row r="8" spans="1:44">
      <c r="A8" t="s">
        <v>50</v>
      </c>
      <c r="B8" t="s">
        <v>59</v>
      </c>
      <c r="C8">
        <v>704.53</v>
      </c>
      <c r="D8">
        <v>-0.4012457289697479</v>
      </c>
      <c r="E8">
        <v>-0.5146893089607287</v>
      </c>
      <c r="F8">
        <v>3.05</v>
      </c>
      <c r="G8">
        <v>27.520704</v>
      </c>
      <c r="H8">
        <v>9.606748</v>
      </c>
      <c r="I8">
        <v>0.26763</v>
      </c>
      <c r="J8">
        <v>2.662</v>
      </c>
      <c r="K8">
        <v>0.39835</v>
      </c>
      <c r="L8">
        <v>0.17879999</v>
      </c>
      <c r="M8">
        <v>97.03</v>
      </c>
      <c r="N8">
        <v>11.51</v>
      </c>
      <c r="O8">
        <v>3.655</v>
      </c>
      <c r="Q8">
        <v>3.655</v>
      </c>
      <c r="S8">
        <v>0.4840324271138585</v>
      </c>
      <c r="T8">
        <v>-0.2486303715117275</v>
      </c>
      <c r="U8">
        <v>33</v>
      </c>
      <c r="V8">
        <v>0.039</v>
      </c>
      <c r="W8">
        <v>0.005</v>
      </c>
      <c r="X8">
        <v>0.6</v>
      </c>
      <c r="Y8">
        <v>0.7</v>
      </c>
      <c r="Z8">
        <v>0.4</v>
      </c>
      <c r="AA8">
        <v>0.6666666666666666</v>
      </c>
      <c r="AB8">
        <v>0.9</v>
      </c>
      <c r="AD8">
        <v>1.154700538379251</v>
      </c>
      <c r="AE8">
        <v>1.154700538379255</v>
      </c>
      <c r="AF8" t="s">
        <v>64</v>
      </c>
      <c r="AG8" t="s">
        <v>75</v>
      </c>
      <c r="AH8">
        <v>0.3647100133333334</v>
      </c>
      <c r="AI8">
        <v>0.0291330830363031</v>
      </c>
      <c r="AJ8">
        <v>0.1722466566666666</v>
      </c>
      <c r="AK8">
        <v>0.005675353146134021</v>
      </c>
      <c r="AL8">
        <v>30</v>
      </c>
      <c r="AM8">
        <v>2.7</v>
      </c>
      <c r="AN8">
        <v>9.94</v>
      </c>
      <c r="AO8">
        <v>49</v>
      </c>
      <c r="AP8">
        <v>19</v>
      </c>
      <c r="AQ8">
        <v>89</v>
      </c>
      <c r="AR8">
        <v>40</v>
      </c>
    </row>
    <row r="9" spans="1:44">
      <c r="A9" t="s">
        <v>51</v>
      </c>
      <c r="B9" t="s">
        <v>60</v>
      </c>
      <c r="C9">
        <v>329.27</v>
      </c>
      <c r="D9">
        <v>-0.9442277707880623</v>
      </c>
      <c r="E9">
        <v>-0.9503149916084859</v>
      </c>
      <c r="F9">
        <v>0.34</v>
      </c>
      <c r="G9">
        <v>189.23563</v>
      </c>
      <c r="H9">
        <v>14.202467</v>
      </c>
      <c r="I9">
        <v>0.17407</v>
      </c>
      <c r="J9">
        <v>1.996</v>
      </c>
      <c r="K9">
        <v>0.087740004</v>
      </c>
      <c r="L9">
        <v>0.03724</v>
      </c>
      <c r="M9">
        <v>22.17</v>
      </c>
      <c r="N9">
        <v>0.93</v>
      </c>
      <c r="O9">
        <v>0.192</v>
      </c>
      <c r="Q9">
        <v>0.192</v>
      </c>
      <c r="S9">
        <v>-0.1272072882690361</v>
      </c>
      <c r="T9">
        <v>-0.689937106918239</v>
      </c>
      <c r="U9">
        <v>27</v>
      </c>
      <c r="V9">
        <v>0.08</v>
      </c>
      <c r="W9">
        <v>0.077</v>
      </c>
      <c r="X9">
        <v>0.1</v>
      </c>
      <c r="Y9">
        <v>0</v>
      </c>
      <c r="Z9">
        <v>0.2</v>
      </c>
      <c r="AA9">
        <v>0.1111111111111111</v>
      </c>
      <c r="AB9">
        <v>0.3</v>
      </c>
      <c r="AD9">
        <v>0</v>
      </c>
      <c r="AE9">
        <v>0</v>
      </c>
      <c r="AF9" t="s">
        <v>67</v>
      </c>
      <c r="AG9" t="s">
        <v>76</v>
      </c>
      <c r="AH9">
        <v>0.087740004</v>
      </c>
      <c r="AJ9">
        <v>0.03724</v>
      </c>
      <c r="AL9">
        <v>60</v>
      </c>
      <c r="AM9">
        <v>3.9</v>
      </c>
      <c r="AN9">
        <v>1.32</v>
      </c>
      <c r="AO9">
        <v>46</v>
      </c>
      <c r="AP9">
        <v>28</v>
      </c>
      <c r="AQ9">
        <v>9</v>
      </c>
      <c r="AR9">
        <v>100</v>
      </c>
    </row>
    <row r="10" spans="1:44">
      <c r="A10" t="s">
        <v>52</v>
      </c>
      <c r="B10" t="s">
        <v>61</v>
      </c>
      <c r="C10">
        <v>280.52</v>
      </c>
      <c r="D10">
        <v>-0.7552132867871554</v>
      </c>
      <c r="E10">
        <v>-0.8066858176648821</v>
      </c>
      <c r="F10">
        <v>1.47</v>
      </c>
      <c r="G10">
        <v>102.379555</v>
      </c>
      <c r="H10">
        <v>4.736833</v>
      </c>
      <c r="I10">
        <v>1.66032</v>
      </c>
      <c r="J10">
        <v>1.077</v>
      </c>
      <c r="K10">
        <v>0.18977</v>
      </c>
      <c r="L10">
        <v>0.08014</v>
      </c>
      <c r="M10">
        <v>3.79</v>
      </c>
      <c r="N10">
        <v>13.38</v>
      </c>
      <c r="O10">
        <v>-0.01471179999999999</v>
      </c>
      <c r="P10">
        <v>0.332367367358575</v>
      </c>
      <c r="Q10">
        <v>-0.01471179999999999</v>
      </c>
      <c r="R10">
        <v>0.82</v>
      </c>
      <c r="S10">
        <v>-0.08844447146070147</v>
      </c>
      <c r="T10">
        <v>-0.08037935323383084</v>
      </c>
      <c r="U10">
        <v>42</v>
      </c>
      <c r="V10">
        <v>-0.004</v>
      </c>
      <c r="W10">
        <v>-0.02</v>
      </c>
      <c r="X10">
        <v>0.3</v>
      </c>
      <c r="Y10">
        <v>0.09999999999999998</v>
      </c>
      <c r="Z10">
        <v>0.8</v>
      </c>
      <c r="AA10">
        <v>0.7777777777777778</v>
      </c>
      <c r="AB10">
        <v>0.1</v>
      </c>
      <c r="AC10">
        <v>1</v>
      </c>
      <c r="AD10">
        <v>-0.7211855618584156</v>
      </c>
      <c r="AE10">
        <v>-0.7339412338570992</v>
      </c>
      <c r="AF10" t="s">
        <v>63</v>
      </c>
      <c r="AG10" t="s">
        <v>77</v>
      </c>
      <c r="AH10">
        <v>0.56332666</v>
      </c>
      <c r="AI10">
        <v>0.5179757884189828</v>
      </c>
      <c r="AJ10">
        <v>0.2573866533333333</v>
      </c>
      <c r="AK10">
        <v>0.2414997892976318</v>
      </c>
      <c r="AL10">
        <v>50</v>
      </c>
      <c r="AM10">
        <v>0.2</v>
      </c>
      <c r="AN10">
        <v>0.3</v>
      </c>
      <c r="AO10">
        <v>27</v>
      </c>
      <c r="AP10">
        <v>0</v>
      </c>
      <c r="AQ10">
        <v>0</v>
      </c>
      <c r="AR10">
        <v>80</v>
      </c>
    </row>
    <row r="11" spans="1:44">
      <c r="A11" t="s">
        <v>53</v>
      </c>
      <c r="B11" t="s">
        <v>62</v>
      </c>
      <c r="C11">
        <v>213.18</v>
      </c>
      <c r="D11">
        <v>-0.4185957556784576</v>
      </c>
      <c r="E11">
        <v>-0.5346193591542459</v>
      </c>
      <c r="F11">
        <v>3.42</v>
      </c>
      <c r="G11">
        <v>33.205605</v>
      </c>
      <c r="H11">
        <v>47.680603</v>
      </c>
      <c r="I11">
        <v>1.46994</v>
      </c>
      <c r="J11">
        <v>0.821</v>
      </c>
      <c r="K11">
        <v>1.38015</v>
      </c>
      <c r="L11">
        <v>0.23809999</v>
      </c>
      <c r="M11">
        <v>29.06</v>
      </c>
      <c r="N11">
        <v>5.39</v>
      </c>
      <c r="O11">
        <v>0.1429999999999999</v>
      </c>
      <c r="P11">
        <v>0.07707104229743345</v>
      </c>
      <c r="Q11">
        <v>0.1429999999999999</v>
      </c>
      <c r="R11">
        <v>0.49</v>
      </c>
      <c r="S11">
        <v>0.07799581805933456</v>
      </c>
      <c r="T11">
        <v>-0.3091847217033993</v>
      </c>
      <c r="U11">
        <v>27</v>
      </c>
      <c r="V11">
        <v>-0.05400000000000001</v>
      </c>
      <c r="W11">
        <v>-0.024</v>
      </c>
      <c r="X11">
        <v>0.9</v>
      </c>
      <c r="Y11">
        <v>0.5</v>
      </c>
      <c r="Z11">
        <v>0.09999999999999998</v>
      </c>
      <c r="AA11">
        <v>0.4444444444444444</v>
      </c>
      <c r="AB11">
        <v>0.2</v>
      </c>
      <c r="AC11">
        <v>0.2</v>
      </c>
      <c r="AD11">
        <v>0</v>
      </c>
      <c r="AE11">
        <v>0</v>
      </c>
      <c r="AF11" t="s">
        <v>68</v>
      </c>
      <c r="AG11" t="s">
        <v>78</v>
      </c>
      <c r="AH11">
        <v>1.38015</v>
      </c>
      <c r="AJ11">
        <v>0.23809999</v>
      </c>
      <c r="AL11">
        <v>10</v>
      </c>
      <c r="AM11">
        <v>1.65</v>
      </c>
      <c r="AN11">
        <v>5.09</v>
      </c>
      <c r="AO11">
        <v>18</v>
      </c>
      <c r="AP11">
        <v>11</v>
      </c>
      <c r="AQ11">
        <v>44</v>
      </c>
      <c r="AR11">
        <v>0</v>
      </c>
    </row>
  </sheetData>
  <conditionalFormatting sqref="AO2:AO11">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13.7109375" customWidth="1"/>
    <col min="2" max="2" width="71.7109375" customWidth="1"/>
  </cols>
  <sheetData>
    <row r="1" spans="1:2">
      <c r="A1" s="2" t="s">
        <v>79</v>
      </c>
      <c r="B1" s="2" t="s">
        <v>80</v>
      </c>
    </row>
    <row r="2" spans="1:2">
      <c r="A2" s="2" t="s">
        <v>54</v>
      </c>
      <c r="B2" s="2" t="s">
        <v>81</v>
      </c>
    </row>
    <row r="3" spans="1:2">
      <c r="A3" s="2" t="s">
        <v>55</v>
      </c>
      <c r="B3" s="2" t="s">
        <v>82</v>
      </c>
    </row>
    <row r="4" spans="1:2">
      <c r="A4" s="2" t="s">
        <v>56</v>
      </c>
      <c r="B4" s="2" t="s">
        <v>83</v>
      </c>
    </row>
    <row r="5" spans="1:2">
      <c r="A5" s="2" t="s">
        <v>57</v>
      </c>
      <c r="B5" s="2" t="s">
        <v>84</v>
      </c>
    </row>
    <row r="6" spans="1:2">
      <c r="A6" s="2" t="s">
        <v>56</v>
      </c>
      <c r="B6" s="2" t="s">
        <v>85</v>
      </c>
    </row>
    <row r="7" spans="1:2">
      <c r="A7" s="2" t="s">
        <v>58</v>
      </c>
      <c r="B7" s="2" t="s">
        <v>86</v>
      </c>
    </row>
    <row r="8" spans="1:2">
      <c r="A8" s="2" t="s">
        <v>59</v>
      </c>
      <c r="B8" s="2" t="s">
        <v>87</v>
      </c>
    </row>
    <row r="9" spans="1:2">
      <c r="A9" s="2" t="s">
        <v>60</v>
      </c>
      <c r="B9" s="2" t="s">
        <v>88</v>
      </c>
    </row>
    <row r="10" spans="1:2">
      <c r="A10" s="2" t="s">
        <v>61</v>
      </c>
      <c r="B10" s="2" t="s">
        <v>89</v>
      </c>
    </row>
    <row r="11" spans="1:2">
      <c r="A11" s="2" t="s">
        <v>62</v>
      </c>
      <c r="B11" s="2" t="s">
        <v>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91</v>
      </c>
      <c r="B1" t="s">
        <v>0</v>
      </c>
      <c r="C1" t="s">
        <v>92</v>
      </c>
    </row>
    <row r="2" spans="1:3">
      <c r="A2" t="s">
        <v>93</v>
      </c>
      <c r="B2" t="s">
        <v>45</v>
      </c>
      <c r="C2">
        <v>50.71</v>
      </c>
    </row>
    <row r="3" spans="1:3">
      <c r="A3" t="s">
        <v>93</v>
      </c>
      <c r="B3" t="s">
        <v>52</v>
      </c>
      <c r="C3">
        <v>49.29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A1" t="s">
        <v>91</v>
      </c>
      <c r="B1" t="s">
        <v>0</v>
      </c>
      <c r="C1" t="s">
        <v>92</v>
      </c>
    </row>
    <row r="2" spans="1:3">
      <c r="A2" t="s">
        <v>94</v>
      </c>
      <c r="B2" t="s">
        <v>50</v>
      </c>
      <c r="C2">
        <v>54.1</v>
      </c>
    </row>
    <row r="3" spans="1:3">
      <c r="A3" t="s">
        <v>94</v>
      </c>
      <c r="B3" t="s">
        <v>51</v>
      </c>
      <c r="C3">
        <v>5.23</v>
      </c>
    </row>
    <row r="4" spans="1:3">
      <c r="A4" t="s">
        <v>94</v>
      </c>
      <c r="B4" t="s">
        <v>52</v>
      </c>
      <c r="C4">
        <v>40.67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A1" t="s">
        <v>91</v>
      </c>
      <c r="B1" t="s">
        <v>0</v>
      </c>
      <c r="C1" t="s">
        <v>92</v>
      </c>
    </row>
    <row r="2" spans="1:3">
      <c r="A2" t="s">
        <v>95</v>
      </c>
      <c r="B2" t="s">
        <v>46</v>
      </c>
      <c r="C2">
        <v>10.96</v>
      </c>
    </row>
    <row r="3" spans="1:3">
      <c r="A3" t="s">
        <v>95</v>
      </c>
      <c r="B3" t="s">
        <v>47</v>
      </c>
      <c r="C3">
        <v>64.09</v>
      </c>
    </row>
    <row r="4" spans="1:3">
      <c r="A4" t="s">
        <v>95</v>
      </c>
      <c r="B4" t="s">
        <v>48</v>
      </c>
      <c r="C4">
        <v>8.75</v>
      </c>
    </row>
    <row r="5" spans="1:3">
      <c r="A5" t="s">
        <v>95</v>
      </c>
      <c r="B5" t="s">
        <v>53</v>
      </c>
      <c r="C5">
        <v>16.21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A1" t="s">
        <v>91</v>
      </c>
      <c r="B1" t="s">
        <v>0</v>
      </c>
      <c r="C1" t="s">
        <v>92</v>
      </c>
    </row>
    <row r="2" spans="1:3">
      <c r="A2" t="s">
        <v>96</v>
      </c>
      <c r="B2" t="s">
        <v>50</v>
      </c>
      <c r="C2">
        <v>64.31999999999999</v>
      </c>
    </row>
    <row r="3" spans="1:3">
      <c r="A3" t="s">
        <v>96</v>
      </c>
      <c r="B3" t="s">
        <v>51</v>
      </c>
      <c r="C3">
        <v>1.47</v>
      </c>
    </row>
    <row r="4" spans="1:3">
      <c r="A4" t="s">
        <v>96</v>
      </c>
      <c r="B4" t="s">
        <v>52</v>
      </c>
      <c r="C4">
        <v>34.22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91</v>
      </c>
      <c r="B1" t="s">
        <v>97</v>
      </c>
      <c r="C1" t="s">
        <v>98</v>
      </c>
      <c r="D1" t="s">
        <v>99</v>
      </c>
      <c r="E1" t="s">
        <v>100</v>
      </c>
      <c r="F1" t="s">
        <v>101</v>
      </c>
      <c r="G1" t="s">
        <v>102</v>
      </c>
      <c r="H1" t="s">
        <v>103</v>
      </c>
      <c r="I1" t="s">
        <v>93</v>
      </c>
      <c r="J1" t="s">
        <v>104</v>
      </c>
      <c r="K1" t="s">
        <v>105</v>
      </c>
    </row>
    <row r="2" spans="1:11">
      <c r="A2" t="s">
        <v>93</v>
      </c>
      <c r="B2">
        <v>0.73</v>
      </c>
      <c r="C2">
        <v>0.54</v>
      </c>
      <c r="D2">
        <v>0.06</v>
      </c>
      <c r="E2">
        <v>6.25</v>
      </c>
      <c r="F2">
        <v>-0.37</v>
      </c>
      <c r="G2">
        <v>246</v>
      </c>
      <c r="H2">
        <v>1.29</v>
      </c>
      <c r="I2">
        <v>-1</v>
      </c>
      <c r="J2">
        <v>1.85</v>
      </c>
      <c r="K2">
        <v>0.29</v>
      </c>
    </row>
    <row r="3" spans="1:11">
      <c r="A3" t="s">
        <v>94</v>
      </c>
      <c r="B3">
        <v>0.75</v>
      </c>
      <c r="C3">
        <v>0.41</v>
      </c>
      <c r="D3">
        <v>0.86</v>
      </c>
      <c r="E3">
        <v>7.5</v>
      </c>
      <c r="F3">
        <v>-0.34</v>
      </c>
      <c r="G3">
        <v>246</v>
      </c>
      <c r="H3">
        <v>1.74</v>
      </c>
      <c r="I3">
        <v>-1</v>
      </c>
      <c r="J3">
        <v>2.8</v>
      </c>
      <c r="K3">
        <v>0.17</v>
      </c>
    </row>
    <row r="4" spans="1:11">
      <c r="A4" t="s">
        <v>95</v>
      </c>
      <c r="B4">
        <v>0.17</v>
      </c>
      <c r="C4">
        <v>0.24</v>
      </c>
      <c r="D4">
        <v>1.19</v>
      </c>
      <c r="E4">
        <v>11.54</v>
      </c>
      <c r="F4">
        <v>-0.24</v>
      </c>
      <c r="G4">
        <v>246</v>
      </c>
      <c r="H4">
        <v>0.55</v>
      </c>
      <c r="I4">
        <v>-1</v>
      </c>
      <c r="J4">
        <v>1.03</v>
      </c>
      <c r="K4">
        <v>0.06</v>
      </c>
    </row>
    <row r="5" spans="1:11">
      <c r="A5" t="s">
        <v>96</v>
      </c>
      <c r="B5">
        <v>0.71</v>
      </c>
      <c r="C5">
        <v>0.39</v>
      </c>
      <c r="D5">
        <v>0.83</v>
      </c>
      <c r="E5">
        <v>7.82</v>
      </c>
      <c r="F5">
        <v>-0.33</v>
      </c>
      <c r="G5">
        <v>246</v>
      </c>
      <c r="H5">
        <v>1.73</v>
      </c>
      <c r="I5">
        <v>-1</v>
      </c>
      <c r="J5">
        <v>2.77</v>
      </c>
      <c r="K5">
        <v>0.15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79</v>
      </c>
      <c r="B1" s="2" t="s">
        <v>106</v>
      </c>
      <c r="C1" s="2" t="s">
        <v>107</v>
      </c>
      <c r="D1" s="2" t="s">
        <v>108</v>
      </c>
      <c r="E1" s="2" t="s">
        <v>109</v>
      </c>
      <c r="F1" s="2" t="s">
        <v>110</v>
      </c>
    </row>
    <row r="2" spans="1:6">
      <c r="A2" s="2" t="s">
        <v>54</v>
      </c>
      <c r="B2" s="2" t="s">
        <v>111</v>
      </c>
      <c r="C2" s="2">
        <v>0.57</v>
      </c>
      <c r="D2" s="2" t="s">
        <v>135</v>
      </c>
      <c r="E2" s="2" t="s">
        <v>156</v>
      </c>
      <c r="F2" s="2" t="s">
        <v>158</v>
      </c>
    </row>
    <row r="3" spans="1:6">
      <c r="A3" s="2" t="s">
        <v>54</v>
      </c>
      <c r="B3" s="2" t="s">
        <v>112</v>
      </c>
      <c r="C3" s="2">
        <v>0</v>
      </c>
      <c r="D3" s="2" t="s">
        <v>136</v>
      </c>
      <c r="E3" s="2" t="s">
        <v>156</v>
      </c>
      <c r="F3" s="2" t="s">
        <v>159</v>
      </c>
    </row>
    <row r="4" spans="1:6">
      <c r="A4" s="2" t="s">
        <v>54</v>
      </c>
      <c r="B4" s="2" t="s">
        <v>113</v>
      </c>
      <c r="C4" s="2">
        <v>0.2</v>
      </c>
      <c r="D4" s="2" t="s">
        <v>137</v>
      </c>
      <c r="E4" s="2" t="s">
        <v>157</v>
      </c>
      <c r="F4" s="2" t="s">
        <v>160</v>
      </c>
    </row>
    <row r="5" spans="1:6">
      <c r="A5" s="2" t="s">
        <v>55</v>
      </c>
      <c r="B5" s="2" t="s">
        <v>114</v>
      </c>
      <c r="C5" s="2">
        <v>0</v>
      </c>
      <c r="D5" s="2" t="s">
        <v>138</v>
      </c>
      <c r="E5" s="2" t="s">
        <v>156</v>
      </c>
      <c r="F5" s="2" t="s">
        <v>161</v>
      </c>
    </row>
    <row r="6" spans="1:6">
      <c r="A6" s="2" t="s">
        <v>55</v>
      </c>
      <c r="B6" s="2" t="s">
        <v>115</v>
      </c>
      <c r="C6" s="2">
        <v>0.46</v>
      </c>
      <c r="D6" s="2" t="s">
        <v>139</v>
      </c>
      <c r="E6" s="2" t="s">
        <v>156</v>
      </c>
      <c r="F6" s="2" t="s">
        <v>162</v>
      </c>
    </row>
    <row r="7" spans="1:6">
      <c r="A7" s="2" t="s">
        <v>55</v>
      </c>
      <c r="B7" s="2" t="s">
        <v>116</v>
      </c>
      <c r="C7" s="2">
        <v>0.31</v>
      </c>
      <c r="D7" s="2" t="s">
        <v>140</v>
      </c>
      <c r="E7" s="2" t="s">
        <v>156</v>
      </c>
      <c r="F7" s="2" t="s">
        <v>163</v>
      </c>
    </row>
    <row r="8" spans="1:6">
      <c r="A8" s="2" t="s">
        <v>56</v>
      </c>
      <c r="B8" s="2" t="s">
        <v>117</v>
      </c>
      <c r="C8" s="2">
        <v>0.59</v>
      </c>
      <c r="D8" s="2" t="s">
        <v>141</v>
      </c>
      <c r="E8" s="2" t="s">
        <v>156</v>
      </c>
      <c r="F8" s="2" t="s">
        <v>164</v>
      </c>
    </row>
    <row r="9" spans="1:6">
      <c r="A9" s="2" t="s">
        <v>56</v>
      </c>
      <c r="B9" s="2" t="s">
        <v>118</v>
      </c>
      <c r="C9" s="2">
        <v>0.79</v>
      </c>
      <c r="D9" s="2" t="s">
        <v>142</v>
      </c>
      <c r="E9" s="2" t="s">
        <v>156</v>
      </c>
      <c r="F9" s="2" t="s">
        <v>165</v>
      </c>
    </row>
    <row r="10" spans="1:6">
      <c r="A10" s="2" t="s">
        <v>56</v>
      </c>
      <c r="B10" s="2" t="s">
        <v>119</v>
      </c>
      <c r="C10" s="2">
        <v>0.03</v>
      </c>
      <c r="D10" s="2" t="s">
        <v>143</v>
      </c>
      <c r="E10" s="2" t="s">
        <v>156</v>
      </c>
      <c r="F10" s="2" t="s">
        <v>166</v>
      </c>
    </row>
    <row r="11" spans="1:6">
      <c r="A11" s="2" t="s">
        <v>57</v>
      </c>
      <c r="B11" s="2" t="s">
        <v>114</v>
      </c>
      <c r="C11" s="2">
        <v>0</v>
      </c>
      <c r="D11" s="2" t="s">
        <v>138</v>
      </c>
      <c r="E11" s="2" t="s">
        <v>156</v>
      </c>
      <c r="F11" s="2" t="s">
        <v>161</v>
      </c>
    </row>
    <row r="12" spans="1:6">
      <c r="A12" s="2" t="s">
        <v>57</v>
      </c>
      <c r="B12" s="2" t="s">
        <v>120</v>
      </c>
      <c r="C12" s="2">
        <v>0.42</v>
      </c>
      <c r="D12" s="2" t="s">
        <v>144</v>
      </c>
      <c r="E12" s="2" t="s">
        <v>156</v>
      </c>
      <c r="F12" s="2" t="s">
        <v>167</v>
      </c>
    </row>
    <row r="13" spans="1:6">
      <c r="A13" s="2" t="s">
        <v>57</v>
      </c>
      <c r="B13" s="2" t="s">
        <v>121</v>
      </c>
      <c r="C13" s="2">
        <v>0.12</v>
      </c>
      <c r="D13" s="2" t="s">
        <v>145</v>
      </c>
      <c r="E13" s="2" t="s">
        <v>156</v>
      </c>
      <c r="F13" s="2" t="s">
        <v>168</v>
      </c>
    </row>
    <row r="14" spans="1:6">
      <c r="A14" s="2" t="s">
        <v>56</v>
      </c>
      <c r="B14" s="2" t="s">
        <v>122</v>
      </c>
      <c r="C14" s="2">
        <v>0.54</v>
      </c>
      <c r="D14" s="2" t="s">
        <v>146</v>
      </c>
      <c r="E14" s="2" t="s">
        <v>156</v>
      </c>
      <c r="F14" s="2" t="s">
        <v>169</v>
      </c>
    </row>
    <row r="15" spans="1:6">
      <c r="A15" s="2" t="s">
        <v>56</v>
      </c>
      <c r="B15" s="2" t="s">
        <v>115</v>
      </c>
      <c r="C15" s="2">
        <v>0.48</v>
      </c>
      <c r="D15" s="2" t="s">
        <v>139</v>
      </c>
      <c r="E15" s="2" t="s">
        <v>156</v>
      </c>
      <c r="F15" s="2" t="s">
        <v>162</v>
      </c>
    </row>
    <row r="16" spans="1:6">
      <c r="A16" s="2" t="s">
        <v>56</v>
      </c>
      <c r="B16" s="2" t="s">
        <v>123</v>
      </c>
      <c r="C16" s="2">
        <v>0.31</v>
      </c>
      <c r="D16" s="2" t="s">
        <v>147</v>
      </c>
      <c r="E16" s="2" t="s">
        <v>156</v>
      </c>
      <c r="F16" s="2" t="s">
        <v>170</v>
      </c>
    </row>
    <row r="17" spans="1:6">
      <c r="A17" s="2" t="s">
        <v>58</v>
      </c>
      <c r="B17" s="2" t="s">
        <v>124</v>
      </c>
      <c r="C17" s="2">
        <v>0.83</v>
      </c>
      <c r="D17" s="2"/>
      <c r="E17" s="2" t="s">
        <v>156</v>
      </c>
      <c r="F17" s="2" t="s">
        <v>171</v>
      </c>
    </row>
    <row r="18" spans="1:6">
      <c r="A18" s="2" t="s">
        <v>58</v>
      </c>
      <c r="B18" s="2" t="s">
        <v>125</v>
      </c>
      <c r="C18" s="2">
        <v>0.87</v>
      </c>
      <c r="D18" s="2" t="s">
        <v>148</v>
      </c>
      <c r="E18" s="2" t="s">
        <v>156</v>
      </c>
      <c r="F18" s="2" t="s">
        <v>172</v>
      </c>
    </row>
    <row r="19" spans="1:6">
      <c r="A19" s="2" t="s">
        <v>58</v>
      </c>
      <c r="B19" s="2" t="s">
        <v>126</v>
      </c>
      <c r="C19" s="2">
        <v>0.2</v>
      </c>
      <c r="D19" s="2"/>
      <c r="E19" s="2" t="s">
        <v>156</v>
      </c>
      <c r="F19" s="2" t="s">
        <v>173</v>
      </c>
    </row>
    <row r="20" spans="1:6">
      <c r="A20" s="2" t="s">
        <v>59</v>
      </c>
      <c r="B20" s="2" t="s">
        <v>127</v>
      </c>
      <c r="C20" s="2">
        <v>0.91</v>
      </c>
      <c r="D20" s="2" t="s">
        <v>149</v>
      </c>
      <c r="E20" s="2" t="s">
        <v>156</v>
      </c>
      <c r="F20" s="2" t="s">
        <v>174</v>
      </c>
    </row>
    <row r="21" spans="1:6">
      <c r="A21" s="2" t="s">
        <v>59</v>
      </c>
      <c r="B21" s="2" t="s">
        <v>128</v>
      </c>
      <c r="C21" s="2">
        <v>0</v>
      </c>
      <c r="D21" s="2" t="s">
        <v>150</v>
      </c>
      <c r="E21" s="2" t="s">
        <v>156</v>
      </c>
      <c r="F21" s="2" t="s">
        <v>175</v>
      </c>
    </row>
    <row r="22" spans="1:6">
      <c r="A22" s="2" t="s">
        <v>59</v>
      </c>
      <c r="B22" s="2" t="s">
        <v>129</v>
      </c>
      <c r="C22" s="2">
        <v>0.15</v>
      </c>
      <c r="D22" s="2" t="s">
        <v>151</v>
      </c>
      <c r="E22" s="2" t="s">
        <v>156</v>
      </c>
      <c r="F22" s="2" t="s">
        <v>176</v>
      </c>
    </row>
    <row r="23" spans="1:6">
      <c r="A23" s="2" t="s">
        <v>60</v>
      </c>
      <c r="B23" s="2" t="s">
        <v>122</v>
      </c>
      <c r="C23" s="2">
        <v>0.54</v>
      </c>
      <c r="D23" s="2" t="s">
        <v>146</v>
      </c>
      <c r="E23" s="2" t="s">
        <v>156</v>
      </c>
      <c r="F23" s="2" t="s">
        <v>169</v>
      </c>
    </row>
    <row r="24" spans="1:6">
      <c r="A24" s="2" t="s">
        <v>60</v>
      </c>
      <c r="B24" s="2" t="s">
        <v>115</v>
      </c>
      <c r="C24" s="2">
        <v>0.48</v>
      </c>
      <c r="D24" s="2" t="s">
        <v>139</v>
      </c>
      <c r="E24" s="2" t="s">
        <v>156</v>
      </c>
      <c r="F24" s="2" t="s">
        <v>162</v>
      </c>
    </row>
    <row r="25" spans="1:6">
      <c r="A25" s="2" t="s">
        <v>60</v>
      </c>
      <c r="B25" s="2" t="s">
        <v>130</v>
      </c>
      <c r="C25" s="2">
        <v>0.38</v>
      </c>
      <c r="D25" s="2" t="s">
        <v>130</v>
      </c>
      <c r="E25" s="2" t="s">
        <v>156</v>
      </c>
      <c r="F25" s="2" t="s">
        <v>177</v>
      </c>
    </row>
    <row r="26" spans="1:6">
      <c r="A26" s="2" t="s">
        <v>61</v>
      </c>
      <c r="B26" s="2" t="s">
        <v>114</v>
      </c>
      <c r="C26" s="2">
        <v>0</v>
      </c>
      <c r="D26" s="2" t="s">
        <v>138</v>
      </c>
      <c r="E26" s="2" t="s">
        <v>156</v>
      </c>
      <c r="F26" s="2" t="s">
        <v>161</v>
      </c>
    </row>
    <row r="27" spans="1:6">
      <c r="A27" s="2" t="s">
        <v>61</v>
      </c>
      <c r="B27" s="2" t="s">
        <v>131</v>
      </c>
      <c r="C27" s="2">
        <v>0</v>
      </c>
      <c r="D27" s="2" t="s">
        <v>152</v>
      </c>
      <c r="E27" s="2" t="s">
        <v>156</v>
      </c>
      <c r="F27" s="2" t="s">
        <v>178</v>
      </c>
    </row>
    <row r="28" spans="1:6">
      <c r="A28" s="2" t="s">
        <v>61</v>
      </c>
      <c r="B28" s="2" t="s">
        <v>132</v>
      </c>
      <c r="C28" s="2">
        <v>0.25</v>
      </c>
      <c r="D28" s="2" t="s">
        <v>153</v>
      </c>
      <c r="E28" s="2" t="s">
        <v>156</v>
      </c>
      <c r="F28" s="2" t="s">
        <v>179</v>
      </c>
    </row>
    <row r="29" spans="1:6">
      <c r="A29" s="2" t="s">
        <v>62</v>
      </c>
      <c r="B29" s="2" t="s">
        <v>115</v>
      </c>
      <c r="C29" s="2">
        <v>0.51</v>
      </c>
      <c r="D29" s="2" t="s">
        <v>139</v>
      </c>
      <c r="E29" s="2" t="s">
        <v>156</v>
      </c>
      <c r="F29" s="2" t="s">
        <v>162</v>
      </c>
    </row>
    <row r="30" spans="1:6">
      <c r="A30" s="2" t="s">
        <v>62</v>
      </c>
      <c r="B30" s="2" t="s">
        <v>133</v>
      </c>
      <c r="C30" s="2">
        <v>0.67</v>
      </c>
      <c r="D30" s="2" t="s">
        <v>154</v>
      </c>
      <c r="E30" s="2" t="s">
        <v>156</v>
      </c>
      <c r="F30" s="2" t="s">
        <v>180</v>
      </c>
    </row>
    <row r="31" spans="1:6">
      <c r="A31" s="2" t="s">
        <v>62</v>
      </c>
      <c r="B31" s="2" t="s">
        <v>134</v>
      </c>
      <c r="C31" s="2">
        <v>0.83</v>
      </c>
      <c r="D31" s="2" t="s">
        <v>155</v>
      </c>
      <c r="E31" s="2" t="s">
        <v>156</v>
      </c>
      <c r="F31" s="2" t="s">
        <v>181</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s>
  <pageMargins left="0.7" right="0.7" top="0.75" bottom="0.75" header="0.3" footer="0.3"/>
  <tableParts count="1">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2025-07-22T15:01:38Z</dcterms:created>
  <dcterms:modified xsi:type="dcterms:W3CDTF">2025-07-22T15:01:38Z</dcterms:modified>
</cp:coreProperties>
</file>