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종목분석" sheetId="1" r:id="rId1"/>
    <sheet name="경쟁우위분석" sheetId="2" r:id="rId2"/>
    <sheet name="포트비중_CVaR" sheetId="3" r:id="rId3"/>
    <sheet name="포트비중_Sortino" sheetId="4" r:id="rId4"/>
    <sheet name="포트비중_Variance" sheetId="5" r:id="rId5"/>
    <sheet name="포트비중_Sharpe" sheetId="6" r:id="rId6"/>
    <sheet name="포트폴리오통계" sheetId="7" r:id="rId7"/>
    <sheet name="종목뉴스" sheetId="8" r:id="rId8"/>
  </sheets>
  <calcPr calcId="124519" fullCalcOnLoad="1"/>
</workbook>
</file>

<file path=xl/sharedStrings.xml><?xml version="1.0" encoding="utf-8"?>
<sst xmlns="http://schemas.openxmlformats.org/spreadsheetml/2006/main" count="2749" uniqueCount="996">
  <si>
    <t>티커</t>
  </si>
  <si>
    <t>종목</t>
  </si>
  <si>
    <t>총점수</t>
  </si>
  <si>
    <t>업종</t>
  </si>
  <si>
    <t>현재가</t>
  </si>
  <si>
    <t>1개월대비</t>
  </si>
  <si>
    <t>밸류에이션</t>
  </si>
  <si>
    <t>실적모멘텀</t>
  </si>
  <si>
    <t>가격/수급</t>
  </si>
  <si>
    <t>Moat 점수</t>
  </si>
  <si>
    <t>TSM</t>
  </si>
  <si>
    <t>PDD</t>
  </si>
  <si>
    <t>NTES</t>
  </si>
  <si>
    <t>NVO</t>
  </si>
  <si>
    <t>SONY</t>
  </si>
  <si>
    <t>HSBC</t>
  </si>
  <si>
    <t>BABA</t>
  </si>
  <si>
    <t>BTI</t>
  </si>
  <si>
    <t>SHEL</t>
  </si>
  <si>
    <t>MRK</t>
  </si>
  <si>
    <t>IBN</t>
  </si>
  <si>
    <t>PGR</t>
  </si>
  <si>
    <t>ABNB</t>
  </si>
  <si>
    <t>HDB</t>
  </si>
  <si>
    <t>GILD</t>
  </si>
  <si>
    <t>TD</t>
  </si>
  <si>
    <t>COF</t>
  </si>
  <si>
    <t>RIO</t>
  </si>
  <si>
    <t>CB</t>
  </si>
  <si>
    <t>XOM</t>
  </si>
  <si>
    <t>RY</t>
  </si>
  <si>
    <t>MO</t>
  </si>
  <si>
    <t>BMO</t>
  </si>
  <si>
    <t>BP</t>
  </si>
  <si>
    <t>MCK</t>
  </si>
  <si>
    <t>BMY</t>
  </si>
  <si>
    <t>TTE</t>
  </si>
  <si>
    <t>PBR</t>
  </si>
  <si>
    <t>GOOG</t>
  </si>
  <si>
    <t>CI</t>
  </si>
  <si>
    <t>UNH</t>
  </si>
  <si>
    <t>GOOGL</t>
  </si>
  <si>
    <t>VZ</t>
  </si>
  <si>
    <t>LMT</t>
  </si>
  <si>
    <t>UL</t>
  </si>
  <si>
    <t>AMAT</t>
  </si>
  <si>
    <t>SNY</t>
  </si>
  <si>
    <t>NVS</t>
  </si>
  <si>
    <t>AMGN</t>
  </si>
  <si>
    <t>BUD</t>
  </si>
  <si>
    <t>PFE</t>
  </si>
  <si>
    <t>ACN</t>
  </si>
  <si>
    <t>COP</t>
  </si>
  <si>
    <t>JNJ</t>
  </si>
  <si>
    <t>NVDA</t>
  </si>
  <si>
    <t>SE</t>
  </si>
  <si>
    <t>RACE</t>
  </si>
  <si>
    <t>CRM</t>
  </si>
  <si>
    <t>ABBV</t>
  </si>
  <si>
    <t>MELI</t>
  </si>
  <si>
    <t>PLTR</t>
  </si>
  <si>
    <t>MSFT</t>
  </si>
  <si>
    <t>TT</t>
  </si>
  <si>
    <t>CTAS</t>
  </si>
  <si>
    <t>APH</t>
  </si>
  <si>
    <t>ADBE</t>
  </si>
  <si>
    <t>KKR</t>
  </si>
  <si>
    <t>WELL</t>
  </si>
  <si>
    <t>ANET</t>
  </si>
  <si>
    <t>APP</t>
  </si>
  <si>
    <t>QCOM</t>
  </si>
  <si>
    <t>PH</t>
  </si>
  <si>
    <t>DASH</t>
  </si>
  <si>
    <t>CVX</t>
  </si>
  <si>
    <t>PLD</t>
  </si>
  <si>
    <t>T</t>
  </si>
  <si>
    <t>PG</t>
  </si>
  <si>
    <t>PNC</t>
  </si>
  <si>
    <t>GEV</t>
  </si>
  <si>
    <t>ETN</t>
  </si>
  <si>
    <t>AXP</t>
  </si>
  <si>
    <t>GD</t>
  </si>
  <si>
    <t>SHOP</t>
  </si>
  <si>
    <t>FTNT</t>
  </si>
  <si>
    <t>INTU</t>
  </si>
  <si>
    <t>LRCX</t>
  </si>
  <si>
    <t>META</t>
  </si>
  <si>
    <t>ADP</t>
  </si>
  <si>
    <t>UBER</t>
  </si>
  <si>
    <t>CME</t>
  </si>
  <si>
    <t>CAT</t>
  </si>
  <si>
    <t>NOC</t>
  </si>
  <si>
    <t>NOW</t>
  </si>
  <si>
    <t>IBM</t>
  </si>
  <si>
    <t>BAM</t>
  </si>
  <si>
    <t>GE</t>
  </si>
  <si>
    <t>TSLA</t>
  </si>
  <si>
    <t>MCO</t>
  </si>
  <si>
    <t>COST</t>
  </si>
  <si>
    <t>SPOT</t>
  </si>
  <si>
    <t>SYK</t>
  </si>
  <si>
    <t>LOW</t>
  </si>
  <si>
    <t>ARM</t>
  </si>
  <si>
    <t>MA</t>
  </si>
  <si>
    <t>APO</t>
  </si>
  <si>
    <t>V</t>
  </si>
  <si>
    <t>CMCSA</t>
  </si>
  <si>
    <t>AMD</t>
  </si>
  <si>
    <t>BLK</t>
  </si>
  <si>
    <t>PANW</t>
  </si>
  <si>
    <t>HCA</t>
  </si>
  <si>
    <t>ENB</t>
  </si>
  <si>
    <t>AON</t>
  </si>
  <si>
    <t>ASML</t>
  </si>
  <si>
    <t>AZN</t>
  </si>
  <si>
    <t>KLAC</t>
  </si>
  <si>
    <t>ADI</t>
  </si>
  <si>
    <t>TMO</t>
  </si>
  <si>
    <t>FI</t>
  </si>
  <si>
    <t>RTX</t>
  </si>
  <si>
    <t>EMR</t>
  </si>
  <si>
    <t>TDG</t>
  </si>
  <si>
    <t>AJG</t>
  </si>
  <si>
    <t>SNPS</t>
  </si>
  <si>
    <t>TJX</t>
  </si>
  <si>
    <t>MDLZ</t>
  </si>
  <si>
    <t>MDT</t>
  </si>
  <si>
    <t>BRK-A</t>
  </si>
  <si>
    <t>AMT</t>
  </si>
  <si>
    <t>ABT</t>
  </si>
  <si>
    <t>COIN</t>
  </si>
  <si>
    <t>NFLX</t>
  </si>
  <si>
    <t>BKNG</t>
  </si>
  <si>
    <t>UPS</t>
  </si>
  <si>
    <t>CDNS</t>
  </si>
  <si>
    <t>AAPL</t>
  </si>
  <si>
    <t>ORCL</t>
  </si>
  <si>
    <t>SAP</t>
  </si>
  <si>
    <t>DIS</t>
  </si>
  <si>
    <t>SPGI</t>
  </si>
  <si>
    <t>AMZN</t>
  </si>
  <si>
    <t>WM</t>
  </si>
  <si>
    <t>BX</t>
  </si>
  <si>
    <t>MCD</t>
  </si>
  <si>
    <t>HOOD</t>
  </si>
  <si>
    <t>RCL</t>
  </si>
  <si>
    <t>CEG</t>
  </si>
  <si>
    <t>BSX</t>
  </si>
  <si>
    <t>SCCO</t>
  </si>
  <si>
    <t>NKE</t>
  </si>
  <si>
    <t>DE</t>
  </si>
  <si>
    <t>MMC</t>
  </si>
  <si>
    <t>LLY</t>
  </si>
  <si>
    <t>PEP</t>
  </si>
  <si>
    <t>ORLY</t>
  </si>
  <si>
    <t>CSCO</t>
  </si>
  <si>
    <t>BN</t>
  </si>
  <si>
    <t>ISRG</t>
  </si>
  <si>
    <t>EQIX</t>
  </si>
  <si>
    <t>JPM</t>
  </si>
  <si>
    <t>ICE</t>
  </si>
  <si>
    <t>LIN</t>
  </si>
  <si>
    <t>SO</t>
  </si>
  <si>
    <t>BRK-B</t>
  </si>
  <si>
    <t>UNP</t>
  </si>
  <si>
    <t>CRWD</t>
  </si>
  <si>
    <t>RELX</t>
  </si>
  <si>
    <t>MU</t>
  </si>
  <si>
    <t>TMUS</t>
  </si>
  <si>
    <t>DHR</t>
  </si>
  <si>
    <t>HD</t>
  </si>
  <si>
    <t>HON</t>
  </si>
  <si>
    <t>TXN</t>
  </si>
  <si>
    <t>UBS</t>
  </si>
  <si>
    <t>WFC</t>
  </si>
  <si>
    <t>TRI</t>
  </si>
  <si>
    <t>SCHW</t>
  </si>
  <si>
    <t>SHW</t>
  </si>
  <si>
    <t>SAN</t>
  </si>
  <si>
    <t>BBVA</t>
  </si>
  <si>
    <t>WMT</t>
  </si>
  <si>
    <t>MMM</t>
  </si>
  <si>
    <t>KO</t>
  </si>
  <si>
    <t>BAC</t>
  </si>
  <si>
    <t>AVGO</t>
  </si>
  <si>
    <t>PM</t>
  </si>
  <si>
    <t>C</t>
  </si>
  <si>
    <t>DUK</t>
  </si>
  <si>
    <t>SBUX</t>
  </si>
  <si>
    <t>NEE</t>
  </si>
  <si>
    <t>RBLX</t>
  </si>
  <si>
    <t>TM</t>
  </si>
  <si>
    <t>MUFG</t>
  </si>
  <si>
    <t>DELL</t>
  </si>
  <si>
    <t>VRTX</t>
  </si>
  <si>
    <t>MS</t>
  </si>
  <si>
    <t>GS</t>
  </si>
  <si>
    <t>MSTR</t>
  </si>
  <si>
    <t>BA</t>
  </si>
  <si>
    <t>STRK</t>
  </si>
  <si>
    <t>INTC</t>
  </si>
  <si>
    <t>Taiwan Semiconductor Manufactur</t>
  </si>
  <si>
    <t>PDD Holdings Inc.</t>
  </si>
  <si>
    <t>NetEase, Inc.</t>
  </si>
  <si>
    <t>Novo Nordisk A/S</t>
  </si>
  <si>
    <t>Sony Group Corporation</t>
  </si>
  <si>
    <t>HSBC Holdings, plc.</t>
  </si>
  <si>
    <t>Alibaba Group Holding Limited</t>
  </si>
  <si>
    <t>British American Tobacco  Indus</t>
  </si>
  <si>
    <t>Shell PLC</t>
  </si>
  <si>
    <t>Merck &amp; Company, Inc.</t>
  </si>
  <si>
    <t>ICICI Bank Limited</t>
  </si>
  <si>
    <t>Progressive Corporation (The)</t>
  </si>
  <si>
    <t>Airbnb, Inc.</t>
  </si>
  <si>
    <t>HDFC Bank Limited</t>
  </si>
  <si>
    <t>Gilead Sciences, Inc.</t>
  </si>
  <si>
    <t>Toronto Dominion Bank (The)</t>
  </si>
  <si>
    <t>Capital One Financial Corporati</t>
  </si>
  <si>
    <t>Rio Tinto Plc</t>
  </si>
  <si>
    <t>Chubb Limited</t>
  </si>
  <si>
    <t>Exxon Mobil Corporation</t>
  </si>
  <si>
    <t>Royal Bank Of Canada</t>
  </si>
  <si>
    <t>Altria Group, Inc.</t>
  </si>
  <si>
    <t>Bank Of Montreal</t>
  </si>
  <si>
    <t>BP p.l.c.</t>
  </si>
  <si>
    <t>McKesson Corporation</t>
  </si>
  <si>
    <t>Bristol-Myers Squibb Company</t>
  </si>
  <si>
    <t>TotalEnergies SE</t>
  </si>
  <si>
    <t>Petroleo Brasileiro S.A. Petrob</t>
  </si>
  <si>
    <t>Alphabet Inc.</t>
  </si>
  <si>
    <t>The Cigna Group</t>
  </si>
  <si>
    <t>UnitedHealth Group Incorporated</t>
  </si>
  <si>
    <t>Verizon Communications Inc.</t>
  </si>
  <si>
    <t>Lockheed Martin Corporation</t>
  </si>
  <si>
    <t>Unilever PLC</t>
  </si>
  <si>
    <t>Applied Materials, Inc.</t>
  </si>
  <si>
    <t>Sanofi</t>
  </si>
  <si>
    <t>Novartis AG</t>
  </si>
  <si>
    <t>Amgen Inc.</t>
  </si>
  <si>
    <t>Anheuser-Busch Inbev SA Sponsor</t>
  </si>
  <si>
    <t>Pfizer, Inc.</t>
  </si>
  <si>
    <t>Accenture plc</t>
  </si>
  <si>
    <t>ConocoPhillips</t>
  </si>
  <si>
    <t>Johnson &amp; Johnson</t>
  </si>
  <si>
    <t>NVIDIA Corporation</t>
  </si>
  <si>
    <t>Sea Limited</t>
  </si>
  <si>
    <t>Ferrari N.V.</t>
  </si>
  <si>
    <t>Salesforce, Inc.</t>
  </si>
  <si>
    <t>AbbVie Inc.</t>
  </si>
  <si>
    <t>MercadoLibre, Inc.</t>
  </si>
  <si>
    <t>Palantir Technologies Inc.</t>
  </si>
  <si>
    <t>Microsoft Corporation</t>
  </si>
  <si>
    <t>Trane Technologies plc</t>
  </si>
  <si>
    <t>Cintas Corporation</t>
  </si>
  <si>
    <t>Amphenol Corporation</t>
  </si>
  <si>
    <t>Adobe Inc.</t>
  </si>
  <si>
    <t>KKR &amp; Co. Inc.</t>
  </si>
  <si>
    <t>Welltower Inc.</t>
  </si>
  <si>
    <t>Arista Networks, Inc.</t>
  </si>
  <si>
    <t>Applovin Corporation</t>
  </si>
  <si>
    <t>QUALCOMM Incorporated</t>
  </si>
  <si>
    <t>Parker-Hannifin Corporation</t>
  </si>
  <si>
    <t>DoorDash, Inc.</t>
  </si>
  <si>
    <t>Chevron Corporation</t>
  </si>
  <si>
    <t>Prologis, Inc.</t>
  </si>
  <si>
    <t>AT&amp;T Inc.</t>
  </si>
  <si>
    <t>Procter &amp; Gamble Company (The)</t>
  </si>
  <si>
    <t>PNC Financial Services Group, I</t>
  </si>
  <si>
    <t>GE Vernova Inc.</t>
  </si>
  <si>
    <t>Eaton Corporation, PLC</t>
  </si>
  <si>
    <t>American Express Company</t>
  </si>
  <si>
    <t>General Dynamics Corporation</t>
  </si>
  <si>
    <t>Shopify Inc.</t>
  </si>
  <si>
    <t>Fortinet, Inc.</t>
  </si>
  <si>
    <t>Intuit Inc.</t>
  </si>
  <si>
    <t>Lam Research Corporation</t>
  </si>
  <si>
    <t>Meta Platforms, Inc.</t>
  </si>
  <si>
    <t>Automatic Data Processing, Inc.</t>
  </si>
  <si>
    <t>Uber Technologies, Inc.</t>
  </si>
  <si>
    <t>CME Group Inc.</t>
  </si>
  <si>
    <t>Caterpillar, Inc.</t>
  </si>
  <si>
    <t>Northrop Grumman Corporation</t>
  </si>
  <si>
    <t>ServiceNow, Inc.</t>
  </si>
  <si>
    <t>International Business Machines</t>
  </si>
  <si>
    <t>Brookfield Asset Management Inc</t>
  </si>
  <si>
    <t>GE Aerospace</t>
  </si>
  <si>
    <t>Tesla, Inc.</t>
  </si>
  <si>
    <t>Moody's Corporation</t>
  </si>
  <si>
    <t>Costco Wholesale Corporation</t>
  </si>
  <si>
    <t>Spotify Technology S.A.</t>
  </si>
  <si>
    <t>Stryker Corporation</t>
  </si>
  <si>
    <t>Lowe's Companies, Inc.</t>
  </si>
  <si>
    <t>Arm Holdings plc</t>
  </si>
  <si>
    <t>Mastercard Incorporated</t>
  </si>
  <si>
    <t xml:space="preserve">Apollo Global Management, Inc. </t>
  </si>
  <si>
    <t>Visa Inc.</t>
  </si>
  <si>
    <t>Comcast Corporation</t>
  </si>
  <si>
    <t>Advanced Micro Devices, Inc.</t>
  </si>
  <si>
    <t>BlackRock, Inc.</t>
  </si>
  <si>
    <t>Palo Alto Networks, Inc.</t>
  </si>
  <si>
    <t>HCA Healthcare, Inc.</t>
  </si>
  <si>
    <t>Enbridge Inc</t>
  </si>
  <si>
    <t>Aon plc</t>
  </si>
  <si>
    <t>ASML Holding N.V. - New York Re</t>
  </si>
  <si>
    <t>Astrazeneca PLC</t>
  </si>
  <si>
    <t>KLA Corporation</t>
  </si>
  <si>
    <t>Analog Devices, Inc.</t>
  </si>
  <si>
    <t>Thermo Fisher Scientific Inc</t>
  </si>
  <si>
    <t>Fiserv, Inc.</t>
  </si>
  <si>
    <t>RTX Corporation</t>
  </si>
  <si>
    <t>Emerson Electric Company</t>
  </si>
  <si>
    <t>Transdigm Group Incorporated</t>
  </si>
  <si>
    <t>Arthur J. Gallagher &amp; Co.</t>
  </si>
  <si>
    <t>Synopsys, Inc.</t>
  </si>
  <si>
    <t>TJX Companies, Inc. (The)</t>
  </si>
  <si>
    <t>Mondelez International, Inc.</t>
  </si>
  <si>
    <t>Medtronic plc.</t>
  </si>
  <si>
    <t>Berkshire Hathaway Inc.</t>
  </si>
  <si>
    <t>American Tower Corporation (REI</t>
  </si>
  <si>
    <t>Abbott Laboratories</t>
  </si>
  <si>
    <t>Coinbase Global, Inc.</t>
  </si>
  <si>
    <t>Netflix, Inc.</t>
  </si>
  <si>
    <t>Booking Holdings Inc. Common St</t>
  </si>
  <si>
    <t>United Parcel Service, Inc.</t>
  </si>
  <si>
    <t>Cadence Design Systems, Inc.</t>
  </si>
  <si>
    <t>Apple Inc.</t>
  </si>
  <si>
    <t>Oracle Corporation</t>
  </si>
  <si>
    <t>SAP  SE</t>
  </si>
  <si>
    <t>Walt Disney Company (The)</t>
  </si>
  <si>
    <t>S&amp;P Global Inc.</t>
  </si>
  <si>
    <t>Amazon.com, Inc.</t>
  </si>
  <si>
    <t>Waste Management, Inc.</t>
  </si>
  <si>
    <t>Blackstone Inc.</t>
  </si>
  <si>
    <t>McDonald's Corporation</t>
  </si>
  <si>
    <t>Robinhood Markets, Inc.</t>
  </si>
  <si>
    <t>Royal Caribbean Cruises Ltd.</t>
  </si>
  <si>
    <t>Constellation Energy Corporatio</t>
  </si>
  <si>
    <t>Boston Scientific Corporation</t>
  </si>
  <si>
    <t>Southern Copper Corporation</t>
  </si>
  <si>
    <t>Nike, Inc.</t>
  </si>
  <si>
    <t>Deere &amp; Company</t>
  </si>
  <si>
    <t>Marsh &amp; McLennan Companies, Inc</t>
  </si>
  <si>
    <t>Eli Lilly and Company</t>
  </si>
  <si>
    <t>Pepsico, Inc.</t>
  </si>
  <si>
    <t>O'Reilly Automotive, Inc.</t>
  </si>
  <si>
    <t>Cisco Systems, Inc.</t>
  </si>
  <si>
    <t>Brookfield Corporation</t>
  </si>
  <si>
    <t>Intuitive Surgical, Inc.</t>
  </si>
  <si>
    <t>Equinix, Inc.</t>
  </si>
  <si>
    <t>JP Morgan Chase &amp; Co.</t>
  </si>
  <si>
    <t>Intercontinental Exchange Inc.</t>
  </si>
  <si>
    <t>Linde plc</t>
  </si>
  <si>
    <t>Southern Company (The)</t>
  </si>
  <si>
    <t>Berkshire Hathaway Inc. New</t>
  </si>
  <si>
    <t>Union Pacific Corporation</t>
  </si>
  <si>
    <t>CrowdStrike Holdings, Inc.</t>
  </si>
  <si>
    <t>RELX PLC PLC</t>
  </si>
  <si>
    <t>Micron Technology, Inc.</t>
  </si>
  <si>
    <t>T-Mobile US, Inc.</t>
  </si>
  <si>
    <t>Danaher Corporation</t>
  </si>
  <si>
    <t>Home Depot, Inc. (The)</t>
  </si>
  <si>
    <t>Honeywell International Inc.</t>
  </si>
  <si>
    <t>Texas Instruments Incorporated</t>
  </si>
  <si>
    <t>UBS Group AG Registered</t>
  </si>
  <si>
    <t>Wells Fargo &amp; Company</t>
  </si>
  <si>
    <t>Thomson Reuters Corp</t>
  </si>
  <si>
    <t>Charles Schwab Corporation (The</t>
  </si>
  <si>
    <t>Sherwin-Williams Company (The)</t>
  </si>
  <si>
    <t>Banco Santander, S.A. Sponsored</t>
  </si>
  <si>
    <t>Banco Bilbao Vizcaya Argentaria</t>
  </si>
  <si>
    <t>Walmart Inc.</t>
  </si>
  <si>
    <t>3M Company</t>
  </si>
  <si>
    <t>Coca-Cola Company (The)</t>
  </si>
  <si>
    <t>Bank of America Corporation</t>
  </si>
  <si>
    <t>Broadcom Inc.</t>
  </si>
  <si>
    <t>Philip Morris International Inc</t>
  </si>
  <si>
    <t>Citigroup, Inc.</t>
  </si>
  <si>
    <t>Duke Energy Corporation (Holdin</t>
  </si>
  <si>
    <t>Starbucks Corporation</t>
  </si>
  <si>
    <t>NextEra Energy, Inc.</t>
  </si>
  <si>
    <t>Roblox Corporation</t>
  </si>
  <si>
    <t>Toyota Motor Corporation</t>
  </si>
  <si>
    <t>Mitsubishi UFJ Financial Group,</t>
  </si>
  <si>
    <t>Dell Technologies Inc.</t>
  </si>
  <si>
    <t>Vertex Pharmaceuticals Incorpor</t>
  </si>
  <si>
    <t>Morgan Stanley</t>
  </si>
  <si>
    <t>Goldman Sachs Group, Inc. (The)</t>
  </si>
  <si>
    <t>MicroStrategy Incorporated</t>
  </si>
  <si>
    <t>Boeing Company (The)</t>
  </si>
  <si>
    <t>MicroStrategy Incorporated - 8.</t>
  </si>
  <si>
    <t>Intel Corporation</t>
  </si>
  <si>
    <t>Semiconductors</t>
  </si>
  <si>
    <t>Internet Retail</t>
  </si>
  <si>
    <t>Electronic Gaming &amp; Multimedia</t>
  </si>
  <si>
    <t>Drug Manufacturers - General</t>
  </si>
  <si>
    <t>Consumer Electronics</t>
  </si>
  <si>
    <t>Banks - Diversified</t>
  </si>
  <si>
    <t>Tobacco</t>
  </si>
  <si>
    <t>Oil &amp; Gas Integrated</t>
  </si>
  <si>
    <t>Banks - Regional</t>
  </si>
  <si>
    <t>Insurance - Property &amp; Casualty</t>
  </si>
  <si>
    <t>Travel Services</t>
  </si>
  <si>
    <t>Credit Services</t>
  </si>
  <si>
    <t>Other Industrial Metals &amp; Mining</t>
  </si>
  <si>
    <t>Medical Distribution</t>
  </si>
  <si>
    <t>Internet Content &amp; Information</t>
  </si>
  <si>
    <t>Healthcare Plans</t>
  </si>
  <si>
    <t>Telecom Services</t>
  </si>
  <si>
    <t>Aerospace &amp; Defense</t>
  </si>
  <si>
    <t>Household &amp; Personal Products</t>
  </si>
  <si>
    <t>Semiconductor Equipment &amp; Materials</t>
  </si>
  <si>
    <t>Beverages - Brewers</t>
  </si>
  <si>
    <t>Information Technology Services</t>
  </si>
  <si>
    <t>Oil &amp; Gas E&amp;P</t>
  </si>
  <si>
    <t>Auto Manufacturers</t>
  </si>
  <si>
    <t>Software - Application</t>
  </si>
  <si>
    <t>Software - Infrastructure</t>
  </si>
  <si>
    <t>Building Products &amp; Equipment</t>
  </si>
  <si>
    <t>Specialty Business Services</t>
  </si>
  <si>
    <t>Electronic Components</t>
  </si>
  <si>
    <t>Asset Management</t>
  </si>
  <si>
    <t>REIT - Healthcare Facilities</t>
  </si>
  <si>
    <t>Computer Hardware</t>
  </si>
  <si>
    <t>Advertising Agencies</t>
  </si>
  <si>
    <t>Specialty Industrial Machinery</t>
  </si>
  <si>
    <t>REIT - Industrial</t>
  </si>
  <si>
    <t>Financial Data &amp; Stock Exchanges</t>
  </si>
  <si>
    <t>Farm &amp; Heavy Construction Machinery</t>
  </si>
  <si>
    <t>Discount Stores</t>
  </si>
  <si>
    <t>Medical Devices</t>
  </si>
  <si>
    <t>Home Improvement Retail</t>
  </si>
  <si>
    <t>Medical Care Facilities</t>
  </si>
  <si>
    <t>Oil &amp; Gas Midstream</t>
  </si>
  <si>
    <t>Insurance Brokers</t>
  </si>
  <si>
    <t>Diagnostics &amp; Research</t>
  </si>
  <si>
    <t>Apparel Retail</t>
  </si>
  <si>
    <t>Confectioners</t>
  </si>
  <si>
    <t>Insurance - Diversified</t>
  </si>
  <si>
    <t>REIT - Specialty</t>
  </si>
  <si>
    <t>Entertainment</t>
  </si>
  <si>
    <t>Integrated Freight &amp; Logistics</t>
  </si>
  <si>
    <t>Waste Management</t>
  </si>
  <si>
    <t>Restaurants</t>
  </si>
  <si>
    <t>Capital Markets</t>
  </si>
  <si>
    <t>Utilities - Renewable</t>
  </si>
  <si>
    <t>Copper</t>
  </si>
  <si>
    <t>Footwear &amp; Accessories</t>
  </si>
  <si>
    <t>Beverages - Non-Alcoholic</t>
  </si>
  <si>
    <t>Auto Parts</t>
  </si>
  <si>
    <t>Communication Equipment</t>
  </si>
  <si>
    <t>Medical Instruments &amp; Supplies</t>
  </si>
  <si>
    <t>Specialty Chemicals</t>
  </si>
  <si>
    <t>Utilities - Regulated Electric</t>
  </si>
  <si>
    <t>Railroads</t>
  </si>
  <si>
    <t>Conglomerates</t>
  </si>
  <si>
    <t>Biotechnology</t>
  </si>
  <si>
    <t xml:space="preserve"> (+9.64%)</t>
  </si>
  <si>
    <t xml:space="preserve"> (+12.01%)</t>
  </si>
  <si>
    <t xml:space="preserve"> (+1.93%)</t>
  </si>
  <si>
    <t xml:space="preserve"> (+5.91%)</t>
  </si>
  <si>
    <t xml:space="preserve"> (-2.58%)</t>
  </si>
  <si>
    <t xml:space="preserve"> (+7.34%)</t>
  </si>
  <si>
    <t xml:space="preserve"> (+5.35%)</t>
  </si>
  <si>
    <t xml:space="preserve"> (+10.37%)</t>
  </si>
  <si>
    <t xml:space="preserve"> (+1.41%)</t>
  </si>
  <si>
    <t xml:space="preserve"> (+7.46%)</t>
  </si>
  <si>
    <t xml:space="preserve"> (+2.13%)</t>
  </si>
  <si>
    <t xml:space="preserve"> (-4.37%)</t>
  </si>
  <si>
    <t xml:space="preserve"> (+5.68%)</t>
  </si>
  <si>
    <t xml:space="preserve"> (+1.20%)</t>
  </si>
  <si>
    <t xml:space="preserve"> (+7.97%)</t>
  </si>
  <si>
    <t xml:space="preserve"> (+2.84%)</t>
  </si>
  <si>
    <t xml:space="preserve"> (+1.11%)</t>
  </si>
  <si>
    <t xml:space="preserve"> (+7.72%)</t>
  </si>
  <si>
    <t xml:space="preserve"> (-5.09%)</t>
  </si>
  <si>
    <t xml:space="preserve"> (+0.37%)</t>
  </si>
  <si>
    <t xml:space="preserve"> (+1.44%)</t>
  </si>
  <si>
    <t xml:space="preserve"> (+1.79%)</t>
  </si>
  <si>
    <t xml:space="preserve"> (+4.89%)</t>
  </si>
  <si>
    <t xml:space="preserve"> (+6.31%)</t>
  </si>
  <si>
    <t xml:space="preserve"> (-1.41%)</t>
  </si>
  <si>
    <t xml:space="preserve"> (+5.18%)</t>
  </si>
  <si>
    <t xml:space="preserve"> (-1.45%)</t>
  </si>
  <si>
    <t xml:space="preserve"> (+1.12%)</t>
  </si>
  <si>
    <t xml:space="preserve"> (+11.27%)</t>
  </si>
  <si>
    <t xml:space="preserve"> (-10.19%)</t>
  </si>
  <si>
    <t xml:space="preserve"> (-7.12%)</t>
  </si>
  <si>
    <t xml:space="preserve"> (+11.32%)</t>
  </si>
  <si>
    <t xml:space="preserve"> (+3.98%)</t>
  </si>
  <si>
    <t xml:space="preserve"> (-8.02%)</t>
  </si>
  <si>
    <t xml:space="preserve"> (-0.41%)</t>
  </si>
  <si>
    <t xml:space="preserve"> (+1.18%)</t>
  </si>
  <si>
    <t xml:space="preserve"> (+4.13%)</t>
  </si>
  <si>
    <t xml:space="preserve"> (-2.18%)</t>
  </si>
  <si>
    <t xml:space="preserve"> (+9.84%)</t>
  </si>
  <si>
    <t xml:space="preserve"> (+1.55%)</t>
  </si>
  <si>
    <t xml:space="preserve"> (+4.03%)</t>
  </si>
  <si>
    <t xml:space="preserve"> (+4.47%)</t>
  </si>
  <si>
    <t xml:space="preserve"> (+10.72%)</t>
  </si>
  <si>
    <t xml:space="preserve"> (+11.92%)</t>
  </si>
  <si>
    <t xml:space="preserve"> (-0.50%)</t>
  </si>
  <si>
    <t xml:space="preserve"> (+8.40%)</t>
  </si>
  <si>
    <t xml:space="preserve"> (-0.60%)</t>
  </si>
  <si>
    <t xml:space="preserve"> (+2.75%)</t>
  </si>
  <si>
    <t xml:space="preserve"> (-7.72%)</t>
  </si>
  <si>
    <t xml:space="preserve"> (+10.09%)</t>
  </si>
  <si>
    <t xml:space="preserve"> (+3.27%)</t>
  </si>
  <si>
    <t xml:space="preserve"> (+9.99%)</t>
  </si>
  <si>
    <t xml:space="preserve"> (+1.42%)</t>
  </si>
  <si>
    <t xml:space="preserve"> (+8.29%)</t>
  </si>
  <si>
    <t xml:space="preserve"> (-3.69%)</t>
  </si>
  <si>
    <t xml:space="preserve"> (+15.33%)</t>
  </si>
  <si>
    <t xml:space="preserve"> (+5.26%)</t>
  </si>
  <si>
    <t xml:space="preserve"> (+12.49%)</t>
  </si>
  <si>
    <t xml:space="preserve"> (+4.80%)</t>
  </si>
  <si>
    <t xml:space="preserve"> (+0.13%)</t>
  </si>
  <si>
    <t xml:space="preserve"> (+6.81%)</t>
  </si>
  <si>
    <t xml:space="preserve"> (+4.29%)</t>
  </si>
  <si>
    <t xml:space="preserve"> (+7.20%)</t>
  </si>
  <si>
    <t xml:space="preserve"> (+5.65%)</t>
  </si>
  <si>
    <t xml:space="preserve"> (+1.00%)</t>
  </si>
  <si>
    <t xml:space="preserve"> (+0.47%)</t>
  </si>
  <si>
    <t xml:space="preserve"> (+6.60%)</t>
  </si>
  <si>
    <t xml:space="preserve"> (+27.24%)</t>
  </si>
  <si>
    <t xml:space="preserve"> (+12.65%)</t>
  </si>
  <si>
    <t xml:space="preserve"> (+0.31%)</t>
  </si>
  <si>
    <t xml:space="preserve"> (+8.32%)</t>
  </si>
  <si>
    <t xml:space="preserve"> (+10.05%)</t>
  </si>
  <si>
    <t xml:space="preserve"> (+0.92%)</t>
  </si>
  <si>
    <t xml:space="preserve"> (+1.83%)</t>
  </si>
  <si>
    <t xml:space="preserve"> (+0.12%)</t>
  </si>
  <si>
    <t xml:space="preserve"> (-1.85%)</t>
  </si>
  <si>
    <t xml:space="preserve"> (+1.86%)</t>
  </si>
  <si>
    <t xml:space="preserve"> (-1.97%)</t>
  </si>
  <si>
    <t xml:space="preserve"> (+2.46%)</t>
  </si>
  <si>
    <t xml:space="preserve"> (+14.00%)</t>
  </si>
  <si>
    <t xml:space="preserve"> (+15.41%)</t>
  </si>
  <si>
    <t xml:space="preserve"> (-4.22%)</t>
  </si>
  <si>
    <t xml:space="preserve"> (-11.03%)</t>
  </si>
  <si>
    <t xml:space="preserve"> (+14.33%)</t>
  </si>
  <si>
    <t xml:space="preserve"> (+8.36%)</t>
  </si>
  <si>
    <t xml:space="preserve"> (-2.98%)</t>
  </si>
  <si>
    <t xml:space="preserve"> (+6.52%)</t>
  </si>
  <si>
    <t xml:space="preserve"> (-4.83%)</t>
  </si>
  <si>
    <t xml:space="preserve"> (-10.67%)</t>
  </si>
  <si>
    <t xml:space="preserve"> (+3.58%)</t>
  </si>
  <si>
    <t xml:space="preserve"> (+3.06%)</t>
  </si>
  <si>
    <t xml:space="preserve"> (+3.17%)</t>
  </si>
  <si>
    <t xml:space="preserve"> (+4.25%)</t>
  </si>
  <si>
    <t xml:space="preserve"> (+8.45%)</t>
  </si>
  <si>
    <t xml:space="preserve"> (+3.18%)</t>
  </si>
  <si>
    <t xml:space="preserve"> (-3.47%)</t>
  </si>
  <si>
    <t xml:space="preserve"> (+15.86%)</t>
  </si>
  <si>
    <t xml:space="preserve"> (+8.97%)</t>
  </si>
  <si>
    <t xml:space="preserve"> (+0.46%)</t>
  </si>
  <si>
    <t xml:space="preserve"> (-11.48%)</t>
  </si>
  <si>
    <t xml:space="preserve"> (-0.24%)</t>
  </si>
  <si>
    <t xml:space="preserve"> (+5.47%)</t>
  </si>
  <si>
    <t xml:space="preserve"> (-10.88%)</t>
  </si>
  <si>
    <t xml:space="preserve"> (+3.70%)</t>
  </si>
  <si>
    <t xml:space="preserve"> (-0.09%)</t>
  </si>
  <si>
    <t xml:space="preserve"> (-3.99%)</t>
  </si>
  <si>
    <t xml:space="preserve"> (+16.06%)</t>
  </si>
  <si>
    <t xml:space="preserve"> (-17.12%)</t>
  </si>
  <si>
    <t xml:space="preserve"> (+9.96%)</t>
  </si>
  <si>
    <t xml:space="preserve"> (+12.73%)</t>
  </si>
  <si>
    <t xml:space="preserve"> (+9.21%)</t>
  </si>
  <si>
    <t xml:space="preserve"> (-1.02%)</t>
  </si>
  <si>
    <t xml:space="preserve"> (+21.35%)</t>
  </si>
  <si>
    <t xml:space="preserve"> (+3.52%)</t>
  </si>
  <si>
    <t xml:space="preserve"> (+4.90%)</t>
  </si>
  <si>
    <t xml:space="preserve"> (+7.84%)</t>
  </si>
  <si>
    <t xml:space="preserve"> (-0.49%)</t>
  </si>
  <si>
    <t xml:space="preserve"> (-4.91%)</t>
  </si>
  <si>
    <t xml:space="preserve"> (+4.42%)</t>
  </si>
  <si>
    <t xml:space="preserve"> (-9.66%)</t>
  </si>
  <si>
    <t xml:space="preserve"> (+0.65%)</t>
  </si>
  <si>
    <t xml:space="preserve"> (+2.94%)</t>
  </si>
  <si>
    <t xml:space="preserve"> (+9.38%)</t>
  </si>
  <si>
    <t xml:space="preserve"> (+6.41%)</t>
  </si>
  <si>
    <t xml:space="preserve"> (+15.42%)</t>
  </si>
  <si>
    <t xml:space="preserve"> (-2.54%)</t>
  </si>
  <si>
    <t xml:space="preserve"> (+0.01%)</t>
  </si>
  <si>
    <t xml:space="preserve"> (+3.87%)</t>
  </si>
  <si>
    <t xml:space="preserve"> (+1.30%)</t>
  </si>
  <si>
    <t xml:space="preserve"> (+20.19%)</t>
  </si>
  <si>
    <t xml:space="preserve"> (+4.50%)</t>
  </si>
  <si>
    <t xml:space="preserve"> (+24.05%)</t>
  </si>
  <si>
    <t xml:space="preserve"> (+19.23%)</t>
  </si>
  <si>
    <t xml:space="preserve"> (+1.50%)</t>
  </si>
  <si>
    <t xml:space="preserve"> (+1.49%)</t>
  </si>
  <si>
    <t xml:space="preserve"> (-6.16%)</t>
  </si>
  <si>
    <t xml:space="preserve"> (+21.95%)</t>
  </si>
  <si>
    <t xml:space="preserve"> (+2.06%)</t>
  </si>
  <si>
    <t xml:space="preserve"> (+2.21%)</t>
  </si>
  <si>
    <t xml:space="preserve"> (+11.88%)</t>
  </si>
  <si>
    <t xml:space="preserve"> (+10.69%)</t>
  </si>
  <si>
    <t xml:space="preserve"> (+0.22%)</t>
  </si>
  <si>
    <t xml:space="preserve"> (+10.64%)</t>
  </si>
  <si>
    <t xml:space="preserve"> (-7.18%)</t>
  </si>
  <si>
    <t xml:space="preserve"> (+7.50%)</t>
  </si>
  <si>
    <t xml:space="preserve"> (+3.92%)</t>
  </si>
  <si>
    <t xml:space="preserve"> (+2.01%)</t>
  </si>
  <si>
    <t xml:space="preserve"> (+1.82%)</t>
  </si>
  <si>
    <t xml:space="preserve"> (+5.53%)</t>
  </si>
  <si>
    <t xml:space="preserve"> (-0.20%)</t>
  </si>
  <si>
    <t xml:space="preserve"> (-2.03%)</t>
  </si>
  <si>
    <t xml:space="preserve"> (-7.38%)</t>
  </si>
  <si>
    <t xml:space="preserve"> (-1.09%)</t>
  </si>
  <si>
    <t xml:space="preserve"> (-11.62%)</t>
  </si>
  <si>
    <t xml:space="preserve"> (+5.24%)</t>
  </si>
  <si>
    <t xml:space="preserve"> (+2.16%)</t>
  </si>
  <si>
    <t xml:space="preserve"> (+3.26%)</t>
  </si>
  <si>
    <t xml:space="preserve"> (-0.95%)</t>
  </si>
  <si>
    <t xml:space="preserve"> (-10.33%)</t>
  </si>
  <si>
    <t xml:space="preserve"> (+16.15%)</t>
  </si>
  <si>
    <t xml:space="preserve"> (+5.45%)</t>
  </si>
  <si>
    <t xml:space="preserve"> (+8.52%)</t>
  </si>
  <si>
    <t xml:space="preserve"> (-0.52%)</t>
  </si>
  <si>
    <t xml:space="preserve"> (+11.01%)</t>
  </si>
  <si>
    <t xml:space="preserve"> (+3.01%)</t>
  </si>
  <si>
    <t xml:space="preserve"> (+1.51%)</t>
  </si>
  <si>
    <t xml:space="preserve"> (+0.34%)</t>
  </si>
  <si>
    <t xml:space="preserve"> (-0.43%)</t>
  </si>
  <si>
    <t xml:space="preserve"> (+2.09%)</t>
  </si>
  <si>
    <t xml:space="preserve"> (+7.41%)</t>
  </si>
  <si>
    <t xml:space="preserve"> (-10.26%)</t>
  </si>
  <si>
    <t xml:space="preserve"> (+13.87%)</t>
  </si>
  <si>
    <t xml:space="preserve"> (+2.81%)</t>
  </si>
  <si>
    <t xml:space="preserve"> (+1.21%)</t>
  </si>
  <si>
    <t xml:space="preserve"> (+13.16%)</t>
  </si>
  <si>
    <t xml:space="preserve"> (+10.47%)</t>
  </si>
  <si>
    <t xml:space="preserve"> (+6.15%)</t>
  </si>
  <si>
    <t xml:space="preserve"> (+4.59%)</t>
  </si>
  <si>
    <t xml:space="preserve"> (+5.92%)</t>
  </si>
  <si>
    <t xml:space="preserve"> (+2.33%)</t>
  </si>
  <si>
    <t xml:space="preserve"> (+6.09%)</t>
  </si>
  <si>
    <t xml:space="preserve"> (+5.03%)</t>
  </si>
  <si>
    <t xml:space="preserve"> (+15.05%)</t>
  </si>
  <si>
    <t xml:space="preserve"> (+2.54%)</t>
  </si>
  <si>
    <t xml:space="preserve"> (-8.00%)</t>
  </si>
  <si>
    <t>기업명</t>
  </si>
  <si>
    <t>경쟁 우위 분석</t>
  </si>
  <si>
    <t>❌ 오류: 429 RESOURCE_EXHAUSTED. {'error': {'code': 429, 'message': 'You exceeded your current quota, please check your plan and billing details. For more information on this error, head to: https://ai.google.dev/gemini-api/docs/rate-limits.', 'status': 'RESOURCE_EXHAUSTED', 'details': [{'@type': 'type.googleapis.com/google.rpc.QuotaFailure', 'violations': [{'quotaMetric': 'generativelanguage.googleapis.com/generate_content_free_tier_requests', 'quotaId': 'GenerateRequestsPerDayPerProjectPerModel-FreeTier', 'quotaDimensions': {'location': 'global', 'model': 'gemini-2.5-flash'}, 'quotaValue': '250'}]}, {'@type': 'type.googleapis.com/google.rpc.Help', 'links': [{'description': 'Learn more about Gemini API quotas', 'url': 'https://ai.google.dev/gemini-api/docs/rate-limits'}]}, {'@type': 'type.googleapis.com/google.rpc.RetryInfo', 'retryDelay': '50s'}]}}</t>
  </si>
  <si>
    <t>❌ 오류: 429 RESOURCE_EXHAUSTED. {'error': {'code': 429, 'message': 'You exceeded your current quota, please check your plan and billing details. For more information on this error, head to: https://ai.google.dev/gemini-api/docs/rate-limits.', 'status': 'RESOURCE_EXHAUSTED', 'details': [{'@type': 'type.googleapis.com/google.rpc.QuotaFailure', 'violations': [{'quotaMetric': 'generativelanguage.googleapis.com/generate_content_free_tier_requests', 'quotaId': 'GenerateRequestsPerDayPerProjectPerModel-FreeTier', 'quotaDimensions': {'model': 'gemini-2.5-flash', 'location': 'global'}, 'quotaValue': '250'}]}, {'@type': 'type.googleapis.com/google.rpc.Help', 'links': [{'description': 'Learn more about Gemini API quotas', 'url': 'https://ai.google.dev/gemini-api/docs/rate-limits'}]}, {'@type': 'type.googleapis.com/google.rpc.RetryInfo', 'retryDelay': '50s'}]}}</t>
  </si>
  <si>
    <t>❌ 오류: 429 RESOURCE_EXHAUSTED. {'error': {'code': 429, 'message': 'You exceeded your current quota, please check your plan and billing details. For more information on this error, head to: https://ai.google.dev/gemini-api/docs/rate-limits.', 'status': 'RESOURCE_EXHAUSTED', 'details': [{'@type': 'type.googleapis.com/google.rpc.QuotaFailure', 'violations': [{'quotaMetric': 'generativelanguage.googleapis.com/generate_content_free_tier_requests', 'quotaId': 'GenerateRequestsPerDayPerProjectPerModel-FreeTier', 'quotaDimensions': {'location': 'global', 'model': 'gemini-2.5-flash'}, 'quotaValue': '250'}]}, {'@type': 'type.googleapis.com/google.rpc.Help', 'links': [{'description': 'Learn more about Gemini API quotas', 'url': 'https://ai.google.dev/gemini-api/docs/rate-limits'}]}, {'@type': 'type.googleapis.com/google.rpc.RetryInfo', 'retryDelay': '49s'}]}}</t>
  </si>
  <si>
    <t>❌ 오류: 429 RESOURCE_EXHAUSTED. {'error': {'code': 429, 'message': 'You exceeded your current quota, please check your plan and billing details. For more information on this error, head to: https://ai.google.dev/gemini-api/docs/rate-limits.', 'status': 'RESOURCE_EXHAUSTED', 'details': [{'@type': 'type.googleapis.com/google.rpc.QuotaFailure', 'violations': [{'quotaMetric': 'generativelanguage.googleapis.com/generate_content_free_tier_requests', 'quotaId': 'GenerateRequestsPerDayPerProjectPerModel-FreeTier', 'quotaDimensions': {'model': 'gemini-2.5-flash', 'location': 'global'}, 'quotaValue': '250'}]}, {'@type': 'type.googleapis.com/google.rpc.Help', 'links': [{'description': 'Learn more about Gemini API quotas', 'url': 'https://ai.google.dev/gemini-api/docs/rate-limits'}]}, {'@type': 'type.googleapis.com/google.rpc.RetryInfo', 'retryDelay': '49s'}]}}</t>
  </si>
  <si>
    <t>❌ 오류: 429 RESOURCE_EXHAUSTED. {'error': {'code': 429, 'message': 'You exceeded your current quota, please check your plan and billing details. For more information on this error, head to: https://ai.google.dev/gemini-api/docs/rate-limits.', 'status': 'RESOURCE_EXHAUSTED', 'details': [{'@type': 'type.googleapis.com/google.rpc.QuotaFailure', 'violations': [{'quotaMetric': 'generativelanguage.googleapis.com/generate_content_free_tier_requests', 'quotaId': 'GenerateRequestsPerDayPerProjectPerModel-FreeTier', 'quotaDimensions': {'model': 'gemini-2.5-flash', 'location': 'global'}, 'quotaValue': '250'}]}, {'@type': 'type.googleapis.com/google.rpc.Help', 'links': [{'description': 'Learn more about Gemini API quotas', 'url': 'https://ai.google.dev/gemini-api/docs/rate-limits'}]}, {'@type': 'type.googleapis.com/google.rpc.RetryInfo', 'retryDelay': '48s'}]}}</t>
  </si>
  <si>
    <t>❌ 오류: 429 RESOURCE_EXHAUSTED. {'error': {'code': 429, 'message': 'You exceeded your current quota, please check your plan and billing details. For more information on this error, head to: https://ai.google.dev/gemini-api/docs/rate-limits.', 'status': 'RESOURCE_EXHAUSTED', 'details': [{'@type': 'type.googleapis.com/google.rpc.QuotaFailure', 'violations': [{'quotaMetric': 'generativelanguage.googleapis.com/generate_content_free_tier_requests', 'quotaId': 'GenerateRequestsPerDayPerProjectPerModel-FreeTier', 'quotaDimensions': {'location': 'global', 'model': 'gemini-2.5-flash'}, 'quotaValue': '250'}]}, {'@type': 'type.googleapis.com/google.rpc.Help', 'links': [{'description': 'Learn more about Gemini API quotas', 'url': 'https://ai.google.dev/gemini-api/docs/rate-limits'}]}, {'@type': 'type.googleapis.com/google.rpc.RetryInfo', 'retryDelay': '48s'}]}}</t>
  </si>
  <si>
    <t>❌ 오류: 429 RESOURCE_EXHAUSTED. {'error': {'code': 429, 'message': 'You exceeded your current quota, please check your plan and billing details. For more information on this error, head to: https://ai.google.dev/gemini-api/docs/rate-limits.', 'status': 'RESOURCE_EXHAUSTED', 'details': [{'@type': 'type.googleapis.com/google.rpc.QuotaFailure', 'violations': [{'quotaMetric': 'generativelanguage.googleapis.com/generate_content_free_tier_requests', 'quotaId': 'GenerateRequestsPerDayPerProjectPerModel-FreeTier', 'quotaDimensions': {'location': 'global', 'model': 'gemini-2.5-flash'}, 'quotaValue': '250'}]}, {'@type': 'type.googleapis.com/google.rpc.Help', 'links': [{'description': 'Learn more about Gemini API quotas', 'url': 'https://ai.google.dev/gemini-api/docs/rate-limits'}]}, {'@type': 'type.googleapis.com/google.rpc.RetryInfo', 'retryDelay': '47s'}]}}</t>
  </si>
  <si>
    <t>❌ 오류: 429 RESOURCE_EXHAUSTED. {'error': {'code': 429, 'message': 'You exceeded your current quota, please check your plan and billing details. For more information on this error, head to: https://ai.google.dev/gemini-api/docs/rate-limits.', 'status': 'RESOURCE_EXHAUSTED', 'details': [{'@type': 'type.googleapis.com/google.rpc.QuotaFailure', 'violations': [{'quotaMetric': 'generativelanguage.googleapis.com/generate_content_free_tier_requests', 'quotaId': 'GenerateRequestsPerDayPerProjectPerModel-FreeTier', 'quotaDimensions': {'location': 'global', 'model': 'gemini-2.5-flash'}, 'quotaValue': '250'}]}, {'@type': 'type.googleapis.com/google.rpc.Help', 'links': [{'description': 'Learn more about Gemini API quotas', 'url': 'https://ai.google.dev/gemini-api/docs/rate-limits'}]}, {'@type': 'type.googleapis.com/google.rpc.RetryInfo', 'retryDelay': '46s'}]}}</t>
  </si>
  <si>
    <t>❌ 오류: 429 RESOURCE_EXHAUSTED. {'error': {'code': 429, 'message': 'You exceeded your current quota, please check your plan and billing details. For more information on this error, head to: https://ai.google.dev/gemini-api/docs/rate-limits.', 'status': 'RESOURCE_EXHAUSTED', 'details': [{'@type': 'type.googleapis.com/google.rpc.QuotaFailure', 'violations': [{'quotaMetric': 'generativelanguage.googleapis.com/generate_content_free_tier_requests', 'quotaId': 'GenerateRequestsPerDayPerProjectPerModel-FreeTier', 'quotaDimensions': {'model': 'gemini-2.5-flash', 'location': 'global'}, 'quotaValue': '250'}]}, {'@type': 'type.googleapis.com/google.rpc.Help', 'links': [{'description': 'Learn more about Gemini API quotas', 'url': 'https://ai.google.dev/gemini-api/docs/rate-limits'}]}, {'@type': 'type.googleapis.com/google.rpc.RetryInfo', 'retryDelay': '46s'}]}}</t>
  </si>
  <si>
    <t>❌ 오류: 429 RESOURCE_EXHAUSTED. {'error': {'code': 429, 'message': 'You exceeded your current quota, please check your plan and billing details. For more information on this error, head to: https://ai.google.dev/gemini-api/docs/rate-limits.', 'status': 'RESOURCE_EXHAUSTED', 'details': [{'@type': 'type.googleapis.com/google.rpc.QuotaFailure', 'violations': [{'quotaMetric': 'generativelanguage.googleapis.com/generate_content_free_tier_requests', 'quotaId': 'GenerateRequestsPerDayPerProjectPerModel-FreeTier', 'quotaDimensions': {'location': 'global', 'model': 'gemini-2.5-flash'}, 'quotaValue': '250'}]}, {'@type': 'type.googleapis.com/google.rpc.Help', 'links': [{'description': 'Learn more about Gemini API quotas', 'url': 'https://ai.google.dev/gemini-api/docs/rate-limits'}]}, {'@type': 'type.googleapis.com/google.rpc.RetryInfo', 'retryDelay': '45s'}]}}</t>
  </si>
  <si>
    <t>❌ 오류: 429 RESOURCE_EXHAUSTED. {'error': {'code': 429, 'message': 'You exceeded your current quota, please check your plan and billing details. For more information on this error, head to: https://ai.google.dev/gemini-api/docs/rate-limits.', 'status': 'RESOURCE_EXHAUSTED', 'details': [{'@type': 'type.googleapis.com/google.rpc.QuotaFailure', 'violations': [{'quotaMetric': 'generativelanguage.googleapis.com/generate_content_free_tier_requests', 'quotaId': 'GenerateRequestsPerDayPerProjectPerModel-FreeTier', 'quotaDimensions': {'model': 'gemini-2.5-flash', 'location': 'global'}, 'quotaValue': '250'}]}, {'@type': 'type.googleapis.com/google.rpc.Help', 'links': [{'description': 'Learn more about Gemini API quotas', 'url': 'https://ai.google.dev/gemini-api/docs/rate-limits'}]}, {'@type': 'type.googleapis.com/google.rpc.RetryInfo', 'retryDelay': '45s'}]}}</t>
  </si>
  <si>
    <t>❌ 오류: 429 RESOURCE_EXHAUSTED. {'error': {'code': 429, 'message': 'You exceeded your current quota, please check your plan and billing details. For more information on this error, head to: https://ai.google.dev/gemini-api/docs/rate-limits.', 'status': 'RESOURCE_EXHAUSTED', 'details': [{'@type': 'type.googleapis.com/google.rpc.QuotaFailure', 'violations': [{'quotaMetric': 'generativelanguage.googleapis.com/generate_content_free_tier_requests', 'quotaId': 'GenerateRequestsPerDayPerProjectPerModel-FreeTier', 'quotaDimensions': {'location': 'global', 'model': 'gemini-2.5-flash'}, 'quotaValue': '250'}]}, {'@type': 'type.googleapis.com/google.rpc.Help', 'links': [{'description': 'Learn more about Gemini API quotas', 'url': 'https://ai.google.dev/gemini-api/docs/rate-limits'}]}, {'@type': 'type.googleapis.com/google.rpc.RetryInfo', 'retryDelay': '44s'}]}}</t>
  </si>
  <si>
    <t>❌ 오류: 429 RESOURCE_EXHAUSTED. {'error': {'code': 429, 'message': 'You exceeded your current quota, please check your plan and billing details. For more information on this error, head to: https://ai.google.dev/gemini-api/docs/rate-limits.', 'status': 'RESOURCE_EXHAUSTED', 'details': [{'@type': 'type.googleapis.com/google.rpc.QuotaFailure', 'violations': [{'quotaMetric': 'generativelanguage.googleapis.com/generate_content_free_tier_requests', 'quotaId': 'GenerateRequestsPerDayPerProjectPerModel-FreeTier', 'quotaDimensions': {'model': 'gemini-2.5-flash', 'location': 'global'}, 'quotaValue': '250'}]}, {'@type': 'type.googleapis.com/google.rpc.Help', 'links': [{'description': 'Learn more about Gemini API quotas', 'url': 'https://ai.google.dev/gemini-api/docs/rate-limits'}]}, {'@type': 'type.googleapis.com/google.rpc.RetryInfo', 'retryDelay': '44s'}]}}</t>
  </si>
  <si>
    <t>❌ 오류: 429 RESOURCE_EXHAUSTED. {'error': {'code': 429, 'message': 'You exceeded your current quota, please check your plan and billing details. For more information on this error, head to: https://ai.google.dev/gemini-api/docs/rate-limits.', 'status': 'RESOURCE_EXHAUSTED', 'details': [{'@type': 'type.googleapis.com/google.rpc.QuotaFailure', 'violations': [{'quotaMetric': 'generativelanguage.googleapis.com/generate_content_free_tier_requests', 'quotaId': 'GenerateRequestsPerDayPerProjectPerModel-FreeTier', 'quotaDimensions': {'location': 'global', 'model': 'gemini-2.5-flash'}, 'quotaValue': '250'}]}, {'@type': 'type.googleapis.com/google.rpc.Help', 'links': [{'description': 'Learn more about Gemini API quotas', 'url': 'https://ai.google.dev/gemini-api/docs/rate-limits'}]}, {'@type': 'type.googleapis.com/google.rpc.RetryInfo', 'retryDelay': '43s'}]}}</t>
  </si>
  <si>
    <t>❌ 오류: 429 RESOURCE_EXHAUSTED. {'error': {'code': 429, 'message': 'You exceeded your current quota, please check your plan and billing details. For more information on this error, head to: https://ai.google.dev/gemini-api/docs/rate-limits.', 'status': 'RESOURCE_EXHAUSTED', 'details': [{'@type': 'type.googleapis.com/google.rpc.QuotaFailure', 'violations': [{'quotaMetric': 'generativelanguage.googleapis.com/generate_content_free_tier_requests', 'quotaId': 'GenerateRequestsPerDayPerProjectPerModel-FreeTier', 'quotaDimensions': {'model': 'gemini-2.5-flash', 'location': 'global'}, 'quotaValue': '250'}]}, {'@type': 'type.googleapis.com/google.rpc.Help', 'links': [{'description': 'Learn more about Gemini API quotas', 'url': 'https://ai.google.dev/gemini-api/docs/rate-limits'}]}, {'@type': 'type.googleapis.com/google.rpc.RetryInfo', 'retryDelay': '43s'}]}}</t>
  </si>
  <si>
    <t>TSMC는 극도로 높은 자본 집약도와 수십 년간 축적된 독보적인 초미세 공정 기술력으로 압도적인 시장 점유율을 유지하고 있습니다. 이는 막대한 진입 장벽을 형성하며, 주요 팹리스 기업들이 의존하는 필수적인 파트너로서 확고한 위치를 점하고 있어 중장기적인 경쟁 우위가 매우 강력합니다.</t>
  </si>
  <si>
    <t>PDD Holdings의 핵심 경쟁 우위는 공급망을 제조업체와 소비자 직접 연결하여 구현하는 압도적인 **비용 우위**와 거대한 사용자 기반에서 발생하는 강력한 **네트워크 효과**입니다. 이러한 독자적인 비즈니스 모델은 다른 경쟁자들이 쉽게 모방하기 어려운 **규모의 경제**를 창출하며, 저가 전략과 게이미피케이션을 통해 지속적으로 사용자 유입을 촉진합니다.</t>
  </si>
  <si>
    <t>NetEase는 '몽환서유' 등 견고한 자체 개발 IP 포트폴리오와 더불어 블리자드와의 파트너십 재개를 통한 외부 IP 활용 역량을 기반으로 핵심 게임 부문에서 강력한 경쟁 우위를 확보하고 있습니다. 또한, 핵심 게임 및 음악 서비스의 높은 사용자 참여도와 네트워크 효과는 높은 전환 비용을 유발하며, 중국 내 게임 출시를 위한 까다로운 규제(ISBN)는 신규 진입 장벽으로 작용하여 중장기적인 시장 지위를 공고히 합니다.</t>
  </si>
  <si>
    <t>Novo Nordisk의 중장기 핵심 경쟁 우위는 비만 및 당뇨병 시장을 선도하는 GLP-1 계열 의약품 (Ozempic, Wegovy 등)의 강력한 특허 보호와 독점적 기술력에 기반합니다. 대규모 생산 역량과 차세대 파이프라인을 통해 높은 시장 점유율을 유지하며, 신규 진입자의 경쟁을 효과적으로 제한하는 극도로 높은 진입 장벽을 구축하고 있습니다.</t>
  </si>
  <si>
    <t>HSBC Holdings의 핵심 경쟁 우위는 아시아, 특히 중화권과 서구 시장을 잇는 독보적인 글로벌 네트워크와 규모의 경제입니다. 이 광범위한 연결성은 다국적 기업 고객에게 높은 전환 비용을 유발하며, 복잡한 국제 무역 및 기업 금융 서비스 분야에서 대체 불가능한 위치를 차지하게 합니다. 강력한 브랜드 인지도와 금융 산업의 높은 규제 진입 장벽도 경쟁 우위에 기여합니다.</t>
  </si>
  <si>
    <t>알리바바는 방대한 전자상거래 네트워크 효과(타오바오, 티몰)와 플랫폼 및 통합 물류(차이냐오) 전반의 막대한 규모의 경제, 강력한 브랜드 인지도를 통해 중장기적인 핵심 경쟁 우위를 확보하고 있습니다. 비록 치열한 경쟁과 규제 압력에 직면해 있지만, 깊이 뿌리내린 생태계 이점과 판매자들에게 발생하는 높은 전환 비용은 여전히 상당한 진입 장벽을 형성합니다.</t>
  </si>
  <si>
    <t>Sony Group의 중장기 핵심 경쟁 우위는 CMOS 이미지 센서 시장의 독보적인 기술 리더십과 방대한 지적재산권(IP)을 기반으로 합니다. 강력한 플레이스테이션 생태계는 네트워크 효과와 높은 전환 비용으로 견고한 해자를 형성하며, 음악 및 영화 사업의 광범위한 IP 포트폴리오도 지속적인 수익 기반을 제공합니다.</t>
  </si>
  <si>
    <t>ICICI Bank의 중장기 핵심 경쟁 우위는 인도 내 확고한 시장 지위, 강력한 브랜드 신뢰도, 그리고 광범위한 고객 기반에서 비롯되는 압도적인 규모의 경제입니다. 이는 낮은 자금 조달 비용(CASA)과 높은 고객 전환 비용으로 연결되며, 엄격한 규제 환경이 신규 진입 장벽을 높여 견고한 해자(Moat)를 형성합니다.</t>
  </si>
  <si>
    <t>British American Tobacco의 중장기 핵심 경쟁 우위는 전 세계에 걸쳐 확고하게 구축된 유통망과 규모의 경제, 그리고 복잡하고 변화무쌍한 담배/니코틴 규제 환경을 효과적으로 헤쳐나갈 수 있는 전문성에서 나옵니다. 이는 신규 니코틴 제품(NGP) 시장으로의 전환 과정에서 강력한 진입 장벽으로 작용하며, 기존 소비자 기반과 브랜드 자산을 활용하여 경쟁사 대비 우위를 점하게 합니다.</t>
  </si>
  <si>
    <t>Shell PLC의 중장기 핵심 경쟁 우위는 방대한 글로벌 규모와 탐사부터 유통까지 아우르는 고도로 통합된 가치 사슬에서 비롯됩니다. 이는 상당한 규모의 경제, 운영 탄력성, 그리고 복잡한 에너지 전환에 수십억 달러를 투자할 수 있는 자본력을 제공하여 신규 경쟁자들의 진입 장벽을 높입니다. 기존 자산에서 발생하는 현금 흐름을 바탕으로 신규 에너지 솔루션 시장에서의 리더십을 확보할 수 있는 점도 중요한 경쟁력입니다.</t>
  </si>
  <si>
    <t>Progressive Corporation은 방대한 운전자 데이터와 선도적인 텔레매틱스 기반의 정교한 가격 책정 및 언더라이팅 능력을 핵심 경쟁 우위로 보유합니다. 이는 경쟁사 대비 우수한 손해율 관리와 맞춤형 상품 제공을 가능하게 하며, 강력한 브랜드 인지도와 규모의 경제를 통해 시장 지위를 공고히 하고 있습니다.</t>
  </si>
  <si>
    <t>HDFC Bank는 인도 금융 시장 내 확고한 브랜드 신뢰도와 광범위한 유통망을 기반으로 저원가성 예금(CASA)을 안정적으로 유치하며 비용 우위를 확보하고 있습니다. 이는 높은 규제 장벽과 결합되어 신규 경쟁자의 진입을 어렵게 하고 규모의 경제를 통한 효율성 증대를 가능하게 하여 중장기적인 시장 지배력을 강화하는 핵심 경쟁 우위로 작용합니다.</t>
  </si>
  <si>
    <t>에어비앤비의 핵심 경쟁 우위는 강력한 네트워크 효과와 압도적인 글로벌 규모에 기반합니다. 이는 호스트와 게스트를 연결하는 방대한 플랫폼을 구축하여 신규 진입자가 쉽게 따라올 수 없는 높은 진입 장벽을 형성합니다. 더불어 강력한 브랜드 가치는 사용자들의 신뢰와 충성도를 더욱 강화합니다.</t>
  </si>
  <si>
    <t>Gilead Sciences는 특허로 보호되는 혁신적인 의약품, 특히 HIV 치료제 분야에서의 강력한 시장 지배력에서 핵심 경쟁 우위를 확보하고 있습니다. 이는 높은 신약 개발 비용과 엄격한 규제 승인 절차라는 진입 장벽으로 뒷받침됩니다. 지속적인 연구 개발 및 파이프라인 확장은 미래 경쟁력 유지의 핵심입니다.</t>
  </si>
  <si>
    <t>Merck의 중장기 핵심 경쟁 우위는 강력한 특허 포트폴리오(특히 블록버스터 면역항암제 키트루다)와 지속적인 혁신 신약 개발 역량에 기반합니다. 엄격한 규제 승인 절차와 막대한 R&amp;D 투자는 후발 주자의 시장 진입을 극도로 어렵게 만들어 장기간의 독점적 지위를 유지하게 합니다.</t>
  </si>
  <si>
    <t>토론토 도미니언 뱅크(TD Bank)는 캐나다 및 미국 동부 지역에 걸쳐 구축된 광범위한 리테일 네트워크와 강력한 브랜드 신뢰도를 기반으로 높은 고객 전환 비용 및 규모의 경제 효과를 누립니다. 엄격한 은행 규제는 강력한 진입 장벽으로 작용하여 중장기적인 경쟁 우위를 공고히 합니다. 다각화된 사업 포트폴리오 또한 안정적인 수익 창출에 기여합니다.</t>
  </si>
  <si>
    <t>Altria의 중장기 핵심 경쟁 우위는 강력한 '말보로' 브랜드 가치, 광범위한 유통망, 그리고 규모의 경제를 바탕으로 한 가격 결정력에 있습니다. 하지만 주력 사업인 궐련 시장이 구조적으로 감소하고 있으며, 규제 강화 및 대체재(금연, 저위험 제품)의 확산으로 인해 기존 경쟁 우위의 장기적 지속 가능성이 점차 약화되고 있습니다.</t>
  </si>
  <si>
    <t>로열 뱅크 오브 캐나다(RBC)는 캐나다 내 압도적인 시장 점유율과 높은 브랜드 신뢰도를 기반으로 한 규모의 경제, 그리고 강력한 규제 진입 장벽으로 견고한 중장기 경쟁 우위를 확보하고 있습니다. 고객의 높은 전환 비용과 다각화된 금융 서비스 포트폴리오 또한 RBC의 안정적인 수익성과 시장 지위를 공고히 하는 핵심 해자로 작용합니다.</t>
  </si>
  <si>
    <t>Capital One의 핵심 경쟁 우위는 상당한 운영 규모와 확고한 브랜드 인지도를 기반으로 합니다. 이는 고객 확보 효율성을 높이고 비용 우위를 제공합니다. 더불어, 신용 평가 및 리스크 관리에 대한 정교한 데이터 분석 역량과 금융 산업의 높은 진입 장벽(규제)이 중장기적인 경쟁력을 형성합니다.</t>
  </si>
  <si>
    <t>Chubb Limited의 핵심 경쟁 우위는 강력한 글로벌 브랜드 가치, 뛰어난 재무 건전성, 그리고 규모의 경제를 바탕으로 한 광범위한 언더라이팅 전문성에서 비롯됩니다. 특히 고액 자산가 및 복잡한 기업 위험 보험 시장에서의 심층적인 전문성과 고객 신뢰는 높은 진입 장벽과 고객 전환 비용을 형성하여 중장기적인 시장 지위를 공고히 합니다.</t>
  </si>
  <si>
    <t>리오 틴토는 세계 최고 수준의 대규모, 고품질 광물 매장량(특히 철광석)을 보유하여 압도적인 생산 원가 우위를 확보합니다. 이는 막대한 초기 투자 비용과 복잡한 인허가 과정이 요구되는 광산 산업의 높은 진입 장벽과 결합되어 강력하고 지속적인 경쟁 우위를 제공합니다.</t>
  </si>
  <si>
    <t>엑슨모빌은 전 세계적으로 방대한 규모의 통합된 에너지 사업 구조를 통해 압도적인 규모의 경제를 실현합니다. 이는 고품질의 장수명 자산, 탁월한 기술력, 막대한 자본력을 바탕으로 신규 진입자가 쉽게 경쟁하기 어려운 명확한 진입 장벽을 구축합니다.</t>
  </si>
  <si>
    <t>분석 실패</t>
  </si>
  <si>
    <t>최적화 기준</t>
  </si>
  <si>
    <t>비중(%)</t>
  </si>
  <si>
    <t>CVaR</t>
  </si>
  <si>
    <t>Sortino</t>
  </si>
  <si>
    <t>Variance</t>
  </si>
  <si>
    <t>Sharpe</t>
  </si>
  <si>
    <t>연환산 수익률</t>
  </si>
  <si>
    <t>연환산 변동성</t>
  </si>
  <si>
    <t>왜도</t>
  </si>
  <si>
    <t>첨도</t>
  </si>
  <si>
    <t>최대 낙폭</t>
  </si>
  <si>
    <t>데이터 개수</t>
  </si>
  <si>
    <t>샤프 비율</t>
  </si>
  <si>
    <t>소르티노 비율</t>
  </si>
  <si>
    <t>분산</t>
  </si>
  <si>
    <t>기사 제목</t>
  </si>
  <si>
    <t>감정지수</t>
  </si>
  <si>
    <t>뉴스 요약</t>
  </si>
  <si>
    <t>발행일</t>
  </si>
  <si>
    <t>URL</t>
  </si>
  <si>
    <t>Taiwan Semiconductor Manufacturing Company Limited (TSM) Stock: Needham Reiterates Buy Rating, $270 Price Target</t>
  </si>
  <si>
    <t>Top 15 Low Volatility Healthcare Stocks to Buy Now</t>
  </si>
  <si>
    <t>Novo Nordisk A/S (NVO) Is a Trending Stock: Facts to Know Before Betting on It</t>
  </si>
  <si>
    <t>Alibaba Group Holding Limited (BABA) Unveils Its Most Advanced AI Coding Tool</t>
  </si>
  <si>
    <t>Infinix HOT 60 Pro+ Officially Launches, Setting a New Global Record for the World's Slimmest 3D-Curved Screen Phone</t>
  </si>
  <si>
    <t>'KPop Demon Hunters' shows a way for Netflix to compete with Disney in family animation</t>
  </si>
  <si>
    <t>PRSA-NY Big Apple Awards Winners Shortlist Announced and Tickets Now Available for the 2025 Gala</t>
  </si>
  <si>
    <t>ICICI Bank Limited Files Annual Report on Form 20-F for Fiscal Year 2025</t>
  </si>
  <si>
    <t>ICICI Bank Limited Files Annual Report on Form 20-F for Fiscal Year 2025 | IBN Stock News</t>
  </si>
  <si>
    <t>Gilead Sciences Inc (GILD) Receives Positive CHMP Opinion for Lenacapavir as HIV Prevention in Europe | GILD stock news</t>
  </si>
  <si>
    <t>Gilead Sciences (GILD) Receives Upgraded Rating from Needham | GILD Stock News</t>
  </si>
  <si>
    <t>GILD Upgraded by Needham with Increased Price Target | GILD Stock News</t>
  </si>
  <si>
    <t>Wall Street Closes Week with Record Highs Amid Strong Earnings and Trade Optimism</t>
  </si>
  <si>
    <t>Altria Group: Dividend King Or Smoking Illusion (NYSE:MO)</t>
  </si>
  <si>
    <t>Exploring Analyst Estimates for Altria (MO) Q2 Earnings, Beyond Revenue and EPS</t>
  </si>
  <si>
    <t>Market Watch: Tech Earnings Dominate as Key Reports Loom</t>
  </si>
  <si>
    <t>Trucker Convoy Lawyer Debanked</t>
  </si>
  <si>
    <t>Capital One 360 Money Market Account Holders Have Opportunity to Join Improper Interest Investigation with the Schall Law Firm</t>
  </si>
  <si>
    <t>Chubb Limited (CB): An Oversold Insurance Giant with a Growing Dividend</t>
  </si>
  <si>
    <t>NexGen consolidates interest in Athabasca land package from Rio Tinto</t>
  </si>
  <si>
    <t>Samsung in talks to expand smartphone AI beyond Google’s Gemini - report</t>
  </si>
  <si>
    <t>Decoding Alphabet Inc (GOOGL): A Strategic SWOT Insight</t>
  </si>
  <si>
    <t>Indian-origin middle-class family boy turns billionaire: Alphabet CEO Sundar Pichai joins elite club; despite not being a founder</t>
  </si>
  <si>
    <t>Pfizer and BioNTech Receive Positive CHMP Opinion for LP.8.1-Adapted COVID-19 Vaccine in the European Union</t>
  </si>
  <si>
    <t>Cristian Massacesi, M.D., Joins Bristol Myers Squibb as Executive Vice President, Chief Medical Officer and Head of Development</t>
  </si>
  <si>
    <t>TotalEnergies SE (TTE) (Q2 2025) Earnings Call Highlights: Strong Financial Performance Amid Geopolitical Challenges</t>
  </si>
  <si>
    <t>Eni, Sonatrach to Bolster Energy Cooperation</t>
  </si>
  <si>
    <t>Half Year 2025 TotalEnergies SE Earnings Call Transcript</t>
  </si>
  <si>
    <t>AI Capex: The New Arms Race in Tech?</t>
  </si>
  <si>
    <t>Earnings live: Puma plunges, Deckers beats, Intel sags amid cost cuts</t>
  </si>
  <si>
    <t>Alphabet (GOOGL) Now Trades Above Golden Cross: Time to Buy?</t>
  </si>
  <si>
    <t>INTC, DECK, UNH, DOW, AAL: 5 Trending Stocks Today - Deckers Outdoor (NYSE:DECK), American Airlines Group (NASDAQ:AAL)</t>
  </si>
  <si>
    <t>UnitedHealth Group Incorporated (UNH): A Bull Case Theory</t>
  </si>
  <si>
    <t>UnitedHealth Group Incorporated (UNH) Expands Rural Care with $7M in Maternal Health Grants</t>
  </si>
  <si>
    <t>How To Capitalize On Rise To New Highs</t>
  </si>
  <si>
    <t>Honeywell, Applied Materials And Carlyle Group On CNBC’s ‘Final Trades’ - Applied Mat (NASDAQ:AMAT), Carlyle Group (NASDAQ:CG)</t>
  </si>
  <si>
    <t>Press Release: Sanofi’s Sarclisa approved in the EU for the treatment of transplant-eligible newly diagnosed multiple myeloma</t>
  </si>
  <si>
    <t>Nvidia Hits Highs As These Growth Stocks Rally</t>
  </si>
  <si>
    <t>U.S. stocks coast toward the finish of a record-setting week</t>
  </si>
  <si>
    <t>AT&amp;T’s CFO and CMO have key advice on how to think about marketing</t>
  </si>
  <si>
    <t>How Jeffrey Epstein Got So Rich</t>
  </si>
  <si>
    <t>Materialise NV (MTLS) Q2 2025 Earnings Call Highlights: Navigating Challenges with Strategic Growth in Medical Segment</t>
  </si>
  <si>
    <t>Pfizer (PFE) Awaits EU Approval for Updated COVID Vaccine</t>
  </si>
  <si>
    <t>Pfizer Inc (PFE) and BioNTech's New COVID-19 Vaccine Receives EMA Recommendation | PFE stock news</t>
  </si>
  <si>
    <t>Investors Heavily Search Sea Limited Sponsored ADR (SE): Here is What You Need to Know</t>
  </si>
  <si>
    <t>Palantir Named ‘AI Secular Winner’ by Piper Sandler</t>
  </si>
  <si>
    <t>Lear Reports Second Quarter 2025 Results</t>
  </si>
  <si>
    <t>This Palantir Technologies Analyst Begins Coverage On A Bullish Note; Here Are Top 5 Initiations For Friday - Applied Optoelectronics (NASDAQ:AAOI), Arcutis Biotherapeutics (NASDAQ:ARQT)</t>
  </si>
  <si>
    <t>Congress Is Dumping These 5 Stocks—Should You Follow?</t>
  </si>
  <si>
    <t>Asia Stock Markets Pull Back as US Dollar Rebounds, Hang Seng Drops</t>
  </si>
  <si>
    <t>Unveiling Trane Technologies (TT) Q2 Outlook: Wall Street Estimates for Key Metrics</t>
  </si>
  <si>
    <t>Inquiry Into Amazon.com's Competitor Dynamics In Broadline Retail Industry - Amazon.com (NASDAQ:AMZN)</t>
  </si>
  <si>
    <t>3 Cloud Build-Out Stocks Behind the AI Infrastructure Boom</t>
  </si>
  <si>
    <t>Bristlemoon Global Fund Q2 2025 Report</t>
  </si>
  <si>
    <t>AppLovin (APP) Outpaces Stock Market Gains: What You Should Know</t>
  </si>
  <si>
    <t>Is Trending Stock Eaton Corporation, PLC (ETN) a Buy Now?</t>
  </si>
  <si>
    <t>What the Options Market Tells Us About Adobe - Adobe (NASDAQ:ADBE)</t>
  </si>
  <si>
    <t>Adobe (ADBE) Expands GenStudio with AI Tools for Smarter Ad Creation</t>
  </si>
  <si>
    <t>PureCycle Schedules Second Quarter 2025 Corporate Update</t>
  </si>
  <si>
    <t>PureCycle Schedules Second Quarter 2025 Corporate Update | PCT Stock News</t>
  </si>
  <si>
    <t>U.S. Firms Enhance Cybersecurity for Resilience | III Stock News</t>
  </si>
  <si>
    <t>Investigating Microsoft's Standing In Software Industry Compared To Competitors - Microsoft (NASDAQ:MSFT)</t>
  </si>
  <si>
    <t>Crude Oil: Trade Optimism Buoys Prices</t>
  </si>
  <si>
    <t>Chevron's return to Venezuela set to boost supplies at U.S. refineries (VLO:NYSE)</t>
  </si>
  <si>
    <t>The Energy Report: Oil for Prisoners</t>
  </si>
  <si>
    <t>Intuit Unveils AI-Powered Updates to Boost Productivity for Mid-Market Firms</t>
  </si>
  <si>
    <t>Intuit Launches New Innovations in Intuit Enterprise Suite</t>
  </si>
  <si>
    <t>AT&amp;T: Solid Second Quarter, More Upside Likely Long Term (NYSE:T)</t>
  </si>
  <si>
    <t>S&amp;P 500 Posts Fourth Consecutive Record Close on Google and AI Optimism</t>
  </si>
  <si>
    <t>Lockheed vs General Dynamics: Who's the Stronger Defense Player?</t>
  </si>
  <si>
    <t>Northrop Grumman Corporation (NOC): A Bull Case Theory</t>
  </si>
  <si>
    <t>Super Micro Computer Sees Unusual Volume — Catalyst Ahead?</t>
  </si>
  <si>
    <t>Meta (META) Halts Political Ads in EU Amid Regulatory Changes</t>
  </si>
  <si>
    <t>Enbridge to Supply Meta with Power from 600-MW Solar Project in Texas</t>
  </si>
  <si>
    <t>Lam Research (LRCX) Q4 Earnings Preview: What You Should Know Beyond the Headline Estimates</t>
  </si>
  <si>
    <t>Portland General Electric Announces Second Quarter 2025 Results</t>
  </si>
  <si>
    <t>Portland General Electric Announces Second Quarter 2025 Results | POR Stock News</t>
  </si>
  <si>
    <t>General Electric (GE) Announces $2 Billion Notes Issuance</t>
  </si>
  <si>
    <t>Decoding ServiceNow Inc (NOW): A Strategic SWOT Insight</t>
  </si>
  <si>
    <t>S&amp;P 500: Euphoria from Retail Investors Meets Rising Risks</t>
  </si>
  <si>
    <t>IBM (IBM) Releases Second-Quarter 2025 Earnings Presentation</t>
  </si>
  <si>
    <t>IBM Upped Its FCF Outlook - Could Be Worth +16% More at $300 Per Share</t>
  </si>
  <si>
    <t>Tesla Unusual Options Activity For July 25 - Tesla (NASDAQ:TSLA)</t>
  </si>
  <si>
    <t>Tesla Stock Sank On Earnings. Cathie Wood Loaded Up.</t>
  </si>
  <si>
    <t>This Is What Whales Are Betting On Spotify Technology - Spotify Technology (NYSE:SPOT)</t>
  </si>
  <si>
    <t>Keybanc Hikes Spotify Technology S.A. (SPOT)’s Price Target To $860, Maintains Overweight Rating</t>
  </si>
  <si>
    <t>A Look Into Stryker Inc's Price Over Earnings - Stryker (NYSE:SYK)</t>
  </si>
  <si>
    <t>ADT Announces Pricing of Secondary Public Offering of Common Stock and Concurrent Share Repurchase</t>
  </si>
  <si>
    <t>BlackRock (BLK) Veteran Joins SharpLink Gaming as Co-CEO | BLK Stock News</t>
  </si>
  <si>
    <t>BlackRock, Inc. Reduces Stake in Easterly Government Properties Inc</t>
  </si>
  <si>
    <t>BlackRock, Inc. Expands Holdings in KB Financial Group Inc.</t>
  </si>
  <si>
    <t>Will AMD Rise On Approaching Earnings?</t>
  </si>
  <si>
    <t>Intel Finally Beats On Revenue, Gives Upbeat Forecast</t>
  </si>
  <si>
    <t>Pick Enbridge Stock Over Enterprise Products in Today's Energy Market?</t>
  </si>
  <si>
    <t>Decoding Lowe's Companies's Options Activity: What's the Big Picture? - Lowe's Companies (NYSE:LOW)</t>
  </si>
  <si>
    <t>Price Over Earnings Overview: Aon - Aon (NYSE:AON)</t>
  </si>
  <si>
    <t>13 Best Global Stocks to Buy Right Now</t>
  </si>
  <si>
    <t>Market Momentum Continues: Tech Leads Gains, Fed Meeting Looms</t>
  </si>
  <si>
    <t>Okta (OKTA) Strengthens Cybersecurity Stack Through New Palo Alto Integration</t>
  </si>
  <si>
    <t>CrowdStrike Scores Big With Gartner, but Valuation Is Stretched</t>
  </si>
  <si>
    <t>Taiwan Semiconductor Manufacturing Company Limited (NYSE:TSM) is among the 13 Best Global Stocks to Buy Right Now.</t>
  </si>
  <si>
    <t>A majority of Americans have experienced the frustration of getting a healthcare insurance denial, often times finding no solution despite emails with service providers and phone calls with carriers.</t>
  </si>
  <si>
    <t>Recently, Zacks.com users have been paying close attention to Novo Nordisk (NVO). This makes it worthwhile to examine what the stock has in store.</t>
  </si>
  <si>
    <t>Alibaba Group Holding Limited (NYSE:BABA) is among the 13 Best Global Stocks to Buy Right Now.</t>
  </si>
  <si>
    <t>HONG KONG, July 25, 2025 /PRNewswire/ -- Infinix today unveiled its latest HOT 60 Series lineup, including the HOT 60 Pro+, HOT 60 Pro, HOT 60 5G, and HOT 60i. Leading the series, the Infinix HOT 60 Pro+ redefines slim smartphone design with a groundbreaking 5.95mm ultra-slim body, setting a new global benchmark as the world's slimmest 3D-curved screen phone.</t>
  </si>
  <si>
    <t>"KPop Demon Hunters" is breaking records for Netflix. Industry analysts say the streaming giant should double down on family animation — and K-pop.</t>
  </si>
  <si>
    <t>Award Winners and Individual Award Recipients to be Honored on September 18 at NYC’s Sony Hall</t>
  </si>
  <si>
    <t>ICICI Bank Limited (NYSE: IBN) filed its annual report in Form 20-F for the year ended March 31, 2025 (FY2025) on July 25, 2025, as required by United States s</t>
  </si>
  <si>
    <t>ICICI Bank Limited (IBN) has filed its annual report on Form 20-F for the fiscal year ended March 31, 2025.    The report is filed in compliance with U.S.</t>
  </si>
  <si>
    <t>Summary Gilead Sciences Inc (GILD) announced that the Committee for Medicinal Products for Human Use (CHMP) of the European Medicines Agency (EMA) has adopted a</t>
  </si>
  <si>
    <t>Gilead Sciences, identified by the ticker GILD, has been upgraded by Needham from a Hold to a Buy rating. The investment firm has set a new price target of $133</t>
  </si>
  <si>
    <t>Gilead Sciences (GILD) received a positive update from Needham analyst Joseph Stringer, who has upgraded the stock. The rating has been raised from "Hold" to "B</t>
  </si>
  <si>
    <t>The U.S. stock market concluded the trading week on Friday, July 25, 2025, with major indexes extending their record-setting rally, driven by a combination of</t>
  </si>
  <si>
    <t>Altria Group faces falling tobacco volumes and a stock-price disconnect, but stable EBITDA and strong dividends support resilience. Read why MO stock is a hold.</t>
  </si>
  <si>
    <t>Evaluate the expected performance of Altria (MO) for the quarter ended June 2025, looking beyond the conventional Wall Street top-and-bottom-line estimates and examining some of its key metrics for better insight.</t>
  </si>
  <si>
    <t>Intel plunged 8% after reporting weaker-than-expected guidance, setting a cautious tone for the tech sector. Attention now shifts to upcoming mega-cap tech</t>
  </si>
  <si>
    <t>Spread the love Well, I wasn’t expecting this, @RBC. Welcome to Canada, where tyranny has great customer service. pic.twitter.com/yQI8QUs8pj — Eva Chipiuk, BSc, LLB, LLM (@echipiuk) July 23, 2025 Banks have the ability to debank customers at a moment’s notice. Canada successfully weaponized its banks against the people during the Trucker Convoy, a peaceful protest […]</t>
  </si>
  <si>
    <t>[url="]The Schall Law Firm[/url], a national shareholder litigation firm, announces that it is investigating claims on behalf of Capital One Financial Corporat</t>
  </si>
  <si>
    <t>[caption id=</t>
  </si>
  <si>
    <t>The uranium miner has acquired Rio's 10% production carried interest over 39 mineral claims in the Athabasca Basin.</t>
  </si>
  <si>
    <t>Samsung Electronics (OTCPK:SSNLF) is in talks with the likes of OpenAI and Perplexity AI to integrate more AI services in upcoming Galaxy devices, seeking a wider range of offerings beyond Google’s (NASDAQ:GOOG) Gemini, Bloomberg reported.</t>
  </si>
  <si>
    <t>Alphabet Inc (GOOGL) continues to dominate the digital advertising space with significant revenue growth.Investments in AI and cloud computing are poised to un</t>
  </si>
  <si>
    <t>India Business News: Alphabet's strong earnings have propelled its market value, rewarding investors. This surge has also elevated CEO Sundar Pichai to billionaire status.</t>
  </si>
  <si>
    <t>Data indicate that the LP.8.1-adapted COVID-19 vaccine confers improved immune response against currently dominant and emerging sublineages - including the XFG and NB.1.8.1 variants1 - compared to 2024-2025 COVID-19 vaccine formulationsUpon authorization by the European Commission (EC), the LP.8.1-adapted COVID-19 vaccine will be available for individuals 6 months of age and olderTo date, over a billion adults and children around the world have received the Pfizer-BioNTech COVID-19 vaccine, which continues to demonstrate a favorable safety and efficacy profile supported by extensive real-world evidence, clinical, non-clinical, pharmacovigilance and manufacturing dataDoses will be ready to ship to applicable EU member states immediately upon authorization by the European Commission NEW YORK and MAINZ, GERMANY, July 25, 2025 - Pfizer Inc. (NYSE: PFE, 'Pfizer”) and BioNTech SE (Nasdaq: BNTX, 'BioNTech”) announced today that the European Medicines Agency’s (EMA) Committee for Medicinal Products for Human Use (CHMP) has recommended marketing authorization for the companies’ LP.8.1-adapted monovalent COVID-19 vaccine (COMIRNATY® LP.8.1) for active immunization to prevent COVID-19 caused by SARS-CoV-2 in individuals 6 months of age and older. The adaptation is based on the recommendation from the EMA’s Emergency Task Force (ETF) to update COVID-19 vaccines to target the LP.8.1 variant for the 2025-2026 season. The ETF stated that 'targeting LP.8.1 will help maintain the effectiveness of the vaccines as SARS-CoV-2 continues to evolve.”2</t>
  </si>
  <si>
    <t>Bristol Myers Squibb (NYSE: BMY) today announced the appointment of Cristian Massacesi, M.D., as Executive Vice President, Chief Medical Officer, and Head of D</t>
  </si>
  <si>
    <t>Revenue: Not explicitly mentioned in the transcript.Adjusted Net Income: $3.6 billion for the second quarter.Cash Flow from Operations: $6.6 billion for the se</t>
  </si>
  <si>
    <t>The partnership aims to increase Algerian gas exports to Italy.</t>
  </si>
  <si>
    <t>Jul 24, 2025 / 11:00AM GMTOperator Ladies and gentlemen, welcome to TotalEnergies' second-quarter and first-half 2025 results conference call. I now hand over t</t>
  </si>
  <si>
    <t>Market Analysis by  covering: S&amp;P 500, Microsoft Corporation, Alphabet Inc Class A, Apple Inc. Read 's Market Analysis on Investing.com</t>
  </si>
  <si>
    <t>This week, 112 S&amp;P 500 companies report Q2 results in a busy week for corporate earnings reports.</t>
  </si>
  <si>
    <t>Should investors be excited or worried when a stock's 50-day simple moving average crosses above the 200-day simple moving average?</t>
  </si>
  <si>
    <t>U.S. stock futures showed mixed movements on Thursday, with the Dow Jones Industrial Average declining 0.7% to 44,693.91.</t>
  </si>
  <si>
    <t>We came across a bullish thesis on UnitedHealth Group Incorporated on Stock Analysis Compilation’s Substack. In this article, we will summarize the bulls’ thesis on UNH.</t>
  </si>
  <si>
    <t>We recently compiled a list of 10 Most Undervalued Healthcare Stocks to Buy According to Analysts. It is the largest U.S.</t>
  </si>
  <si>
    <t>So much for the Liberation Day selloff! Markets are rising to new highs – and our MoneyShow experts have several ideas on how you can capitalize. Here are three.</t>
  </si>
  <si>
    <t>Honeywell is off 5% after solid earnings. The company topped on top and bottom lines and also raised guidance.</t>
  </si>
  <si>
    <t>Sanofi’s Sarclisa approved in the EU for the treatment of transplant-eligible newly diagnosed multiple myeloma</t>
  </si>
  <si>
    <t>Nvidia stock has rallied as tariff fears receded and is near its all-time high in July. The stock is on the growth IBD 50 list.</t>
  </si>
  <si>
    <t>Wall Street has zoomed higher on hopes that President Donald Trump will reach trade deals with other countries that will lower his stiff proposed tariffs, along with the risk that they could cause a recession and drive up inflation.</t>
  </si>
  <si>
    <t>The C-suite leaders discuss how collaboration between finance and marketing supports long-term growth.</t>
  </si>
  <si>
    <t>The convicted sex offender was worth nearly $600 million at his death, thanks mostly to two wealthy billionaire clients—plus generous tax breaks.</t>
  </si>
  <si>
    <t>Total Revenue: EUR64.8 million, a decrease of 5.8% year-over-year.Gross Profit Margin: Increased to 58.3%.Adjusted EBIT: EUR3.1 million, with a margin of 4.7%.</t>
  </si>
  <si>
    <t>Pfizer and BioNTech's new COVID-19 vaccine gains European approval, targeting the LP.8.1 variant.    Analysts provide an average one-year price target for</t>
  </si>
  <si>
    <t>Summary Pfizer Inc (PFE) and BioNTech SE have announced that the European Medicines Agency's Committee for Medicinal Products for Human Use (CHMP) has recommend</t>
  </si>
  <si>
    <t>Recently, Zacks.com users have been paying close attention to Sea Limited (SE). This makes it worthwhile to examine what the stock has in store.</t>
  </si>
  <si>
    <t>Palantir (PLTR) shares rose 2.60% to $158.68 in early trading, following Piper Sandler’s initiation of coverage with an 'Overweight' rating and a $170 price target, citing its unique AI-driven growth model. The stock has surged 109% year-to-date and 480% year-over-year, driven by optimism for increased U.S. government contracts and retail…</t>
  </si>
  <si>
    <t>PR NewswireSOUTHFIELD, Mich., July 25, 2025
SOUTHFIELD, Mich., July 25, 2025 /PRNewswire/ -- Lear Corporation (NYSE: LEA), a global automotive technology l</t>
  </si>
  <si>
    <t>Market Analysis by  covering: Microsoft Corporation, Alphabet Inc Class A, Lam Research Corp, NVIDIA Corporation. Read 's Market Analysis on Investing.com</t>
  </si>
  <si>
    <t>Market Analysis by  covering: British Pound US Dollar, Australian Dollar US Dollar, US Dollar Canadian Dollar, Nasdaq 100. Read 's Market Analysis on Investing.com</t>
  </si>
  <si>
    <t>Looking beyond Wall Street's top-and-bottom-line estimate forecasts for Trane Technologies (TT), delve into some of its key metrics to gain a deeper insight into the company's potential performance for the quarter ended June 2025.</t>
  </si>
  <si>
    <t>Market Analysis by  covering: Microsoft Corporation, Amazon.com Inc, NVIDIA Corporation, Prologis Inc. Read 's Market Analysis on Investing.com</t>
  </si>
  <si>
    <t>Bristlemoon Capital reports a flat Q2 for its Global Fund. Learn how tariff missteps and stock volatility shaped results and why conviction remains high.</t>
  </si>
  <si>
    <t>AppLovin (APP) concluded the recent trading session at $364.14, signifying a +1.17% move from its prior day's close.</t>
  </si>
  <si>
    <t>Zacks.com users have recently been watching Eaton (ETN) quite a bit. Thus, it is worth knowing the facts that could determine the stock's prospects.</t>
  </si>
  <si>
    <t>Adobe Inc. (NASDAQ:ADBE) is one of the best SaaS stocks to buy according to analysts. Adobe Inc. (NASDAQ:ADBE) has rolled out new enhancements to its GenStudio platform, introducing AI-driven tools aimed at streamlining performance marketing efforts across major digital channels. The latest updates center on video and display ad creation, allowing businesses to generate and […]</t>
  </si>
  <si>
    <t>ORLANDO, Fla., July  25, 2025  (GLOBE NEWSWIRE) -- PureCycle Technologies, Inc. ( PCT), a U.S.-based company revolutionizing plastic recycling, will host a conf</t>
  </si>
  <si>
    <t>PureCycle Technologies (PCT) to provide Q2 2025 corporate updates on August 7, 2025.    Live Q&amp;A session available for analysts, with questions submitted v</t>
  </si>
  <si>
    <t>ORLANDO, Fla., July 25, 2025 (GLOBE NEWSWIRE) -- PureCycle Technologies, Inc. (Nasdaq: PCT), a U.S.-based company revolutionizing plastic recycling, will host a conference call on Thursday, August 7, 2025 to provide an update on recent corporate developments. A press release discussing such developments and other activity from the second quarter will be provided prior to the conference call.</t>
  </si>
  <si>
    <t>U.S. enterprises intensify cybersecurity efforts amid rising threats and AI-driven attacks.    Key players like IBM, Accenture, and Deloitte recognized as</t>
  </si>
  <si>
    <t>Market Analysis by  covering: Chevron Corp, Crude Oil WTI Futures, Natural Gas Futures. Read 's Market Analysis on Investing.com</t>
  </si>
  <si>
    <t>The Trump administration's decision to let Chevron resume producing and exporting Venezuelan crude is set to increase crude supplies for U.S. refiners by more than 200K bbl/day.</t>
  </si>
  <si>
    <t>Market Analysis by  covering: Chevron Corp, TotalEnergies SE, Brent Oil Futures, Natural Gas Futures. Read 's Market Analysis on Investing.com</t>
  </si>
  <si>
    <t>Discover how Intuit's latest AI-powered updates are designed to enhance productivity for mid-market firms, streamlining operations and optimizing financial management. Learn about the innovative features that can transform your business processes.</t>
  </si>
  <si>
    <t>Intuit Inc., a global financial technology company that makes Intuit TurboTax, Credit Karma, QuickBooks, and Mailchimp, has announced significant updates to Intuit Enterprise Suite.</t>
  </si>
  <si>
    <t>AT&amp;T's growing free cash flow, ongoing deleveraging, and a well-covered dividend provide flexibility for share buybacks. Read why T stock is a Buy.</t>
  </si>
  <si>
    <t>Market Analysis by  covering: S&amp;P 500, Dow Jones Industrial Average, Caterpillar Inc, Microsoft Corporation. Read 's Market Analysis on Investing.com</t>
  </si>
  <si>
    <t>GD's rising cash flow, diverse portfolio, and strong solvency challenge LMT's dominance in a defense-heavy investing landscape.</t>
  </si>
  <si>
    <t>We came across a bullish thesis on Northrop Grumman Corporation on Stock Analysis Compilation’s Substack. In this article, we will summarize the bulls’ thesis on NOC.</t>
  </si>
  <si>
    <t>Market Analysis by  covering: Super Micro Computer Inc, Meta Platforms Inc. Read 's Market Analysis on Investing.com</t>
  </si>
  <si>
    <t>Meta Platforms Inc (META) plans to halt political and social issue ads in the EU from October.  Analysts predict a potential upside of 4.50% with a target pr</t>
  </si>
  <si>
    <t>Clear Fork is planned to be a utility-scale solar facility located near San Antonio.</t>
  </si>
  <si>
    <t>Besides Wall Street's top-and-bottom-line estimates for Lam Research (LRCX), review projections for some of its key metrics to gain a deeper understanding of how the company might have fared during the quarter ended June 2025.</t>
  </si>
  <si>
    <t>PR NewswirePORTLAND, Ore., July 25, 2025
Second quarter financial results reflect significant demand growth from data center customers, driving 16.5% indus</t>
  </si>
  <si>
    <t>Portland General Electric (POR) reports Q2 2025 GAAP net income of $62 million ($0.56 per diluted share), down from $72 million ($0.69 per diluted share) in</t>
  </si>
  <si>
    <t>General Electric Company (GE), operating as GE Aerospace, has entered into a significant underwriting agreement with J.P. Morgan Securities LLC, BofA Securiti</t>
  </si>
  <si>
    <t>ServiceNow Inc (NOW) showcases a strong revenue growth with a 22.4% increase in subscription revenues year-over-year.Strategic acquisitions such as Logik.io In</t>
  </si>
  <si>
    <t>Market Analysis by  covering: S&amp;P 500, Microsoft Corporation, Apple Inc, Amazon.com Inc. Read 's Market Analysis on Investing.com</t>
  </si>
  <si>
    <t>International Business Machines Corporation (IBM) has released its second-quarter 2025 earnings presentation, featuring prepared remarks from Chairman, Presid</t>
  </si>
  <si>
    <t>IBM produced strong free cash flow guidance in its latest Q2 earnings release, expecting over $13.5 billion in FCF this year. That's 8.8% higher than 2024 and implies IBM stock could be worth 13% more at $294 per share.</t>
  </si>
  <si>
    <t>Tesla stock fell more than 8% in Thursday's stock market on Elon Musk's</t>
  </si>
  <si>
    <t>Spotify Technology S.A. (NYSE:SPOT) is among the 13 Best Global Stocks to Buy Right Now.</t>
  </si>
  <si>
    <t>BOCA RATON, Fla., July  24, 2025  (GLOBE NEWSWIRE) -- ADT Inc. (: ADT) (”ADT” or the ”Company”) today announced the pricing of the previously announced</t>
  </si>
  <si>
    <t>SharpLink Gaming has revealed that Joseph Chalom, formerly a senior executive at BlackRock (BLK), will take on the role of Co-Chief Executive Officer starting J</t>
  </si>
  <si>
    <t>On June 30, 2025, BlackRock, Inc. (Trades, Portfolio) executed a notable transaction involving Easterly Government Properties Inc (DEA). The firm reduced its ho</t>
  </si>
  <si>
    <t>On June 30, 2025, BlackRock, Inc. (Trades, Portfolio) made a significant move by acquiring 18,569,944 additional shares of KB Financial Group Inc. at a transact</t>
  </si>
  <si>
    <t>Advanced Micro Devices (NASDAQ:AMD) is scheduled to announce its earnings on Tuesday, August 5, 2025.</t>
  </si>
  <si>
    <t>ZeroHedge - On a long enough timeline, the survival rate for everyone drops to zero</t>
  </si>
  <si>
    <t>ENB outpaces EPD with stronger cash flow stability, clean energy investments and rising 2025 earnings estimates.</t>
  </si>
  <si>
    <t>Stocks have risen this week amid optimism on Wall Street regarding the U.S. reaching more trade deals before the tariff deadline ends.</t>
  </si>
  <si>
    <t>The U.S. stock market is showing continued upward momentum on Friday, July 25, 2025, with premarket trading indicating a positive start to the day. This</t>
  </si>
  <si>
    <t>Okta, Inc. (NASDAQ:OKTA) is one of the best SaaS stocks to buy according to analysts. Okta, Inc. (NASDAQ:OKTA) announced new integrations with Palo Alto Networks, Inc. (NASDAQ:PANW) aimed at improving enterprise cybersecurity by unifying identity access and threat detection. The collaboration brings Okta’s Workforce Identity platform into tighter alignment with Palo Alto’s secure browser and […]</t>
  </si>
  <si>
    <t>Market Analysis by  covering: Gartner Inc, Palo Alto Networks Inc, CrowdStrike Holdings Inc. Read 's Market Analysis on Investing.com</t>
  </si>
  <si>
    <t>2025-07-26</t>
  </si>
  <si>
    <t>2025-07-25</t>
  </si>
  <si>
    <t>https://www.insidermonkey.com/blog/taiwan-semiconductor-manufacturing-company-limited-tsm-stock-needham-reiterates-buy-rating-270-price-target-1575999/</t>
  </si>
  <si>
    <t>https://www.insidermonkey.com/blog/top-15-low-volatility-healthcare-stocks-to-buy-now-1575683/</t>
  </si>
  <si>
    <t>https://www.zacks.com/stock/news/2616994/novo-nordisk-as-nvo-is-a-trending-stock-facts-to-know-before-betting-on-it?cid=CS-ZC-FT-tale_of_the_tape|most_searched_stocks-2616994</t>
  </si>
  <si>
    <t>https://www.insidermonkey.com/blog/alibaba-group-holding-limited-baba-unveils-its-most-advanced-ai-coding-tool-1575996/</t>
  </si>
  <si>
    <t>https://www.manilatimes.net/2025/07/25/tmt-newswire/pr-newswire/infinix-hot-60-pro-officially-launches-setting-a-new-global-record-for-the-worlds-slimmest-3d-curved-screen-phone/2156193</t>
  </si>
  <si>
    <t>https://www.businessinsider.com/netflix-kpop-demon-hunters-disney-family-animation-movie-music-hollywood-2025-7</t>
  </si>
  <si>
    <t>https://www.manilatimes.net/2025/07/25/tmt-newswire/globenewswire/prsa-ny-big-apple-awards-winners-shortlist-announced-and-tickets-now-available-for-the-2025-gala/2156431</t>
  </si>
  <si>
    <t>https://www.gurufocus.com/news/3005535/icici-bank-limited-files-annual-report-on-form-20f-for-fiscal-year-2025</t>
  </si>
  <si>
    <t>https://www.gurufocus.com/news/3005651/icici-bank-limited-files-annual-report-on-form-20f-for-fiscal-year-2025-ibn-stock-news</t>
  </si>
  <si>
    <t>https://www.gurufocus.com/news/3004715/gilead-sciences-inc-gild-receives-positive-chmp-opinion-for-lenacapavir-as-hiv-prevention-in-europe-gild-stock-news</t>
  </si>
  <si>
    <t>https://www.gurufocus.com/news/3005012/gilead-sciences-gild-receives-upgraded-rating-from-needham-gild-stock-news</t>
  </si>
  <si>
    <t>https://www.gurufocus.com/news/3004986/gild-upgraded-by-needham-with-increased-price-target-gild-stock-news</t>
  </si>
  <si>
    <t>https://stockmarketwatch.com/stock-market-news/wall-street-closes-week-with-record-highs-amid-strong-earnings-and-trade-optimism/51019/</t>
  </si>
  <si>
    <t>https://seekingalpha.com/article/4804483-altria-group-dividend-king-or-smoking-illusion</t>
  </si>
  <si>
    <t>https://www.zacks.com/stock/news/2617073/exploring-analyst-estimates-for-altria-mo-q2-earnings-beyond-revenue-and-eps?cid=CS-ZC-FT-fundamental_analysis|nfm_preview-2617073</t>
  </si>
  <si>
    <t>https://stockmarketwatch.com/stock-market-news/market-watch-tech-earnings-dominate-as-key-reports-loom/51005/</t>
  </si>
  <si>
    <t>https://www.armstrongeconomics.com/banking/trucker-convoy-lawyer-debanked/</t>
  </si>
  <si>
    <t>https://www.gurufocus.com/news/3004072/capital-one-360-money-market-account-holders-have-opportunity-to-join-improper-interest-investigation-with-the-schall-law-firm</t>
  </si>
  <si>
    <t>https://www.insidermonkey.com/blog/chubb-limited-cb-an-oversold-insurance-giant-with-a-growing-dividend-1576070/</t>
  </si>
  <si>
    <t>https://www.mining.com/nexgen-consolidates-interest-in-athabasca-land-package-from-rio-tinto/</t>
  </si>
  <si>
    <t>https://seekingalpha.com/news/4471992-samsung-in-talks-to-expand-smartphone-ai-beyond-googles-gemini---report</t>
  </si>
  <si>
    <t>https://www.gurufocus.com/news/3004140/decoding-alphabet-inc-googl-a-strategic-swot-insight</t>
  </si>
  <si>
    <t>https://timesofindia.indiatimes.com/business/india-business/indian-origin-middle-class-family-boy-turns-billionaire-alphabet-ceo-sundar-pichai-joins-elite-club-despite-not-being-a-founder/articleshow/122898235.cms</t>
  </si>
  <si>
    <t>https://www.manilatimes.net/2025/07/25/tmt-newswire/globenewswire/pfizer-and-biontech-receive-positive-chmp-opinion-for-lp81-adapted-covid-19-vaccine-in-the-european-union/2156138</t>
  </si>
  <si>
    <t>https://www.gurufocus.com/news/3004980/cristian-massacesi-md-joins-bristol-myers-squibb-as-executive-vice-president-chief-medical-officer-and-head-of-development</t>
  </si>
  <si>
    <t>https://www.gurufocus.com/news/3004503/totalenergies-se-tte-q2-2025-earnings-call-highlights-strong-financial-performance-amid-geopolitical-challenges</t>
  </si>
  <si>
    <t>https://www.rigzone.com/news/eni_sonatrach_to_bolster_energy_cooperation-25-jul-2025-181268-article/</t>
  </si>
  <si>
    <t>https://www.gurufocus.com/news/3004209/half-year-2025-totalenergies-se-earnings-call-transcript</t>
  </si>
  <si>
    <t>https://www.investing.com/analysis/ai-capex-the-new-arms-race-in-tech-200664346</t>
  </si>
  <si>
    <t>https://finance.yahoo.com/news/live/earnings-live-puma-plunges-deckers-beats-intel-sags-amid-cost-cuts-115710885.html</t>
  </si>
  <si>
    <t>https://www.zacks.com/stock/news/2617354/alphabet-googl-now-trades-above-golden-cross-time-to-buy?cid=CS-ZC-FT-tale_of_the_tape|golden_crossover-2617354</t>
  </si>
  <si>
    <t>https://www.benzinga.com/markets/equities/25/07/46621391/intel-deckers-outdoor-unitedhealth-dow-and-american-airlines-why-these-5-stocks-are-on-investors</t>
  </si>
  <si>
    <t>https://www.insidermonkey.com/blog/unitedhealth-group-incorporated-unh-a-bull-case-theory-4-1575449/</t>
  </si>
  <si>
    <t>https://www.insidermonkey.com/blog/unitedhealth-group-incorporated-unh-expands-rural-care-with-7m-in-maternal-health-grants-1575981/</t>
  </si>
  <si>
    <t>https://www.forbes.com/sites/moneyshow/2025/07/25/how-to-capitalize-on-rise-to-new-highs/</t>
  </si>
  <si>
    <t>https://www.benzinga.com/analyst-stock-ratings/analyst-color/25/07/46627589/honeywell-applied-materials-carlyle-group-and-a-real-estate-stock-on-cnbcs-fi</t>
  </si>
  <si>
    <t>https://www.manilatimes.net/2025/07/25/tmt-newswire/globenewswire/press-release-sanofis-sarclisa-approved-in-the-eu-for-the-treatment-of-transplant-eligible-newly-diagnosed-multiple-myeloma/2156107</t>
  </si>
  <si>
    <t>https://www.investors.com/stock-lists/ibd-50/nvidia-stock-nvda-ai/?src=A00220&amp;yptr=yahoo</t>
  </si>
  <si>
    <t>https://www.pbs.org/newshour/economy/u-s-stocks-coast-toward-the-finish-of-a-record-setting-week</t>
  </si>
  <si>
    <t>https://fortune.com/2025/07/25/att-cfo-cmo-advice-think-about-marketing/</t>
  </si>
  <si>
    <t>https://www.forbes.com/sites/giacomotognini/2025/07/25/how-jeffrey-epstein-got-so-rich/</t>
  </si>
  <si>
    <t>https://www.gurufocus.com/news/3004547/materialise-nv-mtls-q2-2025-earnings-call-highlights-navigating-challenges-with-strategic-growth-in-medical-segment</t>
  </si>
  <si>
    <t>https://www.gurufocus.com/news/3005514/pfizer-pfe-awaits-eu-approval-for-updated-covid-vaccine</t>
  </si>
  <si>
    <t>https://www.gurufocus.com/news/3004714/pfizer-inc-pfe-and-biontechs-new-covid19-vaccine-receives-ema-recommendation-pfe-stock-news</t>
  </si>
  <si>
    <t>https://www.zacks.com/stock/news/2616993/investors-heavily-search-sea-limited-sponsored-adr-se-here-is-what-you-need-to-know?cid=CS-ZC-FT-tale_of_the_tape|most_searched_stocks-2616993</t>
  </si>
  <si>
    <t>https://wallstreetpit.com/128244-palantir-named-ai-secular-winner-by-piper-sandler/</t>
  </si>
  <si>
    <t>https://www.gurufocus.com/news/3004962/lear-reports-second-quarter-2025-results</t>
  </si>
  <si>
    <t>https://www.benzinga.com/analyst-stock-ratings/initiation/25/07/46628805/this-palantir-technologies-analyst-begins-coverage-on-a-bullish-note-here-are-to</t>
  </si>
  <si>
    <t>https://www.investing.com/analysis/congress-is-dumping-these-5-stocksshould-you-follow-200664344</t>
  </si>
  <si>
    <t>https://www.investing.com/analysis/asia-stock-markets-pull-back-as-us-dollar-rebounds-hang-seng-drops-200664324</t>
  </si>
  <si>
    <t>https://www.zacks.com/stock/news/2617059/unveiling-trane-technologies-tt-q2-outlook-wall-street-estimates-for-key-metrics?cid=CS-ZC-FT-fundamental_analysis|nfm_preview-2617059</t>
  </si>
  <si>
    <t>https://www.benzinga.com/insights/news/25/07/46633979/inquiry-into-amazon-coms-competitor-dynamics-in-broadline-retail-industry</t>
  </si>
  <si>
    <t>https://www.investing.com/analysis/3-cloud-buildout-stocks-behind-the-ai-infrastructure-boom-200664373</t>
  </si>
  <si>
    <t>https://seekingalpha.com/article/4804382-bristlemoon-global-fund-q2-2025-report</t>
  </si>
  <si>
    <t>https://www.zacks.com/stock/news/2618960/applovin-app-outpaces-stock-market-gains-what-you-should-know?cid=CS-ZC-FT-tale_of_the_tape|yseop_template_6-2618960</t>
  </si>
  <si>
    <t>https://www.zacks.com/stock/news/2616992/is-trending-stock-eaton-corporation-plc-etn-a-buy-now?cid=CS-ZC-FT-tale_of_the_tape|most_searched_stocks-2616992</t>
  </si>
  <si>
    <t>https://www.benzinga.com/insights/options/25/07/46631535/what-the-options-market-tells-us-about-adobe</t>
  </si>
  <si>
    <t>https://finance.yahoo.com/news/adobe-adbe-expands-genstudio-ai-161824870.html</t>
  </si>
  <si>
    <t>https://www.gurufocus.com/news/3005269/purecycle-schedules-second-quarter-2025-corporate-update</t>
  </si>
  <si>
    <t>https://www.gurufocus.com/news/3005357/purecycle-schedules-second-quarter-2025-corporate-update-pct-stock-news</t>
  </si>
  <si>
    <t>https://www.manilatimes.net/2025/07/25/tmt-newswire/globenewswire/purecycle-schedules-second-quarter-2025-corporate-update/2156288</t>
  </si>
  <si>
    <t>https://www.gurufocus.com/news/3005913/us-firms-enhance-cybersecurity-for-resilience-iii-stock-news</t>
  </si>
  <si>
    <t>https://www.benzinga.com/insights/news/25/07/46633948/investigating-microsofts-standing-in-software-industry-compared-to-competitors</t>
  </si>
  <si>
    <t>https://www.investing.com/analysis/crude-oil-trade-optimism-buoys-prices-200664314</t>
  </si>
  <si>
    <t>https://seekingalpha.com/news/4472236-chevrons-return-to-venezuela-set-to-boost-supplies-at-u-s-refineries</t>
  </si>
  <si>
    <t>https://www.investing.com/analysis/the-energy-report-oil-for-prisoners-200664361</t>
  </si>
  <si>
    <t>https://smallbiztrends.com/intuit-unveils-ai-powered-updates-to-boost-productivity-for-mid-market-firms/</t>
  </si>
  <si>
    <t>https://insightfulaccountant.com/in-the-news/people-and-business/intuit-launches-new-innovations-in-intuit-enterprise-suite/</t>
  </si>
  <si>
    <t>https://seekingalpha.com/article/4803746-att-solid-second-quarter-upside-likely-long-term</t>
  </si>
  <si>
    <t>https://www.investing.com/analysis/sp-500-posts-fourth-consecutive-record-close-on-google-and-ai-optimism-200664307</t>
  </si>
  <si>
    <t>https://www.zacks.com/stock/news/2617014/lockheed-vs-general-dynamics-whos-the-stronger-defense-player?cid=CS-ZC-FT-analyst_blog|most_popular_stocks-2617014</t>
  </si>
  <si>
    <t>https://www.insidermonkey.com/blog/northrop-grumman-corporation-noc-a-bull-case-theory-3-1575182/</t>
  </si>
  <si>
    <t>https://www.investing.com/analysis/super-micro-computer-sees-unusual-volume--catalyst-ahead-200664352</t>
  </si>
  <si>
    <t>https://www.gurufocus.com/news/3005828/meta-meta-halts-political-ads-in-eu-amid-regulatory-changes</t>
  </si>
  <si>
    <t>https://www.rigzone.com/news/enbridge_to_supply_meta_with_power_from_600mw_solar_project_in_texas-25-jul-2025-181260-article/</t>
  </si>
  <si>
    <t>https://www.zacks.com/stock/news/2617072/lam-research-lrcx-q4-earnings-preview-what-you-should-know-beyond-the-headline-estimates?cid=CS-ZC-FT-fundamental_analysis|nfm_preview-2617072</t>
  </si>
  <si>
    <t>https://www.gurufocus.com/news/3004809/portland-general-electric-announces-second-quarter-2025-results</t>
  </si>
  <si>
    <t>https://www.gurufocus.com/news/3004757/portland-general-electric-announces-second-quarter-2025-results-por-stock-news</t>
  </si>
  <si>
    <t>https://www.gurufocus.com/news/3004741/general-electric-ge-announces-2-billion-notes-issuance</t>
  </si>
  <si>
    <t>https://www.gurufocus.com/news/3004426/decoding-servicenow-inc-now-a-strategic-swot-insight</t>
  </si>
  <si>
    <t>https://www.investing.com/analysis/retail-traders-are-driving-euphoria-200664333</t>
  </si>
  <si>
    <t>https://www.gurufocus.com/news/3004740/ibm-ibm-releases-secondquarter-2025-earnings-presentation</t>
  </si>
  <si>
    <t>https://finance.yahoo.com/news/ibm-upped-fcf-outlook-could-140002346.html</t>
  </si>
  <si>
    <t>https://www.benzinga.com/insights/options/25/07/46631544/tesla-unusual-options-activity-for-july-25</t>
  </si>
  <si>
    <t>https://www.investors.com/news/tesla-stock-falls-cathie-wood-elon-musk-stock-market-earnings/?src=A00220&amp;yptr=yahoo</t>
  </si>
  <si>
    <t>https://www.benzinga.com/insights/options/25/07/46633984/this-is-what-whales-are-betting-on-spotify-technology</t>
  </si>
  <si>
    <t>https://www.insidermonkey.com/blog/keybanc-hikes-spotify-technology-s-a-spots-price-target-to-860-maintains-overweight-rating-1575985/</t>
  </si>
  <si>
    <t>https://www.benzinga.com/insights/news/25/07/46640344/a-look-into-stryker-incs-price-over-earnings</t>
  </si>
  <si>
    <t>https://www.gurufocus.com/news/3004090/adt-announces-pricing-of-secondary-public-offering-of-common-stock-and-concurrent-share-repurchase</t>
  </si>
  <si>
    <t>https://www.gurufocus.com/news/3005465/blackrock-blk-veteran-joins-sharplink-gaming-as-coceo-blk-stock-news</t>
  </si>
  <si>
    <t>https://www.gurufocus.com/news/3004062/blackrock-inc-reduces-stake-in-easterly-government-properties-inc</t>
  </si>
  <si>
    <t>https://www.gurufocus.com/news/3004056/blackrock-inc-expands-holdings-in-kb-financial-group-inc</t>
  </si>
  <si>
    <t>https://www.forbes.com/sites/greatspeculations/2025/07/25/will-amd-rise-on-approaching-earnings/</t>
  </si>
  <si>
    <t>https://www.zerohedge.com/markets/intel-finally-beats-revenue-gives-upbeat-forecast</t>
  </si>
  <si>
    <t>https://www.zacks.com/stock/news/2617569/pick-enbridge-stock-over-enterprise-products-in-todays-energy-market?cid=CS-ZC-FT-analyst_blog|most_popular_stocks-2617569</t>
  </si>
  <si>
    <t>https://www.benzinga.com/insights/options/25/07/46643718/decoding-lowes-companiess-options-activity-whats-the-big-picture</t>
  </si>
  <si>
    <t>https://www.benzinga.com/insights/news/25/07/46633928/price-over-earnings-overview-aon</t>
  </si>
  <si>
    <t>https://www.insidermonkey.com/blog/13-best-global-stocks-to-buy-right-now-1574380/</t>
  </si>
  <si>
    <t>https://stockmarketwatch.com/stock-market-news/market-momentum-continues-tech-leads-gains-fed-meeting-looms/50982/</t>
  </si>
  <si>
    <t>https://finance.yahoo.com/news/okta-okta-strengthens-cybersecurity-stack-161759191.html</t>
  </si>
  <si>
    <t>https://www.investing.com/analysis/crowdstrike-scores-big-with-gartner-but-valuation-is-stretched-200664364</t>
  </si>
</sst>
</file>

<file path=xl/styles.xml><?xml version="1.0" encoding="utf-8"?>
<styleSheet xmlns="http://schemas.openxmlformats.org/spreadsheetml/2006/main">
  <numFmts count="1">
    <numFmt numFmtId="164" formatCode="$#,##.00"/>
  </numFmts>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ables/table1.xml><?xml version="1.0" encoding="utf-8"?>
<table xmlns="http://schemas.openxmlformats.org/spreadsheetml/2006/main" id="1" name="Table1" displayName="Table1" ref="A1:J192" totalsRowShown="0">
  <autoFilter ref="A1:J192"/>
  <tableColumns count="10">
    <tableColumn id="1" name="티커"/>
    <tableColumn id="2" name="종목"/>
    <tableColumn id="3" name="총점수"/>
    <tableColumn id="4" name="업종"/>
    <tableColumn id="5" name="현재가"/>
    <tableColumn id="6" name="1개월대비"/>
    <tableColumn id="7" name="밸류에이션"/>
    <tableColumn id="8" name="실적모멘텀"/>
    <tableColumn id="9" name="가격/수급"/>
    <tableColumn id="10" name="Moat 점수"/>
  </tableColumns>
  <tableStyleInfo name="TableStyleMedium9" showFirstColumn="0" showLastColumn="0" showRowStripes="1" showColumnStripes="0"/>
</table>
</file>

<file path=xl/tables/table2.xml><?xml version="1.0" encoding="utf-8"?>
<table xmlns="http://schemas.openxmlformats.org/spreadsheetml/2006/main" id="2" name="Table2" displayName="Table2" ref="A1:C101" totalsRowShown="0">
  <autoFilter ref="A1:C101"/>
  <tableColumns count="3">
    <tableColumn id="1" name="기업명"/>
    <tableColumn id="2" name="경쟁 우위 분석"/>
    <tableColumn id="3" name="Moat 점수"/>
  </tableColumns>
  <tableStyleInfo name="TableStyleMedium9" showFirstColumn="0" showLastColumn="0" showRowStripes="1" showColumnStripes="0"/>
</table>
</file>

<file path=xl/tables/table3.xml><?xml version="1.0" encoding="utf-8"?>
<table xmlns="http://schemas.openxmlformats.org/spreadsheetml/2006/main" id="3" name="Table3" displayName="Table3" ref="A1:C2" totalsRowShown="0">
  <autoFilter ref="A1:C2"/>
  <tableColumns count="3">
    <tableColumn id="1" name="최적화 기준"/>
    <tableColumn id="2" name="티커"/>
    <tableColumn id="3" name="비중(%)"/>
  </tableColumns>
  <tableStyleInfo name="TableStyleMedium9" showFirstColumn="0" showLastColumn="0" showRowStripes="1" showColumnStripes="0"/>
</table>
</file>

<file path=xl/tables/table4.xml><?xml version="1.0" encoding="utf-8"?>
<table xmlns="http://schemas.openxmlformats.org/spreadsheetml/2006/main" id="4" name="Table4" displayName="Table4" ref="A1:C9" totalsRowShown="0">
  <autoFilter ref="A1:C9"/>
  <tableColumns count="3">
    <tableColumn id="1" name="최적화 기준"/>
    <tableColumn id="2" name="티커"/>
    <tableColumn id="3" name="비중(%)"/>
  </tableColumns>
  <tableStyleInfo name="TableStyleMedium9" showFirstColumn="0" showLastColumn="0" showRowStripes="1" showColumnStripes="0"/>
</table>
</file>

<file path=xl/tables/table5.xml><?xml version="1.0" encoding="utf-8"?>
<table xmlns="http://schemas.openxmlformats.org/spreadsheetml/2006/main" id="5" name="Table5" displayName="Table5" ref="A1:C14" totalsRowShown="0">
  <autoFilter ref="A1:C14"/>
  <tableColumns count="3">
    <tableColumn id="1" name="최적화 기준"/>
    <tableColumn id="2" name="티커"/>
    <tableColumn id="3" name="비중(%)"/>
  </tableColumns>
  <tableStyleInfo name="TableStyleMedium9" showFirstColumn="0" showLastColumn="0" showRowStripes="1" showColumnStripes="0"/>
</table>
</file>

<file path=xl/tables/table6.xml><?xml version="1.0" encoding="utf-8"?>
<table xmlns="http://schemas.openxmlformats.org/spreadsheetml/2006/main" id="6" name="Table6" displayName="Table6" ref="A1:C11" totalsRowShown="0">
  <autoFilter ref="A1:C11"/>
  <tableColumns count="3">
    <tableColumn id="1" name="최적화 기준"/>
    <tableColumn id="2" name="티커"/>
    <tableColumn id="3" name="비중(%)"/>
  </tableColumns>
  <tableStyleInfo name="TableStyleMedium9" showFirstColumn="0" showLastColumn="0" showRowStripes="1" showColumnStripes="0"/>
</table>
</file>

<file path=xl/tables/table7.xml><?xml version="1.0" encoding="utf-8"?>
<table xmlns="http://schemas.openxmlformats.org/spreadsheetml/2006/main" id="7" name="Table7" displayName="Table7" ref="A1:K5" totalsRowShown="0">
  <autoFilter ref="A1:K5"/>
  <tableColumns count="11">
    <tableColumn id="1" name="최적화 기준"/>
    <tableColumn id="2" name="연환산 수익률"/>
    <tableColumn id="3" name="연환산 변동성"/>
    <tableColumn id="4" name="왜도"/>
    <tableColumn id="5" name="첨도"/>
    <tableColumn id="6" name="최대 낙폭"/>
    <tableColumn id="7" name="데이터 개수"/>
    <tableColumn id="8" name="샤프 비율"/>
    <tableColumn id="9" name="CVaR"/>
    <tableColumn id="10" name="소르티노 비율"/>
    <tableColumn id="11" name="분산"/>
  </tableColumns>
  <tableStyleInfo name="TableStyleMedium9" showFirstColumn="0" showLastColumn="0" showRowStripes="1" showColumnStripes="0"/>
</table>
</file>

<file path=xl/tables/table8.xml><?xml version="1.0" encoding="utf-8"?>
<table xmlns="http://schemas.openxmlformats.org/spreadsheetml/2006/main" id="8" name="Table8" displayName="Table8" ref="A1:F130" totalsRowShown="0">
  <autoFilter ref="A1:F130"/>
  <tableColumns count="6">
    <tableColumn id="1" name="기업명"/>
    <tableColumn id="2" name="기사 제목"/>
    <tableColumn id="3" name="감정지수"/>
    <tableColumn id="4" name="뉴스 요약"/>
    <tableColumn id="5" name="발행일"/>
    <tableColumn id="6" name="URL"/>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insidermonkey.com/blog/taiwan-semiconductor-manufacturing-company-limited-tsm-stock-needham-reiterates-buy-rating-270-price-target-1575999/" TargetMode="External"/><Relationship Id="rId2" Type="http://schemas.openxmlformats.org/officeDocument/2006/relationships/hyperlink" Target="https://www.insidermonkey.com/blog/top-15-low-volatility-healthcare-stocks-to-buy-now-1575683/" TargetMode="External"/><Relationship Id="rId3" Type="http://schemas.openxmlformats.org/officeDocument/2006/relationships/hyperlink" Target="https://www.zacks.com/stock/news/2616994/novo-nordisk-as-nvo-is-a-trending-stock-facts-to-know-before-betting-on-it?cid=CS-ZC-FT-tale_of_the_tape|most_searched_stocks-2616994" TargetMode="External"/><Relationship Id="rId4" Type="http://schemas.openxmlformats.org/officeDocument/2006/relationships/hyperlink" Target="https://www.insidermonkey.com/blog/alibaba-group-holding-limited-baba-unveils-its-most-advanced-ai-coding-tool-1575996/" TargetMode="External"/><Relationship Id="rId5" Type="http://schemas.openxmlformats.org/officeDocument/2006/relationships/hyperlink" Target="https://www.manilatimes.net/2025/07/25/tmt-newswire/pr-newswire/infinix-hot-60-pro-officially-launches-setting-a-new-global-record-for-the-worlds-slimmest-3d-curved-screen-phone/2156193" TargetMode="External"/><Relationship Id="rId6" Type="http://schemas.openxmlformats.org/officeDocument/2006/relationships/hyperlink" Target="https://www.businessinsider.com/netflix-kpop-demon-hunters-disney-family-animation-movie-music-hollywood-2025-7" TargetMode="External"/><Relationship Id="rId7" Type="http://schemas.openxmlformats.org/officeDocument/2006/relationships/hyperlink" Target="https://www.manilatimes.net/2025/07/25/tmt-newswire/globenewswire/prsa-ny-big-apple-awards-winners-shortlist-announced-and-tickets-now-available-for-the-2025-gala/2156431" TargetMode="External"/><Relationship Id="rId8" Type="http://schemas.openxmlformats.org/officeDocument/2006/relationships/hyperlink" Target="https://www.gurufocus.com/news/3005535/icici-bank-limited-files-annual-report-on-form-20f-for-fiscal-year-2025" TargetMode="External"/><Relationship Id="rId9" Type="http://schemas.openxmlformats.org/officeDocument/2006/relationships/hyperlink" Target="https://www.gurufocus.com/news/3005651/icici-bank-limited-files-annual-report-on-form-20f-for-fiscal-year-2025-ibn-stock-news" TargetMode="External"/><Relationship Id="rId10" Type="http://schemas.openxmlformats.org/officeDocument/2006/relationships/hyperlink" Target="https://www.gurufocus.com/news/3004715/gilead-sciences-inc-gild-receives-positive-chmp-opinion-for-lenacapavir-as-hiv-prevention-in-europe-gild-stock-news" TargetMode="External"/><Relationship Id="rId11" Type="http://schemas.openxmlformats.org/officeDocument/2006/relationships/hyperlink" Target="https://www.gurufocus.com/news/3005012/gilead-sciences-gild-receives-upgraded-rating-from-needham-gild-stock-news" TargetMode="External"/><Relationship Id="rId12" Type="http://schemas.openxmlformats.org/officeDocument/2006/relationships/hyperlink" Target="https://www.gurufocus.com/news/3004986/gild-upgraded-by-needham-with-increased-price-target-gild-stock-news" TargetMode="External"/><Relationship Id="rId13" Type="http://schemas.openxmlformats.org/officeDocument/2006/relationships/hyperlink" Target="https://stockmarketwatch.com/stock-market-news/wall-street-closes-week-with-record-highs-amid-strong-earnings-and-trade-optimism/51019/" TargetMode="External"/><Relationship Id="rId14" Type="http://schemas.openxmlformats.org/officeDocument/2006/relationships/hyperlink" Target="https://seekingalpha.com/article/4804483-altria-group-dividend-king-or-smoking-illusion" TargetMode="External"/><Relationship Id="rId15" Type="http://schemas.openxmlformats.org/officeDocument/2006/relationships/hyperlink" Target="https://www.zacks.com/stock/news/2617073/exploring-analyst-estimates-for-altria-mo-q2-earnings-beyond-revenue-and-eps?cid=CS-ZC-FT-fundamental_analysis|nfm_preview-2617073" TargetMode="External"/><Relationship Id="rId16" Type="http://schemas.openxmlformats.org/officeDocument/2006/relationships/hyperlink" Target="https://stockmarketwatch.com/stock-market-news/market-watch-tech-earnings-dominate-as-key-reports-loom/51005/" TargetMode="External"/><Relationship Id="rId17" Type="http://schemas.openxmlformats.org/officeDocument/2006/relationships/hyperlink" Target="https://www.armstrongeconomics.com/banking/trucker-convoy-lawyer-debanked/" TargetMode="External"/><Relationship Id="rId18" Type="http://schemas.openxmlformats.org/officeDocument/2006/relationships/hyperlink" Target="https://www.gurufocus.com/news/3004072/capital-one-360-money-market-account-holders-have-opportunity-to-join-improper-interest-investigation-with-the-schall-law-firm" TargetMode="External"/><Relationship Id="rId19" Type="http://schemas.openxmlformats.org/officeDocument/2006/relationships/hyperlink" Target="https://www.insidermonkey.com/blog/chubb-limited-cb-an-oversold-insurance-giant-with-a-growing-dividend-1576070/" TargetMode="External"/><Relationship Id="rId20" Type="http://schemas.openxmlformats.org/officeDocument/2006/relationships/hyperlink" Target="https://www.mining.com/nexgen-consolidates-interest-in-athabasca-land-package-from-rio-tinto/" TargetMode="External"/><Relationship Id="rId21" Type="http://schemas.openxmlformats.org/officeDocument/2006/relationships/hyperlink" Target="https://stockmarketwatch.com/stock-market-news/market-watch-tech-earnings-dominate-as-key-reports-loom/51005/" TargetMode="External"/><Relationship Id="rId22" Type="http://schemas.openxmlformats.org/officeDocument/2006/relationships/hyperlink" Target="https://stockmarketwatch.com/stock-market-news/wall-street-closes-week-with-record-highs-amid-strong-earnings-and-trade-optimism/51019/" TargetMode="External"/><Relationship Id="rId23" Type="http://schemas.openxmlformats.org/officeDocument/2006/relationships/hyperlink" Target="https://seekingalpha.com/news/4471992-samsung-in-talks-to-expand-smartphone-ai-beyond-googles-gemini---report" TargetMode="External"/><Relationship Id="rId24" Type="http://schemas.openxmlformats.org/officeDocument/2006/relationships/hyperlink" Target="https://www.gurufocus.com/news/3004140/decoding-alphabet-inc-googl-a-strategic-swot-insight" TargetMode="External"/><Relationship Id="rId25" Type="http://schemas.openxmlformats.org/officeDocument/2006/relationships/hyperlink" Target="https://timesofindia.indiatimes.com/business/india-business/indian-origin-middle-class-family-boy-turns-billionaire-alphabet-ceo-sundar-pichai-joins-elite-club-despite-not-being-a-founder/articleshow/122898235.cms" TargetMode="External"/><Relationship Id="rId26" Type="http://schemas.openxmlformats.org/officeDocument/2006/relationships/hyperlink" Target="https://www.manilatimes.net/2025/07/25/tmt-newswire/globenewswire/pfizer-and-biontech-receive-positive-chmp-opinion-for-lp81-adapted-covid-19-vaccine-in-the-european-union/2156138" TargetMode="External"/><Relationship Id="rId27" Type="http://schemas.openxmlformats.org/officeDocument/2006/relationships/hyperlink" Target="https://www.gurufocus.com/news/3004980/cristian-massacesi-md-joins-bristol-myers-squibb-as-executive-vice-president-chief-medical-officer-and-head-of-development" TargetMode="External"/><Relationship Id="rId28" Type="http://schemas.openxmlformats.org/officeDocument/2006/relationships/hyperlink" Target="https://stockmarketwatch.com/stock-market-news/market-watch-tech-earnings-dominate-as-key-reports-loom/51005/" TargetMode="External"/><Relationship Id="rId29" Type="http://schemas.openxmlformats.org/officeDocument/2006/relationships/hyperlink" Target="https://www.gurufocus.com/news/3004503/totalenergies-se-tte-q2-2025-earnings-call-highlights-strong-financial-performance-amid-geopolitical-challenges" TargetMode="External"/><Relationship Id="rId30" Type="http://schemas.openxmlformats.org/officeDocument/2006/relationships/hyperlink" Target="https://www.rigzone.com/news/eni_sonatrach_to_bolster_energy_cooperation-25-jul-2025-181268-article/" TargetMode="External"/><Relationship Id="rId31" Type="http://schemas.openxmlformats.org/officeDocument/2006/relationships/hyperlink" Target="https://www.gurufocus.com/news/3004209/half-year-2025-totalenergies-se-earnings-call-transcript" TargetMode="External"/><Relationship Id="rId32" Type="http://schemas.openxmlformats.org/officeDocument/2006/relationships/hyperlink" Target="https://www.investing.com/analysis/ai-capex-the-new-arms-race-in-tech-200664346" TargetMode="External"/><Relationship Id="rId33" Type="http://schemas.openxmlformats.org/officeDocument/2006/relationships/hyperlink" Target="https://finance.yahoo.com/news/live/earnings-live-puma-plunges-deckers-beats-intel-sags-amid-cost-cuts-115710885.html" TargetMode="External"/><Relationship Id="rId34" Type="http://schemas.openxmlformats.org/officeDocument/2006/relationships/hyperlink" Target="https://www.zacks.com/stock/news/2617354/alphabet-googl-now-trades-above-golden-cross-time-to-buy?cid=CS-ZC-FT-tale_of_the_tape|golden_crossover-2617354" TargetMode="External"/><Relationship Id="rId35" Type="http://schemas.openxmlformats.org/officeDocument/2006/relationships/hyperlink" Target="https://www.benzinga.com/markets/equities/25/07/46621391/intel-deckers-outdoor-unitedhealth-dow-and-american-airlines-why-these-5-stocks-are-on-investors" TargetMode="External"/><Relationship Id="rId36" Type="http://schemas.openxmlformats.org/officeDocument/2006/relationships/hyperlink" Target="https://www.insidermonkey.com/blog/unitedhealth-group-incorporated-unh-a-bull-case-theory-4-1575449/" TargetMode="External"/><Relationship Id="rId37" Type="http://schemas.openxmlformats.org/officeDocument/2006/relationships/hyperlink" Target="https://www.insidermonkey.com/blog/unitedhealth-group-incorporated-unh-expands-rural-care-with-7m-in-maternal-health-grants-1575981/" TargetMode="External"/><Relationship Id="rId38" Type="http://schemas.openxmlformats.org/officeDocument/2006/relationships/hyperlink" Target="https://www.forbes.com/sites/moneyshow/2025/07/25/how-to-capitalize-on-rise-to-new-highs/" TargetMode="External"/><Relationship Id="rId39" Type="http://schemas.openxmlformats.org/officeDocument/2006/relationships/hyperlink" Target="https://stockmarketwatch.com/stock-market-news/wall-street-closes-week-with-record-highs-amid-strong-earnings-and-trade-optimism/51019/" TargetMode="External"/><Relationship Id="rId40" Type="http://schemas.openxmlformats.org/officeDocument/2006/relationships/hyperlink" Target="https://www.benzinga.com/analyst-stock-ratings/analyst-color/25/07/46627589/honeywell-applied-materials-carlyle-group-and-a-real-estate-stock-on-cnbcs-fi" TargetMode="External"/><Relationship Id="rId41" Type="http://schemas.openxmlformats.org/officeDocument/2006/relationships/hyperlink" Target="https://www.manilatimes.net/2025/07/25/tmt-newswire/globenewswire/press-release-sanofis-sarclisa-approved-in-the-eu-for-the-treatment-of-transplant-eligible-newly-diagnosed-multiple-myeloma/2156107" TargetMode="External"/><Relationship Id="rId42" Type="http://schemas.openxmlformats.org/officeDocument/2006/relationships/hyperlink" Target="https://www.gurufocus.com/news/3004980/cristian-massacesi-md-joins-bristol-myers-squibb-as-executive-vice-president-chief-medical-officer-and-head-of-development" TargetMode="External"/><Relationship Id="rId43" Type="http://schemas.openxmlformats.org/officeDocument/2006/relationships/hyperlink" Target="https://www.investing.com/analysis/ai-capex-the-new-arms-race-in-tech-200664346" TargetMode="External"/><Relationship Id="rId44" Type="http://schemas.openxmlformats.org/officeDocument/2006/relationships/hyperlink" Target="https://www.investors.com/stock-lists/ibd-50/nvidia-stock-nvda-ai/?src=A00220&amp;yptr=yahoo" TargetMode="External"/><Relationship Id="rId45" Type="http://schemas.openxmlformats.org/officeDocument/2006/relationships/hyperlink" Target="https://www.pbs.org/newshour/economy/u-s-stocks-coast-toward-the-finish-of-a-record-setting-week" TargetMode="External"/><Relationship Id="rId46" Type="http://schemas.openxmlformats.org/officeDocument/2006/relationships/hyperlink" Target="https://fortune.com/2025/07/25/att-cfo-cmo-advice-think-about-marketing/" TargetMode="External"/><Relationship Id="rId47" Type="http://schemas.openxmlformats.org/officeDocument/2006/relationships/hyperlink" Target="https://www.forbes.com/sites/giacomotognini/2025/07/25/how-jeffrey-epstein-got-so-rich/" TargetMode="External"/><Relationship Id="rId48" Type="http://schemas.openxmlformats.org/officeDocument/2006/relationships/hyperlink" Target="https://www.gurufocus.com/news/3004547/materialise-nv-mtls-q2-2025-earnings-call-highlights-navigating-challenges-with-strategic-growth-in-medical-segment" TargetMode="External"/><Relationship Id="rId49" Type="http://schemas.openxmlformats.org/officeDocument/2006/relationships/hyperlink" Target="https://www.gurufocus.com/news/3005514/pfizer-pfe-awaits-eu-approval-for-updated-covid-vaccine" TargetMode="External"/><Relationship Id="rId50" Type="http://schemas.openxmlformats.org/officeDocument/2006/relationships/hyperlink" Target="https://www.gurufocus.com/news/3004714/pfizer-inc-pfe-and-biontechs-new-covid19-vaccine-receives-ema-recommendation-pfe-stock-news" TargetMode="External"/><Relationship Id="rId51" Type="http://schemas.openxmlformats.org/officeDocument/2006/relationships/hyperlink" Target="https://www.manilatimes.net/2025/07/25/tmt-newswire/globenewswire/pfizer-and-biontech-receive-positive-chmp-opinion-for-lp81-adapted-covid-19-vaccine-in-the-european-union/2156138" TargetMode="External"/><Relationship Id="rId52" Type="http://schemas.openxmlformats.org/officeDocument/2006/relationships/hyperlink" Target="https://www.zacks.com/stock/news/2616993/investors-heavily-search-sea-limited-sponsored-adr-se-here-is-what-you-need-to-know?cid=CS-ZC-FT-tale_of_the_tape|most_searched_stocks-2616993" TargetMode="External"/><Relationship Id="rId53" Type="http://schemas.openxmlformats.org/officeDocument/2006/relationships/hyperlink" Target="https://wallstreetpit.com/128244-palantir-named-ai-secular-winner-by-piper-sandler/" TargetMode="External"/><Relationship Id="rId54" Type="http://schemas.openxmlformats.org/officeDocument/2006/relationships/hyperlink" Target="https://www.gurufocus.com/news/3004962/lear-reports-second-quarter-2025-results" TargetMode="External"/><Relationship Id="rId55" Type="http://schemas.openxmlformats.org/officeDocument/2006/relationships/hyperlink" Target="https://www.benzinga.com/analyst-stock-ratings/initiation/25/07/46628805/this-palantir-technologies-analyst-begins-coverage-on-a-bullish-note-here-are-to" TargetMode="External"/><Relationship Id="rId56" Type="http://schemas.openxmlformats.org/officeDocument/2006/relationships/hyperlink" Target="https://stockmarketwatch.com/stock-market-news/market-watch-tech-earnings-dominate-as-key-reports-loom/51005/" TargetMode="External"/><Relationship Id="rId57" Type="http://schemas.openxmlformats.org/officeDocument/2006/relationships/hyperlink" Target="https://stockmarketwatch.com/stock-market-news/wall-street-closes-week-with-record-highs-amid-strong-earnings-and-trade-optimism/51019/" TargetMode="External"/><Relationship Id="rId58" Type="http://schemas.openxmlformats.org/officeDocument/2006/relationships/hyperlink" Target="https://www.investing.com/analysis/ai-capex-the-new-arms-race-in-tech-200664346" TargetMode="External"/><Relationship Id="rId59" Type="http://schemas.openxmlformats.org/officeDocument/2006/relationships/hyperlink" Target="https://www.investing.com/analysis/congress-is-dumping-these-5-stocksshould-you-follow-200664344" TargetMode="External"/><Relationship Id="rId60" Type="http://schemas.openxmlformats.org/officeDocument/2006/relationships/hyperlink" Target="https://www.investing.com/analysis/asia-stock-markets-pull-back-as-us-dollar-rebounds-hang-seng-drops-200664324" TargetMode="External"/><Relationship Id="rId61" Type="http://schemas.openxmlformats.org/officeDocument/2006/relationships/hyperlink" Target="https://www.zacks.com/stock/news/2617059/unveiling-trane-technologies-tt-q2-outlook-wall-street-estimates-for-key-metrics?cid=CS-ZC-FT-fundamental_analysis|nfm_preview-2617059" TargetMode="External"/><Relationship Id="rId62" Type="http://schemas.openxmlformats.org/officeDocument/2006/relationships/hyperlink" Target="https://www.benzinga.com/insights/news/25/07/46633979/inquiry-into-amazon-coms-competitor-dynamics-in-broadline-retail-industry" TargetMode="External"/><Relationship Id="rId63" Type="http://schemas.openxmlformats.org/officeDocument/2006/relationships/hyperlink" Target="https://www.investing.com/analysis/3-cloud-buildout-stocks-behind-the-ai-infrastructure-boom-200664373" TargetMode="External"/><Relationship Id="rId64" Type="http://schemas.openxmlformats.org/officeDocument/2006/relationships/hyperlink" Target="https://seekingalpha.com/article/4804382-bristlemoon-global-fund-q2-2025-report" TargetMode="External"/><Relationship Id="rId65" Type="http://schemas.openxmlformats.org/officeDocument/2006/relationships/hyperlink" Target="https://www.zacks.com/stock/news/2618960/applovin-app-outpaces-stock-market-gains-what-you-should-know?cid=CS-ZC-FT-tale_of_the_tape|yseop_template_6-2618960" TargetMode="External"/><Relationship Id="rId66" Type="http://schemas.openxmlformats.org/officeDocument/2006/relationships/hyperlink" Target="https://stockmarketwatch.com/stock-market-news/market-watch-tech-earnings-dominate-as-key-reports-loom/51005/" TargetMode="External"/><Relationship Id="rId67" Type="http://schemas.openxmlformats.org/officeDocument/2006/relationships/hyperlink" Target="https://www.zacks.com/stock/news/2616992/is-trending-stock-eaton-corporation-plc-etn-a-buy-now?cid=CS-ZC-FT-tale_of_the_tape|most_searched_stocks-2616992" TargetMode="External"/><Relationship Id="rId68" Type="http://schemas.openxmlformats.org/officeDocument/2006/relationships/hyperlink" Target="https://www.benzinga.com/insights/options/25/07/46631535/what-the-options-market-tells-us-about-adobe" TargetMode="External"/><Relationship Id="rId69" Type="http://schemas.openxmlformats.org/officeDocument/2006/relationships/hyperlink" Target="https://finance.yahoo.com/news/adobe-adbe-expands-genstudio-ai-161824870.html" TargetMode="External"/><Relationship Id="rId70" Type="http://schemas.openxmlformats.org/officeDocument/2006/relationships/hyperlink" Target="https://stockmarketwatch.com/stock-market-news/market-watch-tech-earnings-dominate-as-key-reports-loom/51005/" TargetMode="External"/><Relationship Id="rId71" Type="http://schemas.openxmlformats.org/officeDocument/2006/relationships/hyperlink" Target="https://www.gurufocus.com/news/3005269/purecycle-schedules-second-quarter-2025-corporate-update" TargetMode="External"/><Relationship Id="rId72" Type="http://schemas.openxmlformats.org/officeDocument/2006/relationships/hyperlink" Target="https://www.gurufocus.com/news/3005357/purecycle-schedules-second-quarter-2025-corporate-update-pct-stock-news" TargetMode="External"/><Relationship Id="rId73" Type="http://schemas.openxmlformats.org/officeDocument/2006/relationships/hyperlink" Target="https://www.manilatimes.net/2025/07/25/tmt-newswire/globenewswire/purecycle-schedules-second-quarter-2025-corporate-update/2156288" TargetMode="External"/><Relationship Id="rId74" Type="http://schemas.openxmlformats.org/officeDocument/2006/relationships/hyperlink" Target="https://www.investing.com/analysis/3-cloud-buildout-stocks-behind-the-ai-infrastructure-boom-200664373" TargetMode="External"/><Relationship Id="rId75" Type="http://schemas.openxmlformats.org/officeDocument/2006/relationships/hyperlink" Target="https://www.gurufocus.com/news/3005913/us-firms-enhance-cybersecurity-for-resilience-iii-stock-news" TargetMode="External"/><Relationship Id="rId76" Type="http://schemas.openxmlformats.org/officeDocument/2006/relationships/hyperlink" Target="https://www.benzinga.com/insights/news/25/07/46633948/investigating-microsofts-standing-in-software-industry-compared-to-competitors" TargetMode="External"/><Relationship Id="rId77" Type="http://schemas.openxmlformats.org/officeDocument/2006/relationships/hyperlink" Target="https://www.investing.com/analysis/crude-oil-trade-optimism-buoys-prices-200664314" TargetMode="External"/><Relationship Id="rId78" Type="http://schemas.openxmlformats.org/officeDocument/2006/relationships/hyperlink" Target="https://seekingalpha.com/news/4472236-chevrons-return-to-venezuela-set-to-boost-supplies-at-u-s-refineries" TargetMode="External"/><Relationship Id="rId79" Type="http://schemas.openxmlformats.org/officeDocument/2006/relationships/hyperlink" Target="https://www.investing.com/analysis/the-energy-report-oil-for-prisoners-200664361" TargetMode="External"/><Relationship Id="rId80" Type="http://schemas.openxmlformats.org/officeDocument/2006/relationships/hyperlink" Target="https://smallbiztrends.com/intuit-unveils-ai-powered-updates-to-boost-productivity-for-mid-market-firms/" TargetMode="External"/><Relationship Id="rId81" Type="http://schemas.openxmlformats.org/officeDocument/2006/relationships/hyperlink" Target="https://insightfulaccountant.com/in-the-news/people-and-business/intuit-launches-new-innovations-in-intuit-enterprise-suite/" TargetMode="External"/><Relationship Id="rId82" Type="http://schemas.openxmlformats.org/officeDocument/2006/relationships/hyperlink" Target="https://fortune.com/2025/07/25/att-cfo-cmo-advice-think-about-marketing/" TargetMode="External"/><Relationship Id="rId83" Type="http://schemas.openxmlformats.org/officeDocument/2006/relationships/hyperlink" Target="https://seekingalpha.com/article/4803746-att-solid-second-quarter-upside-likely-long-term" TargetMode="External"/><Relationship Id="rId84" Type="http://schemas.openxmlformats.org/officeDocument/2006/relationships/hyperlink" Target="https://stockmarketwatch.com/stock-market-news/wall-street-closes-week-with-record-highs-amid-strong-earnings-and-trade-optimism/51019/" TargetMode="External"/><Relationship Id="rId85" Type="http://schemas.openxmlformats.org/officeDocument/2006/relationships/hyperlink" Target="https://www.investing.com/analysis/sp-500-posts-fourth-consecutive-record-close-on-google-and-ai-optimism-200664307" TargetMode="External"/><Relationship Id="rId86" Type="http://schemas.openxmlformats.org/officeDocument/2006/relationships/hyperlink" Target="https://www.zacks.com/stock/news/2617014/lockheed-vs-general-dynamics-whos-the-stronger-defense-player?cid=CS-ZC-FT-analyst_blog|most_popular_stocks-2617014" TargetMode="External"/><Relationship Id="rId87" Type="http://schemas.openxmlformats.org/officeDocument/2006/relationships/hyperlink" Target="https://www.insidermonkey.com/blog/northrop-grumman-corporation-noc-a-bull-case-theory-3-1575182/" TargetMode="External"/><Relationship Id="rId88" Type="http://schemas.openxmlformats.org/officeDocument/2006/relationships/hyperlink" Target="https://www.investing.com/analysis/super-micro-computer-sees-unusual-volume--catalyst-ahead-200664352" TargetMode="External"/><Relationship Id="rId89" Type="http://schemas.openxmlformats.org/officeDocument/2006/relationships/hyperlink" Target="https://www.gurufocus.com/news/3005828/meta-meta-halts-political-ads-in-eu-amid-regulatory-changes" TargetMode="External"/><Relationship Id="rId90" Type="http://schemas.openxmlformats.org/officeDocument/2006/relationships/hyperlink" Target="https://www.rigzone.com/news/enbridge_to_supply_meta_with_power_from_600mw_solar_project_in_texas-25-jul-2025-181260-article/" TargetMode="External"/><Relationship Id="rId91" Type="http://schemas.openxmlformats.org/officeDocument/2006/relationships/hyperlink" Target="https://www.investing.com/analysis/congress-is-dumping-these-5-stocksshould-you-follow-200664344" TargetMode="External"/><Relationship Id="rId92" Type="http://schemas.openxmlformats.org/officeDocument/2006/relationships/hyperlink" Target="https://www.zacks.com/stock/news/2617072/lam-research-lrcx-q4-earnings-preview-what-you-should-know-beyond-the-headline-estimates?cid=CS-ZC-FT-fundamental_analysis|nfm_preview-2617072" TargetMode="External"/><Relationship Id="rId93" Type="http://schemas.openxmlformats.org/officeDocument/2006/relationships/hyperlink" Target="https://stockmarketwatch.com/stock-market-news/market-watch-tech-earnings-dominate-as-key-reports-loom/51005/" TargetMode="External"/><Relationship Id="rId94" Type="http://schemas.openxmlformats.org/officeDocument/2006/relationships/hyperlink" Target="https://seekingalpha.com/article/4804382-bristlemoon-global-fund-q2-2025-report" TargetMode="External"/><Relationship Id="rId95" Type="http://schemas.openxmlformats.org/officeDocument/2006/relationships/hyperlink" Target="https://stockmarketwatch.com/stock-market-news/market-watch-tech-earnings-dominate-as-key-reports-loom/51005/" TargetMode="External"/><Relationship Id="rId96" Type="http://schemas.openxmlformats.org/officeDocument/2006/relationships/hyperlink" Target="https://www.gurufocus.com/news/3004809/portland-general-electric-announces-second-quarter-2025-results" TargetMode="External"/><Relationship Id="rId97" Type="http://schemas.openxmlformats.org/officeDocument/2006/relationships/hyperlink" Target="https://www.gurufocus.com/news/3004757/portland-general-electric-announces-second-quarter-2025-results-por-stock-news" TargetMode="External"/><Relationship Id="rId98" Type="http://schemas.openxmlformats.org/officeDocument/2006/relationships/hyperlink" Target="https://www.gurufocus.com/news/3004741/general-electric-ge-announces-2-billion-notes-issuance" TargetMode="External"/><Relationship Id="rId99" Type="http://schemas.openxmlformats.org/officeDocument/2006/relationships/hyperlink" Target="https://www.gurufocus.com/news/3004426/decoding-servicenow-inc-now-a-strategic-swot-insight" TargetMode="External"/><Relationship Id="rId100" Type="http://schemas.openxmlformats.org/officeDocument/2006/relationships/hyperlink" Target="https://www.benzinga.com/insights/news/25/07/46633948/investigating-microsofts-standing-in-software-industry-compared-to-competitors" TargetMode="External"/><Relationship Id="rId101" Type="http://schemas.openxmlformats.org/officeDocument/2006/relationships/hyperlink" Target="https://www.investing.com/analysis/retail-traders-are-driving-euphoria-200664333" TargetMode="External"/><Relationship Id="rId102" Type="http://schemas.openxmlformats.org/officeDocument/2006/relationships/hyperlink" Target="https://www.gurufocus.com/news/3004740/ibm-ibm-releases-secondquarter-2025-earnings-presentation" TargetMode="External"/><Relationship Id="rId103" Type="http://schemas.openxmlformats.org/officeDocument/2006/relationships/hyperlink" Target="https://finance.yahoo.com/news/ibm-upped-fcf-outlook-could-140002346.html" TargetMode="External"/><Relationship Id="rId104" Type="http://schemas.openxmlformats.org/officeDocument/2006/relationships/hyperlink" Target="https://www.benzinga.com/insights/options/25/07/46631544/tesla-unusual-options-activity-for-july-25" TargetMode="External"/><Relationship Id="rId105" Type="http://schemas.openxmlformats.org/officeDocument/2006/relationships/hyperlink" Target="https://www.investors.com/news/tesla-stock-falls-cathie-wood-elon-musk-stock-market-earnings/?src=A00220&amp;yptr=yahoo" TargetMode="External"/><Relationship Id="rId106" Type="http://schemas.openxmlformats.org/officeDocument/2006/relationships/hyperlink" Target="https://www.investing.com/analysis/ai-capex-the-new-arms-race-in-tech-200664346" TargetMode="External"/><Relationship Id="rId107" Type="http://schemas.openxmlformats.org/officeDocument/2006/relationships/hyperlink" Target="https://www.benzinga.com/insights/options/25/07/46633984/this-is-what-whales-are-betting-on-spotify-technology" TargetMode="External"/><Relationship Id="rId108" Type="http://schemas.openxmlformats.org/officeDocument/2006/relationships/hyperlink" Target="https://www.insidermonkey.com/blog/keybanc-hikes-spotify-technology-s-a-spots-price-target-to-860-maintains-overweight-rating-1575985/" TargetMode="External"/><Relationship Id="rId109" Type="http://schemas.openxmlformats.org/officeDocument/2006/relationships/hyperlink" Target="https://www.benzinga.com/insights/news/25/07/46640344/a-look-into-stryker-incs-price-over-earnings" TargetMode="External"/><Relationship Id="rId110" Type="http://schemas.openxmlformats.org/officeDocument/2006/relationships/hyperlink" Target="https://www.insidermonkey.com/blog/top-15-low-volatility-healthcare-stocks-to-buy-now-1575683/" TargetMode="External"/><Relationship Id="rId111" Type="http://schemas.openxmlformats.org/officeDocument/2006/relationships/hyperlink" Target="https://stockmarketwatch.com/stock-market-news/market-watch-tech-earnings-dominate-as-key-reports-loom/51005/" TargetMode="External"/><Relationship Id="rId112" Type="http://schemas.openxmlformats.org/officeDocument/2006/relationships/hyperlink" Target="https://www.gurufocus.com/news/3004090/adt-announces-pricing-of-secondary-public-offering-of-common-stock-and-concurrent-share-repurchase" TargetMode="External"/><Relationship Id="rId113" Type="http://schemas.openxmlformats.org/officeDocument/2006/relationships/hyperlink" Target="https://www.gurufocus.com/news/3005465/blackrock-blk-veteran-joins-sharplink-gaming-as-coceo-blk-stock-news" TargetMode="External"/><Relationship Id="rId114" Type="http://schemas.openxmlformats.org/officeDocument/2006/relationships/hyperlink" Target="https://www.gurufocus.com/news/3004062/blackrock-inc-reduces-stake-in-easterly-government-properties-inc" TargetMode="External"/><Relationship Id="rId115" Type="http://schemas.openxmlformats.org/officeDocument/2006/relationships/hyperlink" Target="https://www.gurufocus.com/news/3004056/blackrock-inc-expands-holdings-in-kb-financial-group-inc" TargetMode="External"/><Relationship Id="rId116" Type="http://schemas.openxmlformats.org/officeDocument/2006/relationships/hyperlink" Target="https://www.forbes.com/sites/greatspeculations/2025/07/25/will-amd-rise-on-approaching-earnings/" TargetMode="External"/><Relationship Id="rId117" Type="http://schemas.openxmlformats.org/officeDocument/2006/relationships/hyperlink" Target="https://www.pbs.org/newshour/economy/u-s-stocks-coast-toward-the-finish-of-a-record-setting-week" TargetMode="External"/><Relationship Id="rId118" Type="http://schemas.openxmlformats.org/officeDocument/2006/relationships/hyperlink" Target="https://www.zerohedge.com/markets/intel-finally-beats-revenue-gives-upbeat-forecast" TargetMode="External"/><Relationship Id="rId119" Type="http://schemas.openxmlformats.org/officeDocument/2006/relationships/hyperlink" Target="https://stockmarketwatch.com/stock-market-news/market-watch-tech-earnings-dominate-as-key-reports-loom/51005/" TargetMode="External"/><Relationship Id="rId120" Type="http://schemas.openxmlformats.org/officeDocument/2006/relationships/hyperlink" Target="https://www.zacks.com/stock/news/2617569/pick-enbridge-stock-over-enterprise-products-in-todays-energy-market?cid=CS-ZC-FT-analyst_blog|most_popular_stocks-2617569" TargetMode="External"/><Relationship Id="rId121" Type="http://schemas.openxmlformats.org/officeDocument/2006/relationships/hyperlink" Target="https://www.rigzone.com/news/enbridge_to_supply_meta_with_power_from_600mw_solar_project_in_texas-25-jul-2025-181260-article/" TargetMode="External"/><Relationship Id="rId122" Type="http://schemas.openxmlformats.org/officeDocument/2006/relationships/hyperlink" Target="https://stockmarketwatch.com/stock-market-news/market-watch-tech-earnings-dominate-as-key-reports-loom/51005/" TargetMode="External"/><Relationship Id="rId123" Type="http://schemas.openxmlformats.org/officeDocument/2006/relationships/hyperlink" Target="https://www.benzinga.com/insights/options/25/07/46643718/decoding-lowes-companiess-options-activity-whats-the-big-picture" TargetMode="External"/><Relationship Id="rId124" Type="http://schemas.openxmlformats.org/officeDocument/2006/relationships/hyperlink" Target="https://www.benzinga.com/insights/news/25/07/46633928/price-over-earnings-overview-aon" TargetMode="External"/><Relationship Id="rId125" Type="http://schemas.openxmlformats.org/officeDocument/2006/relationships/hyperlink" Target="https://www.insidermonkey.com/blog/13-best-global-stocks-to-buy-right-now-1574380/" TargetMode="External"/><Relationship Id="rId126" Type="http://schemas.openxmlformats.org/officeDocument/2006/relationships/hyperlink" Target="https://stockmarketwatch.com/stock-market-news/market-momentum-continues-tech-leads-gains-fed-meeting-looms/50982/" TargetMode="External"/><Relationship Id="rId127" Type="http://schemas.openxmlformats.org/officeDocument/2006/relationships/hyperlink" Target="https://www.benzinga.com/insights/news/25/07/46633948/investigating-microsofts-standing-in-software-industry-compared-to-competitors" TargetMode="External"/><Relationship Id="rId128" Type="http://schemas.openxmlformats.org/officeDocument/2006/relationships/hyperlink" Target="https://finance.yahoo.com/news/okta-okta-strengthens-cybersecurity-stack-161759191.html" TargetMode="External"/><Relationship Id="rId129" Type="http://schemas.openxmlformats.org/officeDocument/2006/relationships/hyperlink" Target="https://www.investing.com/analysis/crowdstrike-scores-big-with-gartner-but-valuation-is-stretched-200664364" TargetMode="External"/><Relationship Id="rId130"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dimension ref="A1:J192"/>
  <sheetViews>
    <sheetView tabSelected="1" workbookViewId="0"/>
  </sheetViews>
  <sheetFormatPr defaultRowHeight="15"/>
  <cols>
    <col min="1" max="1" width="6.7109375" customWidth="1"/>
    <col min="2" max="2" width="25.7109375" customWidth="1"/>
    <col min="4" max="4" width="25.7109375" customWidth="1"/>
    <col min="5" max="6" width="10.7109375" customWidth="1"/>
  </cols>
  <sheetData>
    <row r="1" spans="1:10">
      <c r="A1" t="s">
        <v>0</v>
      </c>
      <c r="B1" t="s">
        <v>1</v>
      </c>
      <c r="C1" t="s">
        <v>2</v>
      </c>
      <c r="D1" t="s">
        <v>3</v>
      </c>
      <c r="E1" t="s">
        <v>4</v>
      </c>
      <c r="F1" t="s">
        <v>5</v>
      </c>
      <c r="G1" t="s">
        <v>6</v>
      </c>
      <c r="H1" t="s">
        <v>7</v>
      </c>
      <c r="I1" t="s">
        <v>8</v>
      </c>
      <c r="J1" t="s">
        <v>9</v>
      </c>
    </row>
    <row r="2" spans="1:10">
      <c r="A2" t="s">
        <v>10</v>
      </c>
      <c r="B2" t="s">
        <v>201</v>
      </c>
      <c r="C2">
        <v>94</v>
      </c>
      <c r="D2" t="s">
        <v>391</v>
      </c>
      <c r="E2" s="1">
        <v>245.6</v>
      </c>
      <c r="F2" t="s">
        <v>456</v>
      </c>
      <c r="G2">
        <v>100</v>
      </c>
      <c r="H2">
        <v>92</v>
      </c>
      <c r="I2">
        <v>57</v>
      </c>
      <c r="J2">
        <v>5</v>
      </c>
    </row>
    <row r="3" spans="1:10">
      <c r="A3" t="s">
        <v>11</v>
      </c>
      <c r="B3" t="s">
        <v>202</v>
      </c>
      <c r="C3">
        <v>88</v>
      </c>
      <c r="D3" t="s">
        <v>392</v>
      </c>
      <c r="E3" s="1">
        <v>118.45</v>
      </c>
      <c r="F3" t="s">
        <v>457</v>
      </c>
      <c r="G3">
        <v>96</v>
      </c>
      <c r="H3">
        <v>83</v>
      </c>
      <c r="I3">
        <v>79</v>
      </c>
      <c r="J3">
        <v>4</v>
      </c>
    </row>
    <row r="4" spans="1:10">
      <c r="A4" t="s">
        <v>12</v>
      </c>
      <c r="B4" t="s">
        <v>203</v>
      </c>
      <c r="C4">
        <v>85</v>
      </c>
      <c r="D4" t="s">
        <v>393</v>
      </c>
      <c r="E4" s="1">
        <v>135.48</v>
      </c>
      <c r="F4" t="s">
        <v>458</v>
      </c>
      <c r="G4">
        <v>87</v>
      </c>
      <c r="H4">
        <v>86</v>
      </c>
      <c r="I4">
        <v>86</v>
      </c>
      <c r="J4">
        <v>4</v>
      </c>
    </row>
    <row r="5" spans="1:10">
      <c r="A5" t="s">
        <v>13</v>
      </c>
      <c r="B5" t="s">
        <v>204</v>
      </c>
      <c r="C5">
        <v>84</v>
      </c>
      <c r="D5" t="s">
        <v>394</v>
      </c>
      <c r="E5" s="1">
        <v>71.7</v>
      </c>
      <c r="F5" t="s">
        <v>459</v>
      </c>
      <c r="G5">
        <v>80</v>
      </c>
      <c r="H5">
        <v>100</v>
      </c>
      <c r="I5">
        <v>36</v>
      </c>
      <c r="J5">
        <v>5</v>
      </c>
    </row>
    <row r="6" spans="1:10">
      <c r="A6" t="s">
        <v>14</v>
      </c>
      <c r="B6" t="s">
        <v>205</v>
      </c>
      <c r="C6">
        <v>77</v>
      </c>
      <c r="D6" t="s">
        <v>395</v>
      </c>
      <c r="E6" s="1">
        <v>24.88</v>
      </c>
      <c r="F6" t="s">
        <v>460</v>
      </c>
      <c r="G6">
        <v>88</v>
      </c>
      <c r="H6">
        <v>74</v>
      </c>
      <c r="I6">
        <v>21</v>
      </c>
      <c r="J6">
        <v>4</v>
      </c>
    </row>
    <row r="7" spans="1:10">
      <c r="A7" t="s">
        <v>15</v>
      </c>
      <c r="B7" t="s">
        <v>206</v>
      </c>
      <c r="C7">
        <v>76</v>
      </c>
      <c r="D7" t="s">
        <v>396</v>
      </c>
      <c r="E7" s="1">
        <v>64.92</v>
      </c>
      <c r="F7" t="s">
        <v>461</v>
      </c>
      <c r="G7">
        <v>83</v>
      </c>
      <c r="H7">
        <v>52</v>
      </c>
      <c r="I7">
        <v>86</v>
      </c>
      <c r="J7">
        <v>4</v>
      </c>
    </row>
    <row r="8" spans="1:10">
      <c r="A8" t="s">
        <v>16</v>
      </c>
      <c r="B8" t="s">
        <v>207</v>
      </c>
      <c r="C8">
        <v>76</v>
      </c>
      <c r="D8" t="s">
        <v>392</v>
      </c>
      <c r="E8" s="1">
        <v>120.03</v>
      </c>
      <c r="F8" t="s">
        <v>462</v>
      </c>
      <c r="G8">
        <v>97</v>
      </c>
      <c r="H8">
        <v>28</v>
      </c>
      <c r="I8">
        <v>64</v>
      </c>
      <c r="J8">
        <v>4</v>
      </c>
    </row>
    <row r="9" spans="1:10">
      <c r="A9" t="s">
        <v>17</v>
      </c>
      <c r="B9" t="s">
        <v>208</v>
      </c>
      <c r="C9">
        <v>76</v>
      </c>
      <c r="D9" t="s">
        <v>397</v>
      </c>
      <c r="E9" s="1">
        <v>52.25</v>
      </c>
      <c r="F9" t="s">
        <v>463</v>
      </c>
      <c r="G9">
        <v>83</v>
      </c>
      <c r="H9">
        <v>40</v>
      </c>
      <c r="I9">
        <v>100</v>
      </c>
      <c r="J9">
        <v>4</v>
      </c>
    </row>
    <row r="10" spans="1:10">
      <c r="A10" t="s">
        <v>18</v>
      </c>
      <c r="B10" t="s">
        <v>209</v>
      </c>
      <c r="C10">
        <v>76</v>
      </c>
      <c r="D10" t="s">
        <v>398</v>
      </c>
      <c r="E10" s="1">
        <v>71.98999999999999</v>
      </c>
      <c r="F10" t="s">
        <v>464</v>
      </c>
      <c r="G10">
        <v>93</v>
      </c>
      <c r="H10">
        <v>37</v>
      </c>
      <c r="I10">
        <v>57</v>
      </c>
      <c r="J10">
        <v>4</v>
      </c>
    </row>
    <row r="11" spans="1:10">
      <c r="A11" t="s">
        <v>19</v>
      </c>
      <c r="B11" t="s">
        <v>210</v>
      </c>
      <c r="C11">
        <v>76</v>
      </c>
      <c r="D11" t="s">
        <v>394</v>
      </c>
      <c r="E11" s="1">
        <v>84.70999999999999</v>
      </c>
      <c r="F11" t="s">
        <v>465</v>
      </c>
      <c r="G11">
        <v>84</v>
      </c>
      <c r="H11">
        <v>63</v>
      </c>
      <c r="I11">
        <v>14</v>
      </c>
      <c r="J11">
        <v>5</v>
      </c>
    </row>
    <row r="12" spans="1:10">
      <c r="A12" t="s">
        <v>20</v>
      </c>
      <c r="B12" t="s">
        <v>211</v>
      </c>
      <c r="C12">
        <v>75</v>
      </c>
      <c r="D12" t="s">
        <v>399</v>
      </c>
      <c r="E12" s="1">
        <v>34.1</v>
      </c>
      <c r="F12" t="s">
        <v>466</v>
      </c>
      <c r="G12">
        <v>79</v>
      </c>
      <c r="H12">
        <v>67</v>
      </c>
      <c r="I12">
        <v>64</v>
      </c>
      <c r="J12">
        <v>4</v>
      </c>
    </row>
    <row r="13" spans="1:10">
      <c r="A13" t="s">
        <v>21</v>
      </c>
      <c r="B13" t="s">
        <v>212</v>
      </c>
      <c r="C13">
        <v>75</v>
      </c>
      <c r="D13" t="s">
        <v>400</v>
      </c>
      <c r="E13" s="1">
        <v>250.1</v>
      </c>
      <c r="F13" t="s">
        <v>467</v>
      </c>
      <c r="G13">
        <v>85</v>
      </c>
      <c r="H13">
        <v>71</v>
      </c>
      <c r="I13">
        <v>21</v>
      </c>
      <c r="J13">
        <v>4</v>
      </c>
    </row>
    <row r="14" spans="1:10">
      <c r="A14" t="s">
        <v>22</v>
      </c>
      <c r="B14" t="s">
        <v>213</v>
      </c>
      <c r="C14">
        <v>75</v>
      </c>
      <c r="D14" t="s">
        <v>401</v>
      </c>
      <c r="E14" s="1">
        <v>141.31</v>
      </c>
      <c r="F14" t="s">
        <v>468</v>
      </c>
      <c r="G14">
        <v>69</v>
      </c>
      <c r="H14">
        <v>61</v>
      </c>
      <c r="I14">
        <v>86</v>
      </c>
      <c r="J14">
        <v>5</v>
      </c>
    </row>
    <row r="15" spans="1:10">
      <c r="A15" t="s">
        <v>23</v>
      </c>
      <c r="B15" t="s">
        <v>214</v>
      </c>
      <c r="C15">
        <v>74</v>
      </c>
      <c r="D15" t="s">
        <v>399</v>
      </c>
      <c r="E15" s="1">
        <v>77.84</v>
      </c>
      <c r="F15" t="s">
        <v>469</v>
      </c>
      <c r="G15">
        <v>81</v>
      </c>
      <c r="H15">
        <v>56</v>
      </c>
      <c r="I15">
        <v>64</v>
      </c>
      <c r="J15">
        <v>4</v>
      </c>
    </row>
    <row r="16" spans="1:10">
      <c r="A16" t="s">
        <v>24</v>
      </c>
      <c r="B16" t="s">
        <v>215</v>
      </c>
      <c r="C16">
        <v>71</v>
      </c>
      <c r="D16" t="s">
        <v>394</v>
      </c>
      <c r="E16" s="1">
        <v>116.2</v>
      </c>
      <c r="F16" t="s">
        <v>470</v>
      </c>
      <c r="G16">
        <v>80</v>
      </c>
      <c r="H16">
        <v>48</v>
      </c>
      <c r="I16">
        <v>57</v>
      </c>
      <c r="J16">
        <v>4</v>
      </c>
    </row>
    <row r="17" spans="1:10">
      <c r="A17" t="s">
        <v>25</v>
      </c>
      <c r="B17" t="s">
        <v>216</v>
      </c>
      <c r="C17">
        <v>71</v>
      </c>
      <c r="D17" t="s">
        <v>396</v>
      </c>
      <c r="E17" s="1">
        <v>74.93000000000001</v>
      </c>
      <c r="F17" t="s">
        <v>471</v>
      </c>
      <c r="G17">
        <v>82</v>
      </c>
      <c r="H17">
        <v>41</v>
      </c>
      <c r="I17">
        <v>57</v>
      </c>
      <c r="J17">
        <v>4</v>
      </c>
    </row>
    <row r="18" spans="1:10">
      <c r="A18" t="s">
        <v>26</v>
      </c>
      <c r="B18" t="s">
        <v>217</v>
      </c>
      <c r="C18">
        <v>70</v>
      </c>
      <c r="D18" t="s">
        <v>402</v>
      </c>
      <c r="E18" s="1">
        <v>212.85</v>
      </c>
      <c r="F18" t="s">
        <v>472</v>
      </c>
      <c r="G18">
        <v>88</v>
      </c>
      <c r="H18">
        <v>28</v>
      </c>
      <c r="I18">
        <v>43</v>
      </c>
      <c r="J18">
        <v>4</v>
      </c>
    </row>
    <row r="19" spans="1:10">
      <c r="A19" t="s">
        <v>27</v>
      </c>
      <c r="B19" t="s">
        <v>218</v>
      </c>
      <c r="C19">
        <v>70</v>
      </c>
      <c r="D19" t="s">
        <v>403</v>
      </c>
      <c r="E19" s="1">
        <v>63.1</v>
      </c>
      <c r="F19" t="s">
        <v>473</v>
      </c>
      <c r="G19">
        <v>87</v>
      </c>
      <c r="H19">
        <v>30</v>
      </c>
      <c r="I19">
        <v>43</v>
      </c>
      <c r="J19">
        <v>4</v>
      </c>
    </row>
    <row r="20" spans="1:10">
      <c r="A20" t="s">
        <v>28</v>
      </c>
      <c r="B20" t="s">
        <v>219</v>
      </c>
      <c r="C20">
        <v>70</v>
      </c>
      <c r="D20" t="s">
        <v>400</v>
      </c>
      <c r="E20" s="1">
        <v>269.15</v>
      </c>
      <c r="F20" t="s">
        <v>474</v>
      </c>
      <c r="G20">
        <v>83</v>
      </c>
      <c r="H20">
        <v>53</v>
      </c>
      <c r="I20">
        <v>21</v>
      </c>
      <c r="J20">
        <v>4</v>
      </c>
    </row>
    <row r="21" spans="1:10">
      <c r="A21" t="s">
        <v>29</v>
      </c>
      <c r="B21" t="s">
        <v>220</v>
      </c>
      <c r="C21">
        <v>70</v>
      </c>
      <c r="D21" t="s">
        <v>398</v>
      </c>
      <c r="E21" s="1">
        <v>110.4</v>
      </c>
      <c r="F21" t="s">
        <v>475</v>
      </c>
      <c r="G21">
        <v>84</v>
      </c>
      <c r="H21">
        <v>59</v>
      </c>
      <c r="I21">
        <v>0</v>
      </c>
      <c r="J21">
        <v>4</v>
      </c>
    </row>
    <row r="22" spans="1:10">
      <c r="A22" t="s">
        <v>30</v>
      </c>
      <c r="B22" t="s">
        <v>221</v>
      </c>
      <c r="C22">
        <v>69</v>
      </c>
      <c r="D22" t="s">
        <v>396</v>
      </c>
      <c r="E22" s="1">
        <v>132.05</v>
      </c>
      <c r="F22" t="s">
        <v>476</v>
      </c>
      <c r="G22">
        <v>80</v>
      </c>
      <c r="H22">
        <v>37</v>
      </c>
      <c r="I22">
        <v>57</v>
      </c>
      <c r="J22">
        <v>4</v>
      </c>
    </row>
    <row r="23" spans="1:10">
      <c r="A23" t="s">
        <v>31</v>
      </c>
      <c r="B23" t="s">
        <v>222</v>
      </c>
      <c r="C23">
        <v>65</v>
      </c>
      <c r="D23" t="s">
        <v>397</v>
      </c>
      <c r="E23" s="1">
        <v>59.84</v>
      </c>
      <c r="F23" t="s">
        <v>477</v>
      </c>
      <c r="G23">
        <v>73</v>
      </c>
      <c r="H23">
        <v>66</v>
      </c>
      <c r="I23">
        <v>36</v>
      </c>
      <c r="J23">
        <v>3</v>
      </c>
    </row>
    <row r="24" spans="1:10">
      <c r="A24" t="s">
        <v>32</v>
      </c>
      <c r="B24" t="s">
        <v>223</v>
      </c>
      <c r="C24">
        <v>51</v>
      </c>
      <c r="D24" t="s">
        <v>396</v>
      </c>
      <c r="E24" s="1">
        <v>114.44</v>
      </c>
      <c r="F24" t="s">
        <v>478</v>
      </c>
      <c r="G24">
        <v>80</v>
      </c>
      <c r="H24">
        <v>27</v>
      </c>
      <c r="I24">
        <v>57</v>
      </c>
      <c r="J24">
        <v>0</v>
      </c>
    </row>
    <row r="25" spans="1:10">
      <c r="A25" t="s">
        <v>33</v>
      </c>
      <c r="B25" t="s">
        <v>224</v>
      </c>
      <c r="C25">
        <v>51</v>
      </c>
      <c r="D25" t="s">
        <v>398</v>
      </c>
      <c r="E25" s="1">
        <v>32.2</v>
      </c>
      <c r="F25" t="s">
        <v>479</v>
      </c>
      <c r="G25">
        <v>83</v>
      </c>
      <c r="H25">
        <v>17</v>
      </c>
      <c r="I25">
        <v>57</v>
      </c>
      <c r="J25">
        <v>0</v>
      </c>
    </row>
    <row r="26" spans="1:10">
      <c r="A26" t="s">
        <v>34</v>
      </c>
      <c r="B26" t="s">
        <v>225</v>
      </c>
      <c r="C26">
        <v>51</v>
      </c>
      <c r="D26" t="s">
        <v>404</v>
      </c>
      <c r="E26" s="1">
        <v>711.8200000000001</v>
      </c>
      <c r="F26" t="s">
        <v>480</v>
      </c>
      <c r="G26">
        <v>65</v>
      </c>
      <c r="H26">
        <v>80</v>
      </c>
      <c r="I26">
        <v>21</v>
      </c>
      <c r="J26">
        <v>0</v>
      </c>
    </row>
    <row r="27" spans="1:10">
      <c r="A27" t="s">
        <v>35</v>
      </c>
      <c r="B27" t="s">
        <v>226</v>
      </c>
      <c r="C27">
        <v>50</v>
      </c>
      <c r="D27" t="s">
        <v>394</v>
      </c>
      <c r="E27" s="1">
        <v>48.43</v>
      </c>
      <c r="F27" t="s">
        <v>481</v>
      </c>
      <c r="G27">
        <v>81</v>
      </c>
      <c r="H27">
        <v>27</v>
      </c>
      <c r="I27">
        <v>43</v>
      </c>
      <c r="J27">
        <v>0</v>
      </c>
    </row>
    <row r="28" spans="1:10">
      <c r="A28" t="s">
        <v>36</v>
      </c>
      <c r="B28" t="s">
        <v>227</v>
      </c>
      <c r="C28">
        <v>49</v>
      </c>
      <c r="D28" t="s">
        <v>398</v>
      </c>
      <c r="E28" s="1">
        <v>60.67</v>
      </c>
      <c r="F28" t="s">
        <v>482</v>
      </c>
      <c r="G28">
        <v>74</v>
      </c>
      <c r="H28">
        <v>50</v>
      </c>
      <c r="I28">
        <v>21</v>
      </c>
      <c r="J28">
        <v>0</v>
      </c>
    </row>
    <row r="29" spans="1:10">
      <c r="A29" t="s">
        <v>37</v>
      </c>
      <c r="B29" t="s">
        <v>228</v>
      </c>
      <c r="C29">
        <v>49</v>
      </c>
      <c r="D29" t="s">
        <v>398</v>
      </c>
      <c r="E29" s="1">
        <v>12.6</v>
      </c>
      <c r="F29" t="s">
        <v>483</v>
      </c>
      <c r="G29">
        <v>78</v>
      </c>
      <c r="H29">
        <v>40</v>
      </c>
      <c r="I29">
        <v>21</v>
      </c>
      <c r="J29">
        <v>0</v>
      </c>
    </row>
    <row r="30" spans="1:10">
      <c r="A30" t="s">
        <v>38</v>
      </c>
      <c r="B30" t="s">
        <v>229</v>
      </c>
      <c r="C30">
        <v>48</v>
      </c>
      <c r="D30" t="s">
        <v>405</v>
      </c>
      <c r="E30" s="1">
        <v>194.08</v>
      </c>
      <c r="F30" t="s">
        <v>484</v>
      </c>
      <c r="G30">
        <v>49</v>
      </c>
      <c r="H30">
        <v>70</v>
      </c>
      <c r="I30">
        <v>100</v>
      </c>
      <c r="J30">
        <v>0</v>
      </c>
    </row>
    <row r="31" spans="1:10">
      <c r="A31" t="s">
        <v>39</v>
      </c>
      <c r="B31" t="s">
        <v>230</v>
      </c>
      <c r="C31">
        <v>48</v>
      </c>
      <c r="D31" t="s">
        <v>406</v>
      </c>
      <c r="E31" s="1">
        <v>296.37</v>
      </c>
      <c r="F31" t="s">
        <v>485</v>
      </c>
      <c r="G31">
        <v>78</v>
      </c>
      <c r="H31">
        <v>37</v>
      </c>
      <c r="I31">
        <v>21</v>
      </c>
      <c r="J31">
        <v>0</v>
      </c>
    </row>
    <row r="32" spans="1:10">
      <c r="A32" t="s">
        <v>40</v>
      </c>
      <c r="B32" t="s">
        <v>231</v>
      </c>
      <c r="C32">
        <v>48</v>
      </c>
      <c r="D32" t="s">
        <v>406</v>
      </c>
      <c r="E32" s="1">
        <v>281.06</v>
      </c>
      <c r="F32" t="s">
        <v>486</v>
      </c>
      <c r="G32">
        <v>76</v>
      </c>
      <c r="H32">
        <v>51</v>
      </c>
      <c r="I32">
        <v>0</v>
      </c>
      <c r="J32">
        <v>0</v>
      </c>
    </row>
    <row r="33" spans="1:10">
      <c r="A33" t="s">
        <v>41</v>
      </c>
      <c r="B33" t="s">
        <v>229</v>
      </c>
      <c r="C33">
        <v>46</v>
      </c>
      <c r="D33" t="s">
        <v>405</v>
      </c>
      <c r="E33" s="1">
        <v>193.18</v>
      </c>
      <c r="F33" t="s">
        <v>487</v>
      </c>
      <c r="G33">
        <v>45</v>
      </c>
      <c r="H33">
        <v>70</v>
      </c>
      <c r="I33">
        <v>100</v>
      </c>
      <c r="J33">
        <v>0</v>
      </c>
    </row>
    <row r="34" spans="1:10">
      <c r="A34" t="s">
        <v>42</v>
      </c>
      <c r="B34" t="s">
        <v>232</v>
      </c>
      <c r="C34">
        <v>46</v>
      </c>
      <c r="D34" t="s">
        <v>407</v>
      </c>
      <c r="E34" s="1">
        <v>43.08</v>
      </c>
      <c r="F34" t="s">
        <v>488</v>
      </c>
      <c r="G34">
        <v>72</v>
      </c>
      <c r="H34">
        <v>31</v>
      </c>
      <c r="I34">
        <v>36</v>
      </c>
      <c r="J34">
        <v>0</v>
      </c>
    </row>
    <row r="35" spans="1:10">
      <c r="A35" t="s">
        <v>43</v>
      </c>
      <c r="B35" t="s">
        <v>233</v>
      </c>
      <c r="C35">
        <v>46</v>
      </c>
      <c r="D35" t="s">
        <v>408</v>
      </c>
      <c r="E35" s="1">
        <v>421.17</v>
      </c>
      <c r="F35" t="s">
        <v>489</v>
      </c>
      <c r="G35">
        <v>69</v>
      </c>
      <c r="H35">
        <v>59</v>
      </c>
      <c r="I35">
        <v>0</v>
      </c>
      <c r="J35">
        <v>0</v>
      </c>
    </row>
    <row r="36" spans="1:10">
      <c r="A36" t="s">
        <v>44</v>
      </c>
      <c r="B36" t="s">
        <v>234</v>
      </c>
      <c r="C36">
        <v>45</v>
      </c>
      <c r="D36" t="s">
        <v>409</v>
      </c>
      <c r="E36" s="1">
        <v>60.43</v>
      </c>
      <c r="F36" t="s">
        <v>490</v>
      </c>
      <c r="G36">
        <v>70</v>
      </c>
      <c r="H36">
        <v>41</v>
      </c>
      <c r="I36">
        <v>21</v>
      </c>
      <c r="J36">
        <v>0</v>
      </c>
    </row>
    <row r="37" spans="1:10">
      <c r="A37" t="s">
        <v>45</v>
      </c>
      <c r="B37" t="s">
        <v>235</v>
      </c>
      <c r="C37">
        <v>45</v>
      </c>
      <c r="D37" t="s">
        <v>410</v>
      </c>
      <c r="E37" s="1">
        <v>185.69</v>
      </c>
      <c r="F37" t="s">
        <v>491</v>
      </c>
      <c r="G37">
        <v>58</v>
      </c>
      <c r="H37">
        <v>57</v>
      </c>
      <c r="I37">
        <v>43</v>
      </c>
      <c r="J37">
        <v>0</v>
      </c>
    </row>
    <row r="38" spans="1:10">
      <c r="A38" t="s">
        <v>46</v>
      </c>
      <c r="B38" t="s">
        <v>236</v>
      </c>
      <c r="C38">
        <v>45</v>
      </c>
      <c r="D38" t="s">
        <v>394</v>
      </c>
      <c r="E38" s="1">
        <v>50.37</v>
      </c>
      <c r="F38" t="s">
        <v>492</v>
      </c>
      <c r="G38">
        <v>64</v>
      </c>
      <c r="H38">
        <v>43</v>
      </c>
      <c r="I38">
        <v>43</v>
      </c>
      <c r="J38">
        <v>0</v>
      </c>
    </row>
    <row r="39" spans="1:10">
      <c r="A39" t="s">
        <v>47</v>
      </c>
      <c r="B39" t="s">
        <v>237</v>
      </c>
      <c r="C39">
        <v>44</v>
      </c>
      <c r="D39" t="s">
        <v>394</v>
      </c>
      <c r="E39" s="1">
        <v>117.7</v>
      </c>
      <c r="F39" t="s">
        <v>493</v>
      </c>
      <c r="G39">
        <v>63</v>
      </c>
      <c r="H39">
        <v>52</v>
      </c>
      <c r="I39">
        <v>21</v>
      </c>
      <c r="J39">
        <v>0</v>
      </c>
    </row>
    <row r="40" spans="1:10">
      <c r="A40" t="s">
        <v>48</v>
      </c>
      <c r="B40" t="s">
        <v>238</v>
      </c>
      <c r="C40">
        <v>44</v>
      </c>
      <c r="D40" t="s">
        <v>394</v>
      </c>
      <c r="E40" s="1">
        <v>306.58</v>
      </c>
      <c r="F40" t="s">
        <v>494</v>
      </c>
      <c r="G40">
        <v>64</v>
      </c>
      <c r="H40">
        <v>37</v>
      </c>
      <c r="I40">
        <v>43</v>
      </c>
      <c r="J40">
        <v>0</v>
      </c>
    </row>
    <row r="41" spans="1:10">
      <c r="A41" t="s">
        <v>49</v>
      </c>
      <c r="B41" t="s">
        <v>239</v>
      </c>
      <c r="C41">
        <v>43</v>
      </c>
      <c r="D41" t="s">
        <v>411</v>
      </c>
      <c r="E41" s="1">
        <v>70.2</v>
      </c>
      <c r="F41" t="s">
        <v>495</v>
      </c>
      <c r="G41">
        <v>56</v>
      </c>
      <c r="H41">
        <v>55</v>
      </c>
      <c r="I41">
        <v>36</v>
      </c>
      <c r="J41">
        <v>0</v>
      </c>
    </row>
    <row r="42" spans="1:10">
      <c r="A42" t="s">
        <v>50</v>
      </c>
      <c r="B42" t="s">
        <v>240</v>
      </c>
      <c r="C42">
        <v>43</v>
      </c>
      <c r="D42" t="s">
        <v>394</v>
      </c>
      <c r="E42" s="1">
        <v>24.79</v>
      </c>
      <c r="F42" t="s">
        <v>496</v>
      </c>
      <c r="G42">
        <v>69</v>
      </c>
      <c r="H42">
        <v>35</v>
      </c>
      <c r="I42">
        <v>14</v>
      </c>
      <c r="J42">
        <v>0</v>
      </c>
    </row>
    <row r="43" spans="1:10">
      <c r="A43" t="s">
        <v>51</v>
      </c>
      <c r="B43" t="s">
        <v>241</v>
      </c>
      <c r="C43">
        <v>42</v>
      </c>
      <c r="D43" t="s">
        <v>412</v>
      </c>
      <c r="E43" s="1">
        <v>283.15</v>
      </c>
      <c r="F43" t="s">
        <v>467</v>
      </c>
      <c r="G43">
        <v>50</v>
      </c>
      <c r="H43">
        <v>84</v>
      </c>
      <c r="I43">
        <v>0</v>
      </c>
      <c r="J43">
        <v>0</v>
      </c>
    </row>
    <row r="44" spans="1:10">
      <c r="A44" t="s">
        <v>52</v>
      </c>
      <c r="B44" t="s">
        <v>242</v>
      </c>
      <c r="C44">
        <v>42</v>
      </c>
      <c r="D44" t="s">
        <v>413</v>
      </c>
      <c r="E44" s="1">
        <v>94.95</v>
      </c>
      <c r="F44" t="s">
        <v>497</v>
      </c>
      <c r="G44">
        <v>66</v>
      </c>
      <c r="H44">
        <v>38</v>
      </c>
      <c r="I44">
        <v>14</v>
      </c>
      <c r="J44">
        <v>0</v>
      </c>
    </row>
    <row r="45" spans="1:10">
      <c r="A45" t="s">
        <v>53</v>
      </c>
      <c r="B45" t="s">
        <v>243</v>
      </c>
      <c r="C45">
        <v>41</v>
      </c>
      <c r="D45" t="s">
        <v>394</v>
      </c>
      <c r="E45" s="1">
        <v>168.3</v>
      </c>
      <c r="F45" t="s">
        <v>498</v>
      </c>
      <c r="G45">
        <v>49</v>
      </c>
      <c r="H45">
        <v>45</v>
      </c>
      <c r="I45">
        <v>79</v>
      </c>
      <c r="J45">
        <v>0</v>
      </c>
    </row>
    <row r="46" spans="1:10">
      <c r="A46" t="s">
        <v>54</v>
      </c>
      <c r="B46" t="s">
        <v>244</v>
      </c>
      <c r="C46">
        <v>41</v>
      </c>
      <c r="D46" t="s">
        <v>391</v>
      </c>
      <c r="E46" s="1">
        <v>173.5</v>
      </c>
      <c r="F46" t="s">
        <v>499</v>
      </c>
      <c r="G46">
        <v>31</v>
      </c>
      <c r="H46">
        <v>94</v>
      </c>
      <c r="I46">
        <v>71</v>
      </c>
      <c r="J46">
        <v>0</v>
      </c>
    </row>
    <row r="47" spans="1:10">
      <c r="A47" t="s">
        <v>55</v>
      </c>
      <c r="B47" t="s">
        <v>245</v>
      </c>
      <c r="C47">
        <v>40</v>
      </c>
      <c r="D47" t="s">
        <v>392</v>
      </c>
      <c r="E47" s="1">
        <v>157.71</v>
      </c>
      <c r="F47" t="s">
        <v>500</v>
      </c>
      <c r="G47">
        <v>40</v>
      </c>
      <c r="H47">
        <v>59</v>
      </c>
      <c r="I47">
        <v>86</v>
      </c>
      <c r="J47">
        <v>0</v>
      </c>
    </row>
    <row r="48" spans="1:10">
      <c r="A48" t="s">
        <v>56</v>
      </c>
      <c r="B48" t="s">
        <v>246</v>
      </c>
      <c r="C48">
        <v>39</v>
      </c>
      <c r="D48" t="s">
        <v>414</v>
      </c>
      <c r="E48" s="1">
        <v>517.65</v>
      </c>
      <c r="F48" t="s">
        <v>501</v>
      </c>
      <c r="G48">
        <v>29</v>
      </c>
      <c r="H48">
        <v>81</v>
      </c>
      <c r="I48">
        <v>86</v>
      </c>
      <c r="J48">
        <v>0</v>
      </c>
    </row>
    <row r="49" spans="1:10">
      <c r="A49" t="s">
        <v>57</v>
      </c>
      <c r="B49" t="s">
        <v>247</v>
      </c>
      <c r="C49">
        <v>39</v>
      </c>
      <c r="D49" t="s">
        <v>415</v>
      </c>
      <c r="E49" s="1">
        <v>269.11</v>
      </c>
      <c r="F49" t="s">
        <v>502</v>
      </c>
      <c r="G49">
        <v>54</v>
      </c>
      <c r="H49">
        <v>62</v>
      </c>
      <c r="I49">
        <v>0</v>
      </c>
      <c r="J49">
        <v>0</v>
      </c>
    </row>
    <row r="50" spans="1:10">
      <c r="A50" t="s">
        <v>58</v>
      </c>
      <c r="B50" t="s">
        <v>248</v>
      </c>
      <c r="C50">
        <v>39</v>
      </c>
      <c r="D50" t="s">
        <v>394</v>
      </c>
      <c r="E50" s="1">
        <v>190.28</v>
      </c>
      <c r="F50" t="s">
        <v>503</v>
      </c>
      <c r="G50">
        <v>54</v>
      </c>
      <c r="H50">
        <v>40</v>
      </c>
      <c r="I50">
        <v>36</v>
      </c>
      <c r="J50">
        <v>0</v>
      </c>
    </row>
    <row r="51" spans="1:10">
      <c r="A51" t="s">
        <v>59</v>
      </c>
      <c r="B51" t="s">
        <v>249</v>
      </c>
      <c r="C51">
        <v>39</v>
      </c>
      <c r="D51" t="s">
        <v>392</v>
      </c>
      <c r="E51" s="1">
        <v>2362.56</v>
      </c>
      <c r="F51" t="s">
        <v>504</v>
      </c>
      <c r="G51">
        <v>44</v>
      </c>
      <c r="H51">
        <v>75</v>
      </c>
      <c r="I51">
        <v>21</v>
      </c>
      <c r="J51">
        <v>0</v>
      </c>
    </row>
    <row r="52" spans="1:10">
      <c r="A52" t="s">
        <v>60</v>
      </c>
      <c r="B52" t="s">
        <v>250</v>
      </c>
      <c r="C52">
        <v>38</v>
      </c>
      <c r="D52" t="s">
        <v>416</v>
      </c>
      <c r="E52" s="1">
        <v>158.8</v>
      </c>
      <c r="F52" t="s">
        <v>505</v>
      </c>
      <c r="G52">
        <v>31</v>
      </c>
      <c r="H52">
        <v>62</v>
      </c>
      <c r="I52">
        <v>100</v>
      </c>
      <c r="J52">
        <v>0</v>
      </c>
    </row>
    <row r="53" spans="1:10">
      <c r="A53" t="s">
        <v>61</v>
      </c>
      <c r="B53" t="s">
        <v>251</v>
      </c>
      <c r="C53">
        <v>38</v>
      </c>
      <c r="D53" t="s">
        <v>416</v>
      </c>
      <c r="E53" s="1">
        <v>513.71</v>
      </c>
      <c r="F53" t="s">
        <v>506</v>
      </c>
      <c r="G53">
        <v>31</v>
      </c>
      <c r="H53">
        <v>85</v>
      </c>
      <c r="I53">
        <v>57</v>
      </c>
      <c r="J53">
        <v>0</v>
      </c>
    </row>
    <row r="54" spans="1:10">
      <c r="A54" t="s">
        <v>62</v>
      </c>
      <c r="B54" t="s">
        <v>252</v>
      </c>
      <c r="C54">
        <v>37</v>
      </c>
      <c r="D54" t="s">
        <v>417</v>
      </c>
      <c r="E54" s="1">
        <v>472.07</v>
      </c>
      <c r="F54" t="s">
        <v>507</v>
      </c>
      <c r="G54">
        <v>23</v>
      </c>
      <c r="H54">
        <v>85</v>
      </c>
      <c r="I54">
        <v>86</v>
      </c>
      <c r="J54">
        <v>0</v>
      </c>
    </row>
    <row r="55" spans="1:10">
      <c r="A55" t="s">
        <v>63</v>
      </c>
      <c r="B55" t="s">
        <v>253</v>
      </c>
      <c r="C55">
        <v>37</v>
      </c>
      <c r="D55" t="s">
        <v>418</v>
      </c>
      <c r="E55" s="1">
        <v>223.56</v>
      </c>
      <c r="F55" t="s">
        <v>508</v>
      </c>
      <c r="G55">
        <v>30</v>
      </c>
      <c r="H55">
        <v>79</v>
      </c>
      <c r="I55">
        <v>64</v>
      </c>
      <c r="J55">
        <v>0</v>
      </c>
    </row>
    <row r="56" spans="1:10">
      <c r="A56" t="s">
        <v>64</v>
      </c>
      <c r="B56" t="s">
        <v>254</v>
      </c>
      <c r="C56">
        <v>37</v>
      </c>
      <c r="D56" t="s">
        <v>419</v>
      </c>
      <c r="E56" s="1">
        <v>105.02</v>
      </c>
      <c r="F56" t="s">
        <v>509</v>
      </c>
      <c r="G56">
        <v>31</v>
      </c>
      <c r="H56">
        <v>78</v>
      </c>
      <c r="I56">
        <v>57</v>
      </c>
      <c r="J56">
        <v>0</v>
      </c>
    </row>
    <row r="57" spans="1:10">
      <c r="A57" t="s">
        <v>65</v>
      </c>
      <c r="B57" t="s">
        <v>255</v>
      </c>
      <c r="C57">
        <v>37</v>
      </c>
      <c r="D57" t="s">
        <v>415</v>
      </c>
      <c r="E57" s="1">
        <v>370.74</v>
      </c>
      <c r="F57" t="s">
        <v>510</v>
      </c>
      <c r="G57">
        <v>46</v>
      </c>
      <c r="H57">
        <v>69</v>
      </c>
      <c r="I57">
        <v>0</v>
      </c>
      <c r="J57">
        <v>0</v>
      </c>
    </row>
    <row r="58" spans="1:10">
      <c r="A58" t="s">
        <v>66</v>
      </c>
      <c r="B58" t="s">
        <v>256</v>
      </c>
      <c r="C58">
        <v>37</v>
      </c>
      <c r="D58" t="s">
        <v>420</v>
      </c>
      <c r="E58" s="1">
        <v>152.16</v>
      </c>
      <c r="F58" t="s">
        <v>511</v>
      </c>
      <c r="G58">
        <v>53</v>
      </c>
      <c r="H58">
        <v>11</v>
      </c>
      <c r="I58">
        <v>79</v>
      </c>
      <c r="J58">
        <v>0</v>
      </c>
    </row>
    <row r="59" spans="1:10">
      <c r="A59" t="s">
        <v>67</v>
      </c>
      <c r="B59" t="s">
        <v>257</v>
      </c>
      <c r="C59">
        <v>37</v>
      </c>
      <c r="D59" t="s">
        <v>421</v>
      </c>
      <c r="E59" s="1">
        <v>161.56</v>
      </c>
      <c r="F59" t="s">
        <v>512</v>
      </c>
      <c r="G59">
        <v>34</v>
      </c>
      <c r="H59">
        <v>67</v>
      </c>
      <c r="I59">
        <v>64</v>
      </c>
      <c r="J59">
        <v>0</v>
      </c>
    </row>
    <row r="60" spans="1:10">
      <c r="A60" t="s">
        <v>68</v>
      </c>
      <c r="B60" t="s">
        <v>258</v>
      </c>
      <c r="C60">
        <v>36</v>
      </c>
      <c r="D60" t="s">
        <v>422</v>
      </c>
      <c r="E60" s="1">
        <v>114.28</v>
      </c>
      <c r="F60" t="s">
        <v>513</v>
      </c>
      <c r="G60">
        <v>24</v>
      </c>
      <c r="H60">
        <v>70</v>
      </c>
      <c r="I60">
        <v>100</v>
      </c>
      <c r="J60">
        <v>0</v>
      </c>
    </row>
    <row r="61" spans="1:10">
      <c r="A61" t="s">
        <v>69</v>
      </c>
      <c r="B61" t="s">
        <v>259</v>
      </c>
      <c r="C61">
        <v>36</v>
      </c>
      <c r="D61" t="s">
        <v>423</v>
      </c>
      <c r="E61" s="1">
        <v>364.14</v>
      </c>
      <c r="F61" t="s">
        <v>514</v>
      </c>
      <c r="G61">
        <v>25</v>
      </c>
      <c r="H61">
        <v>74</v>
      </c>
      <c r="I61">
        <v>86</v>
      </c>
      <c r="J61">
        <v>0</v>
      </c>
    </row>
    <row r="62" spans="1:10">
      <c r="A62" t="s">
        <v>70</v>
      </c>
      <c r="B62" t="s">
        <v>260</v>
      </c>
      <c r="C62">
        <v>36</v>
      </c>
      <c r="D62" t="s">
        <v>391</v>
      </c>
      <c r="E62" s="1">
        <v>158.4</v>
      </c>
      <c r="F62" t="s">
        <v>515</v>
      </c>
      <c r="G62">
        <v>47</v>
      </c>
      <c r="H62">
        <v>55</v>
      </c>
      <c r="I62">
        <v>14</v>
      </c>
      <c r="J62">
        <v>0</v>
      </c>
    </row>
    <row r="63" spans="1:10">
      <c r="A63" t="s">
        <v>71</v>
      </c>
      <c r="B63" t="s">
        <v>261</v>
      </c>
      <c r="C63">
        <v>36</v>
      </c>
      <c r="D63" t="s">
        <v>424</v>
      </c>
      <c r="E63" s="1">
        <v>738.8200000000001</v>
      </c>
      <c r="F63" t="s">
        <v>516</v>
      </c>
      <c r="G63">
        <v>23</v>
      </c>
      <c r="H63">
        <v>92</v>
      </c>
      <c r="I63">
        <v>57</v>
      </c>
      <c r="J63">
        <v>0</v>
      </c>
    </row>
    <row r="64" spans="1:10">
      <c r="A64" t="s">
        <v>72</v>
      </c>
      <c r="B64" t="s">
        <v>262</v>
      </c>
      <c r="C64">
        <v>36</v>
      </c>
      <c r="D64" t="s">
        <v>392</v>
      </c>
      <c r="E64" s="1">
        <v>249.92</v>
      </c>
      <c r="F64" t="s">
        <v>517</v>
      </c>
      <c r="G64">
        <v>38</v>
      </c>
      <c r="H64">
        <v>55</v>
      </c>
      <c r="I64">
        <v>57</v>
      </c>
      <c r="J64">
        <v>0</v>
      </c>
    </row>
    <row r="65" spans="1:10">
      <c r="A65" t="s">
        <v>73</v>
      </c>
      <c r="B65" t="s">
        <v>263</v>
      </c>
      <c r="C65">
        <v>36</v>
      </c>
      <c r="D65" t="s">
        <v>398</v>
      </c>
      <c r="E65" s="1">
        <v>154.84</v>
      </c>
      <c r="F65" t="s">
        <v>518</v>
      </c>
      <c r="G65">
        <v>48</v>
      </c>
      <c r="H65">
        <v>40</v>
      </c>
      <c r="I65">
        <v>36</v>
      </c>
      <c r="J65">
        <v>0</v>
      </c>
    </row>
    <row r="66" spans="1:10">
      <c r="A66" t="s">
        <v>74</v>
      </c>
      <c r="B66" t="s">
        <v>264</v>
      </c>
      <c r="C66">
        <v>36</v>
      </c>
      <c r="D66" t="s">
        <v>425</v>
      </c>
      <c r="E66" s="1">
        <v>110.29</v>
      </c>
      <c r="F66" t="s">
        <v>519</v>
      </c>
      <c r="G66">
        <v>39</v>
      </c>
      <c r="H66">
        <v>59</v>
      </c>
      <c r="I66">
        <v>43</v>
      </c>
      <c r="J66">
        <v>0</v>
      </c>
    </row>
    <row r="67" spans="1:10">
      <c r="A67" t="s">
        <v>75</v>
      </c>
      <c r="B67" t="s">
        <v>265</v>
      </c>
      <c r="C67">
        <v>36</v>
      </c>
      <c r="D67" t="s">
        <v>407</v>
      </c>
      <c r="E67" s="1">
        <v>28</v>
      </c>
      <c r="F67" t="s">
        <v>520</v>
      </c>
      <c r="G67">
        <v>58</v>
      </c>
      <c r="H67">
        <v>15</v>
      </c>
      <c r="I67">
        <v>36</v>
      </c>
      <c r="J67">
        <v>0</v>
      </c>
    </row>
    <row r="68" spans="1:10">
      <c r="A68" t="s">
        <v>76</v>
      </c>
      <c r="B68" t="s">
        <v>266</v>
      </c>
      <c r="C68">
        <v>36</v>
      </c>
      <c r="D68" t="s">
        <v>409</v>
      </c>
      <c r="E68" s="1">
        <v>158.3</v>
      </c>
      <c r="F68" t="s">
        <v>521</v>
      </c>
      <c r="G68">
        <v>43</v>
      </c>
      <c r="H68">
        <v>64</v>
      </c>
      <c r="I68">
        <v>14</v>
      </c>
      <c r="J68">
        <v>0</v>
      </c>
    </row>
    <row r="69" spans="1:10">
      <c r="A69" t="s">
        <v>77</v>
      </c>
      <c r="B69" t="s">
        <v>267</v>
      </c>
      <c r="C69">
        <v>35</v>
      </c>
      <c r="D69" t="s">
        <v>399</v>
      </c>
      <c r="E69" s="1">
        <v>196.05</v>
      </c>
      <c r="F69" t="s">
        <v>522</v>
      </c>
      <c r="G69">
        <v>42</v>
      </c>
      <c r="H69">
        <v>43</v>
      </c>
      <c r="I69">
        <v>57</v>
      </c>
      <c r="J69">
        <v>0</v>
      </c>
    </row>
    <row r="70" spans="1:10">
      <c r="A70" t="s">
        <v>78</v>
      </c>
      <c r="B70" t="s">
        <v>268</v>
      </c>
      <c r="C70">
        <v>35</v>
      </c>
      <c r="D70" t="s">
        <v>424</v>
      </c>
      <c r="E70" s="1">
        <v>644.59</v>
      </c>
      <c r="F70" t="s">
        <v>523</v>
      </c>
      <c r="G70">
        <v>30</v>
      </c>
      <c r="H70">
        <v>50</v>
      </c>
      <c r="I70">
        <v>100</v>
      </c>
      <c r="J70">
        <v>0</v>
      </c>
    </row>
    <row r="71" spans="1:10">
      <c r="A71" t="s">
        <v>79</v>
      </c>
      <c r="B71" t="s">
        <v>269</v>
      </c>
      <c r="C71">
        <v>35</v>
      </c>
      <c r="D71" t="s">
        <v>424</v>
      </c>
      <c r="E71" s="1">
        <v>392.17</v>
      </c>
      <c r="F71" t="s">
        <v>524</v>
      </c>
      <c r="G71">
        <v>20</v>
      </c>
      <c r="H71">
        <v>76</v>
      </c>
      <c r="I71">
        <v>100</v>
      </c>
      <c r="J71">
        <v>0</v>
      </c>
    </row>
    <row r="72" spans="1:10">
      <c r="A72" t="s">
        <v>80</v>
      </c>
      <c r="B72" t="s">
        <v>270</v>
      </c>
      <c r="C72">
        <v>35</v>
      </c>
      <c r="D72" t="s">
        <v>402</v>
      </c>
      <c r="E72" s="1">
        <v>311.61</v>
      </c>
      <c r="F72" t="s">
        <v>525</v>
      </c>
      <c r="G72">
        <v>40</v>
      </c>
      <c r="H72">
        <v>53</v>
      </c>
      <c r="I72">
        <v>43</v>
      </c>
      <c r="J72">
        <v>0</v>
      </c>
    </row>
    <row r="73" spans="1:10">
      <c r="A73" t="s">
        <v>81</v>
      </c>
      <c r="B73" t="s">
        <v>271</v>
      </c>
      <c r="C73">
        <v>35</v>
      </c>
      <c r="D73" t="s">
        <v>408</v>
      </c>
      <c r="E73" s="1">
        <v>314.02</v>
      </c>
      <c r="F73" t="s">
        <v>526</v>
      </c>
      <c r="G73">
        <v>31</v>
      </c>
      <c r="H73">
        <v>67</v>
      </c>
      <c r="I73">
        <v>57</v>
      </c>
      <c r="J73">
        <v>0</v>
      </c>
    </row>
    <row r="74" spans="1:10">
      <c r="A74" t="s">
        <v>82</v>
      </c>
      <c r="B74" t="s">
        <v>272</v>
      </c>
      <c r="C74">
        <v>34</v>
      </c>
      <c r="D74" t="s">
        <v>415</v>
      </c>
      <c r="E74" s="1">
        <v>124.43</v>
      </c>
      <c r="F74" t="s">
        <v>527</v>
      </c>
      <c r="G74">
        <v>29</v>
      </c>
      <c r="H74">
        <v>47</v>
      </c>
      <c r="I74">
        <v>100</v>
      </c>
      <c r="J74">
        <v>0</v>
      </c>
    </row>
    <row r="75" spans="1:10">
      <c r="A75" t="s">
        <v>83</v>
      </c>
      <c r="B75" t="s">
        <v>273</v>
      </c>
      <c r="C75">
        <v>34</v>
      </c>
      <c r="D75" t="s">
        <v>416</v>
      </c>
      <c r="E75" s="1">
        <v>104.82</v>
      </c>
      <c r="F75" t="s">
        <v>528</v>
      </c>
      <c r="G75">
        <v>24</v>
      </c>
      <c r="H75">
        <v>80</v>
      </c>
      <c r="I75">
        <v>64</v>
      </c>
      <c r="J75">
        <v>0</v>
      </c>
    </row>
    <row r="76" spans="1:10">
      <c r="A76" t="s">
        <v>84</v>
      </c>
      <c r="B76" t="s">
        <v>274</v>
      </c>
      <c r="C76">
        <v>34</v>
      </c>
      <c r="D76" t="s">
        <v>415</v>
      </c>
      <c r="E76" s="1">
        <v>785.95</v>
      </c>
      <c r="F76" t="s">
        <v>529</v>
      </c>
      <c r="G76">
        <v>23</v>
      </c>
      <c r="H76">
        <v>86</v>
      </c>
      <c r="I76">
        <v>57</v>
      </c>
      <c r="J76">
        <v>0</v>
      </c>
    </row>
    <row r="77" spans="1:10">
      <c r="A77" t="s">
        <v>85</v>
      </c>
      <c r="B77" t="s">
        <v>275</v>
      </c>
      <c r="C77">
        <v>34</v>
      </c>
      <c r="D77" t="s">
        <v>410</v>
      </c>
      <c r="E77" s="1">
        <v>96.95999999999999</v>
      </c>
      <c r="F77" t="s">
        <v>530</v>
      </c>
      <c r="G77">
        <v>38</v>
      </c>
      <c r="H77">
        <v>54</v>
      </c>
      <c r="I77">
        <v>43</v>
      </c>
      <c r="J77">
        <v>0</v>
      </c>
    </row>
    <row r="78" spans="1:10">
      <c r="A78" t="s">
        <v>86</v>
      </c>
      <c r="B78" t="s">
        <v>276</v>
      </c>
      <c r="C78">
        <v>34</v>
      </c>
      <c r="D78" t="s">
        <v>405</v>
      </c>
      <c r="E78" s="1">
        <v>712.6799999999999</v>
      </c>
      <c r="F78" t="s">
        <v>531</v>
      </c>
      <c r="G78">
        <v>30</v>
      </c>
      <c r="H78">
        <v>76</v>
      </c>
      <c r="I78">
        <v>43</v>
      </c>
      <c r="J78">
        <v>0</v>
      </c>
    </row>
    <row r="79" spans="1:10">
      <c r="A79" t="s">
        <v>87</v>
      </c>
      <c r="B79" t="s">
        <v>277</v>
      </c>
      <c r="C79">
        <v>34</v>
      </c>
      <c r="D79" t="s">
        <v>415</v>
      </c>
      <c r="E79" s="1">
        <v>308.63</v>
      </c>
      <c r="F79" t="s">
        <v>532</v>
      </c>
      <c r="G79">
        <v>29</v>
      </c>
      <c r="H79">
        <v>87</v>
      </c>
      <c r="I79">
        <v>21</v>
      </c>
      <c r="J79">
        <v>0</v>
      </c>
    </row>
    <row r="80" spans="1:10">
      <c r="A80" t="s">
        <v>88</v>
      </c>
      <c r="B80" t="s">
        <v>278</v>
      </c>
      <c r="C80">
        <v>34</v>
      </c>
      <c r="D80" t="s">
        <v>415</v>
      </c>
      <c r="E80" s="1">
        <v>91.29000000000001</v>
      </c>
      <c r="F80" t="s">
        <v>533</v>
      </c>
      <c r="G80">
        <v>30</v>
      </c>
      <c r="H80">
        <v>72</v>
      </c>
      <c r="I80">
        <v>43</v>
      </c>
      <c r="J80">
        <v>0</v>
      </c>
    </row>
    <row r="81" spans="1:10">
      <c r="A81" t="s">
        <v>89</v>
      </c>
      <c r="B81" t="s">
        <v>279</v>
      </c>
      <c r="C81">
        <v>34</v>
      </c>
      <c r="D81" t="s">
        <v>426</v>
      </c>
      <c r="E81" s="1">
        <v>279.55</v>
      </c>
      <c r="F81" t="s">
        <v>534</v>
      </c>
      <c r="G81">
        <v>31</v>
      </c>
      <c r="H81">
        <v>72</v>
      </c>
      <c r="I81">
        <v>36</v>
      </c>
      <c r="J81">
        <v>0</v>
      </c>
    </row>
    <row r="82" spans="1:10">
      <c r="A82" t="s">
        <v>90</v>
      </c>
      <c r="B82" t="s">
        <v>280</v>
      </c>
      <c r="C82">
        <v>33</v>
      </c>
      <c r="D82" t="s">
        <v>427</v>
      </c>
      <c r="E82" s="1">
        <v>433.75</v>
      </c>
      <c r="F82" t="s">
        <v>535</v>
      </c>
      <c r="G82">
        <v>17</v>
      </c>
      <c r="H82">
        <v>74</v>
      </c>
      <c r="I82">
        <v>100</v>
      </c>
      <c r="J82">
        <v>0</v>
      </c>
    </row>
    <row r="83" spans="1:10">
      <c r="A83" t="s">
        <v>91</v>
      </c>
      <c r="B83" t="s">
        <v>281</v>
      </c>
      <c r="C83">
        <v>33</v>
      </c>
      <c r="D83" t="s">
        <v>408</v>
      </c>
      <c r="E83" s="1">
        <v>569.74</v>
      </c>
      <c r="F83" t="s">
        <v>536</v>
      </c>
      <c r="G83">
        <v>23</v>
      </c>
      <c r="H83">
        <v>57</v>
      </c>
      <c r="I83">
        <v>100</v>
      </c>
      <c r="J83">
        <v>0</v>
      </c>
    </row>
    <row r="84" spans="1:10">
      <c r="A84" t="s">
        <v>92</v>
      </c>
      <c r="B84" t="s">
        <v>282</v>
      </c>
      <c r="C84">
        <v>33</v>
      </c>
      <c r="D84" t="s">
        <v>415</v>
      </c>
      <c r="E84" s="1">
        <v>968.79</v>
      </c>
      <c r="F84" t="s">
        <v>537</v>
      </c>
      <c r="G84">
        <v>32</v>
      </c>
      <c r="H84">
        <v>76</v>
      </c>
      <c r="I84">
        <v>21</v>
      </c>
      <c r="J84">
        <v>0</v>
      </c>
    </row>
    <row r="85" spans="1:10">
      <c r="A85" t="s">
        <v>93</v>
      </c>
      <c r="B85" t="s">
        <v>283</v>
      </c>
      <c r="C85">
        <v>33</v>
      </c>
      <c r="D85" t="s">
        <v>412</v>
      </c>
      <c r="E85" s="1">
        <v>259.72</v>
      </c>
      <c r="F85" t="s">
        <v>538</v>
      </c>
      <c r="G85">
        <v>36</v>
      </c>
      <c r="H85">
        <v>63</v>
      </c>
      <c r="I85">
        <v>21</v>
      </c>
      <c r="J85">
        <v>0</v>
      </c>
    </row>
    <row r="86" spans="1:10">
      <c r="A86" t="s">
        <v>94</v>
      </c>
      <c r="B86" t="s">
        <v>284</v>
      </c>
      <c r="C86">
        <v>32</v>
      </c>
      <c r="D86" t="s">
        <v>420</v>
      </c>
      <c r="E86" s="1">
        <v>63.02</v>
      </c>
      <c r="F86" t="s">
        <v>539</v>
      </c>
      <c r="G86">
        <v>26</v>
      </c>
      <c r="H86">
        <v>45</v>
      </c>
      <c r="I86">
        <v>100</v>
      </c>
      <c r="J86">
        <v>0</v>
      </c>
    </row>
    <row r="87" spans="1:10">
      <c r="A87" t="s">
        <v>95</v>
      </c>
      <c r="B87" t="s">
        <v>285</v>
      </c>
      <c r="C87">
        <v>32</v>
      </c>
      <c r="D87" t="s">
        <v>408</v>
      </c>
      <c r="E87" s="1">
        <v>271.59</v>
      </c>
      <c r="F87" t="s">
        <v>540</v>
      </c>
      <c r="G87">
        <v>17</v>
      </c>
      <c r="H87">
        <v>77</v>
      </c>
      <c r="I87">
        <v>86</v>
      </c>
      <c r="J87">
        <v>0</v>
      </c>
    </row>
    <row r="88" spans="1:10">
      <c r="A88" t="s">
        <v>96</v>
      </c>
      <c r="B88" t="s">
        <v>286</v>
      </c>
      <c r="C88">
        <v>32</v>
      </c>
      <c r="D88" t="s">
        <v>414</v>
      </c>
      <c r="E88" s="1">
        <v>316.06</v>
      </c>
      <c r="F88" t="s">
        <v>541</v>
      </c>
      <c r="G88">
        <v>36</v>
      </c>
      <c r="H88">
        <v>40</v>
      </c>
      <c r="I88">
        <v>64</v>
      </c>
      <c r="J88">
        <v>0</v>
      </c>
    </row>
    <row r="89" spans="1:10">
      <c r="A89" t="s">
        <v>97</v>
      </c>
      <c r="B89" t="s">
        <v>287</v>
      </c>
      <c r="C89">
        <v>32</v>
      </c>
      <c r="D89" t="s">
        <v>426</v>
      </c>
      <c r="E89" s="1">
        <v>512.95</v>
      </c>
      <c r="F89" t="s">
        <v>542</v>
      </c>
      <c r="G89">
        <v>25</v>
      </c>
      <c r="H89">
        <v>70</v>
      </c>
      <c r="I89">
        <v>57</v>
      </c>
      <c r="J89">
        <v>0</v>
      </c>
    </row>
    <row r="90" spans="1:10">
      <c r="A90" t="s">
        <v>98</v>
      </c>
      <c r="B90" t="s">
        <v>288</v>
      </c>
      <c r="C90">
        <v>32</v>
      </c>
      <c r="D90" t="s">
        <v>428</v>
      </c>
      <c r="E90" s="1">
        <v>935.48</v>
      </c>
      <c r="F90" t="s">
        <v>543</v>
      </c>
      <c r="G90">
        <v>29</v>
      </c>
      <c r="H90">
        <v>77</v>
      </c>
      <c r="I90">
        <v>21</v>
      </c>
      <c r="J90">
        <v>0</v>
      </c>
    </row>
    <row r="91" spans="1:10">
      <c r="A91" t="s">
        <v>99</v>
      </c>
      <c r="B91" t="s">
        <v>289</v>
      </c>
      <c r="C91">
        <v>32</v>
      </c>
      <c r="D91" t="s">
        <v>405</v>
      </c>
      <c r="E91" s="1">
        <v>693.1</v>
      </c>
      <c r="F91" t="s">
        <v>544</v>
      </c>
      <c r="G91">
        <v>32</v>
      </c>
      <c r="H91">
        <v>60</v>
      </c>
      <c r="I91">
        <v>43</v>
      </c>
      <c r="J91">
        <v>0</v>
      </c>
    </row>
    <row r="92" spans="1:10">
      <c r="A92" t="s">
        <v>100</v>
      </c>
      <c r="B92" t="s">
        <v>290</v>
      </c>
      <c r="C92">
        <v>32</v>
      </c>
      <c r="D92" t="s">
        <v>429</v>
      </c>
      <c r="E92" s="1">
        <v>403.53</v>
      </c>
      <c r="F92" t="s">
        <v>545</v>
      </c>
      <c r="G92">
        <v>28</v>
      </c>
      <c r="H92">
        <v>70</v>
      </c>
      <c r="I92">
        <v>36</v>
      </c>
      <c r="J92">
        <v>0</v>
      </c>
    </row>
    <row r="93" spans="1:10">
      <c r="A93" t="s">
        <v>101</v>
      </c>
      <c r="B93" t="s">
        <v>291</v>
      </c>
      <c r="C93">
        <v>32</v>
      </c>
      <c r="D93" t="s">
        <v>430</v>
      </c>
      <c r="E93" s="1">
        <v>226.8</v>
      </c>
      <c r="F93" t="s">
        <v>546</v>
      </c>
      <c r="G93">
        <v>38</v>
      </c>
      <c r="H93">
        <v>57</v>
      </c>
      <c r="I93">
        <v>14</v>
      </c>
      <c r="J93">
        <v>0</v>
      </c>
    </row>
    <row r="94" spans="1:10">
      <c r="A94" t="s">
        <v>102</v>
      </c>
      <c r="B94" t="s">
        <v>292</v>
      </c>
      <c r="C94">
        <v>31</v>
      </c>
      <c r="D94" t="s">
        <v>391</v>
      </c>
      <c r="E94" s="1">
        <v>163.17</v>
      </c>
      <c r="F94" t="s">
        <v>547</v>
      </c>
      <c r="G94">
        <v>30</v>
      </c>
      <c r="H94">
        <v>38</v>
      </c>
      <c r="I94">
        <v>86</v>
      </c>
      <c r="J94">
        <v>0</v>
      </c>
    </row>
    <row r="95" spans="1:10">
      <c r="A95" t="s">
        <v>103</v>
      </c>
      <c r="B95" t="s">
        <v>293</v>
      </c>
      <c r="C95">
        <v>31</v>
      </c>
      <c r="D95" t="s">
        <v>402</v>
      </c>
      <c r="E95" s="1">
        <v>568.22</v>
      </c>
      <c r="F95" t="s">
        <v>548</v>
      </c>
      <c r="G95">
        <v>18</v>
      </c>
      <c r="H95">
        <v>92</v>
      </c>
      <c r="I95">
        <v>36</v>
      </c>
      <c r="J95">
        <v>0</v>
      </c>
    </row>
    <row r="96" spans="1:10">
      <c r="A96" t="s">
        <v>104</v>
      </c>
      <c r="B96" t="s">
        <v>294</v>
      </c>
      <c r="C96">
        <v>31</v>
      </c>
      <c r="D96" t="s">
        <v>420</v>
      </c>
      <c r="E96" s="1">
        <v>151.13</v>
      </c>
      <c r="F96" t="s">
        <v>549</v>
      </c>
      <c r="G96">
        <v>26</v>
      </c>
      <c r="H96">
        <v>71</v>
      </c>
      <c r="I96">
        <v>36</v>
      </c>
      <c r="J96">
        <v>0</v>
      </c>
    </row>
    <row r="97" spans="1:10">
      <c r="A97" t="s">
        <v>105</v>
      </c>
      <c r="B97" t="s">
        <v>295</v>
      </c>
      <c r="C97">
        <v>31</v>
      </c>
      <c r="D97" t="s">
        <v>402</v>
      </c>
      <c r="E97" s="1">
        <v>357.04</v>
      </c>
      <c r="F97" t="s">
        <v>550</v>
      </c>
      <c r="G97">
        <v>23</v>
      </c>
      <c r="H97">
        <v>78</v>
      </c>
      <c r="I97">
        <v>36</v>
      </c>
      <c r="J97">
        <v>0</v>
      </c>
    </row>
    <row r="98" spans="1:10">
      <c r="A98" t="s">
        <v>106</v>
      </c>
      <c r="B98" t="s">
        <v>296</v>
      </c>
      <c r="C98">
        <v>31</v>
      </c>
      <c r="D98" t="s">
        <v>407</v>
      </c>
      <c r="E98" s="1">
        <v>33.68</v>
      </c>
      <c r="F98" t="s">
        <v>551</v>
      </c>
      <c r="G98">
        <v>37</v>
      </c>
      <c r="H98">
        <v>62</v>
      </c>
      <c r="I98">
        <v>0</v>
      </c>
      <c r="J98">
        <v>0</v>
      </c>
    </row>
    <row r="99" spans="1:10">
      <c r="A99" t="s">
        <v>107</v>
      </c>
      <c r="B99" t="s">
        <v>297</v>
      </c>
      <c r="C99">
        <v>30</v>
      </c>
      <c r="D99" t="s">
        <v>391</v>
      </c>
      <c r="E99" s="1">
        <v>166.47</v>
      </c>
      <c r="F99" t="s">
        <v>552</v>
      </c>
      <c r="G99">
        <v>26</v>
      </c>
      <c r="H99">
        <v>33</v>
      </c>
      <c r="I99">
        <v>100</v>
      </c>
      <c r="J99">
        <v>0</v>
      </c>
    </row>
    <row r="100" spans="1:10">
      <c r="A100" t="s">
        <v>108</v>
      </c>
      <c r="B100" t="s">
        <v>298</v>
      </c>
      <c r="C100">
        <v>30</v>
      </c>
      <c r="D100" t="s">
        <v>420</v>
      </c>
      <c r="E100" s="1">
        <v>1123.28</v>
      </c>
      <c r="F100" t="s">
        <v>553</v>
      </c>
      <c r="G100">
        <v>23</v>
      </c>
      <c r="H100">
        <v>66</v>
      </c>
      <c r="I100">
        <v>57</v>
      </c>
      <c r="J100">
        <v>0</v>
      </c>
    </row>
    <row r="101" spans="1:10">
      <c r="A101" t="s">
        <v>109</v>
      </c>
      <c r="B101" t="s">
        <v>299</v>
      </c>
      <c r="C101">
        <v>30</v>
      </c>
      <c r="D101" t="s">
        <v>416</v>
      </c>
      <c r="E101" s="1">
        <v>203.27</v>
      </c>
      <c r="F101" t="s">
        <v>554</v>
      </c>
      <c r="G101">
        <v>29</v>
      </c>
      <c r="H101">
        <v>62</v>
      </c>
      <c r="I101">
        <v>36</v>
      </c>
      <c r="J101">
        <v>0</v>
      </c>
    </row>
    <row r="102" spans="1:10">
      <c r="A102" t="s">
        <v>110</v>
      </c>
      <c r="B102" t="s">
        <v>300</v>
      </c>
      <c r="C102">
        <v>30</v>
      </c>
      <c r="D102" t="s">
        <v>431</v>
      </c>
      <c r="E102" s="1">
        <v>334.32</v>
      </c>
      <c r="F102" t="s">
        <v>555</v>
      </c>
      <c r="G102">
        <v>36</v>
      </c>
      <c r="H102">
        <v>52</v>
      </c>
      <c r="I102">
        <v>21</v>
      </c>
      <c r="J102">
        <v>0</v>
      </c>
    </row>
    <row r="103" spans="1:10">
      <c r="A103" t="s">
        <v>111</v>
      </c>
      <c r="B103" t="s">
        <v>301</v>
      </c>
      <c r="C103">
        <v>30</v>
      </c>
      <c r="D103" t="s">
        <v>432</v>
      </c>
      <c r="E103" s="1">
        <v>44.97</v>
      </c>
      <c r="F103" t="s">
        <v>556</v>
      </c>
      <c r="G103">
        <v>27</v>
      </c>
      <c r="H103">
        <v>53</v>
      </c>
      <c r="I103">
        <v>64</v>
      </c>
      <c r="J103">
        <v>0</v>
      </c>
    </row>
    <row r="104" spans="1:10">
      <c r="A104" t="s">
        <v>112</v>
      </c>
      <c r="B104" t="s">
        <v>302</v>
      </c>
      <c r="C104">
        <v>30</v>
      </c>
      <c r="D104" t="s">
        <v>433</v>
      </c>
      <c r="E104" s="1">
        <v>372.89</v>
      </c>
      <c r="F104" t="s">
        <v>557</v>
      </c>
      <c r="G104">
        <v>19</v>
      </c>
      <c r="H104">
        <v>82</v>
      </c>
      <c r="I104">
        <v>43</v>
      </c>
      <c r="J104">
        <v>0</v>
      </c>
    </row>
    <row r="105" spans="1:10">
      <c r="A105" t="s">
        <v>113</v>
      </c>
      <c r="B105" t="s">
        <v>303</v>
      </c>
      <c r="C105">
        <v>30</v>
      </c>
      <c r="D105" t="s">
        <v>410</v>
      </c>
      <c r="E105" s="1">
        <v>711.25</v>
      </c>
      <c r="F105" t="s">
        <v>558</v>
      </c>
      <c r="G105">
        <v>31</v>
      </c>
      <c r="H105">
        <v>64</v>
      </c>
      <c r="I105">
        <v>21</v>
      </c>
      <c r="J105">
        <v>0</v>
      </c>
    </row>
    <row r="106" spans="1:10">
      <c r="A106" t="s">
        <v>114</v>
      </c>
      <c r="B106" t="s">
        <v>304</v>
      </c>
      <c r="C106">
        <v>30</v>
      </c>
      <c r="D106" t="s">
        <v>394</v>
      </c>
      <c r="E106" s="1">
        <v>72.66</v>
      </c>
      <c r="F106" t="s">
        <v>559</v>
      </c>
      <c r="G106">
        <v>27</v>
      </c>
      <c r="H106">
        <v>64</v>
      </c>
      <c r="I106">
        <v>36</v>
      </c>
      <c r="J106">
        <v>0</v>
      </c>
    </row>
    <row r="107" spans="1:10">
      <c r="A107" t="s">
        <v>115</v>
      </c>
      <c r="B107" t="s">
        <v>305</v>
      </c>
      <c r="C107">
        <v>30</v>
      </c>
      <c r="D107" t="s">
        <v>410</v>
      </c>
      <c r="E107" s="1">
        <v>902.09</v>
      </c>
      <c r="F107" t="s">
        <v>560</v>
      </c>
      <c r="G107">
        <v>19</v>
      </c>
      <c r="H107">
        <v>82</v>
      </c>
      <c r="I107">
        <v>43</v>
      </c>
      <c r="J107">
        <v>0</v>
      </c>
    </row>
    <row r="108" spans="1:10">
      <c r="A108" t="s">
        <v>116</v>
      </c>
      <c r="B108" t="s">
        <v>306</v>
      </c>
      <c r="C108">
        <v>30</v>
      </c>
      <c r="D108" t="s">
        <v>391</v>
      </c>
      <c r="E108" s="1">
        <v>227.82</v>
      </c>
      <c r="F108" t="s">
        <v>561</v>
      </c>
      <c r="G108">
        <v>34</v>
      </c>
      <c r="H108">
        <v>44</v>
      </c>
      <c r="I108">
        <v>43</v>
      </c>
      <c r="J108">
        <v>0</v>
      </c>
    </row>
    <row r="109" spans="1:10">
      <c r="A109" t="s">
        <v>117</v>
      </c>
      <c r="B109" t="s">
        <v>307</v>
      </c>
      <c r="C109">
        <v>30</v>
      </c>
      <c r="D109" t="s">
        <v>434</v>
      </c>
      <c r="E109" s="1">
        <v>478.32</v>
      </c>
      <c r="F109" t="s">
        <v>562</v>
      </c>
      <c r="G109">
        <v>29</v>
      </c>
      <c r="H109">
        <v>51</v>
      </c>
      <c r="I109">
        <v>50</v>
      </c>
      <c r="J109">
        <v>0</v>
      </c>
    </row>
    <row r="110" spans="1:10">
      <c r="A110" t="s">
        <v>118</v>
      </c>
      <c r="B110" t="s">
        <v>308</v>
      </c>
      <c r="C110">
        <v>30</v>
      </c>
      <c r="D110" t="s">
        <v>412</v>
      </c>
      <c r="E110" s="1">
        <v>142.03</v>
      </c>
      <c r="F110" t="s">
        <v>563</v>
      </c>
      <c r="G110">
        <v>36</v>
      </c>
      <c r="H110">
        <v>60</v>
      </c>
      <c r="I110">
        <v>0</v>
      </c>
      <c r="J110">
        <v>0</v>
      </c>
    </row>
    <row r="111" spans="1:10">
      <c r="A111" t="s">
        <v>119</v>
      </c>
      <c r="B111" t="s">
        <v>309</v>
      </c>
      <c r="C111">
        <v>29</v>
      </c>
      <c r="D111" t="s">
        <v>408</v>
      </c>
      <c r="E111" s="1">
        <v>156.88</v>
      </c>
      <c r="F111" t="s">
        <v>564</v>
      </c>
      <c r="G111">
        <v>19</v>
      </c>
      <c r="H111">
        <v>54</v>
      </c>
      <c r="I111">
        <v>86</v>
      </c>
      <c r="J111">
        <v>0</v>
      </c>
    </row>
    <row r="112" spans="1:10">
      <c r="A112" t="s">
        <v>120</v>
      </c>
      <c r="B112" t="s">
        <v>310</v>
      </c>
      <c r="C112">
        <v>29</v>
      </c>
      <c r="D112" t="s">
        <v>424</v>
      </c>
      <c r="E112" s="1">
        <v>149.63</v>
      </c>
      <c r="F112" t="s">
        <v>565</v>
      </c>
      <c r="G112">
        <v>18</v>
      </c>
      <c r="H112">
        <v>48</v>
      </c>
      <c r="I112">
        <v>100</v>
      </c>
      <c r="J112">
        <v>0</v>
      </c>
    </row>
    <row r="113" spans="1:10">
      <c r="A113" t="s">
        <v>121</v>
      </c>
      <c r="B113" t="s">
        <v>311</v>
      </c>
      <c r="C113">
        <v>29</v>
      </c>
      <c r="D113" t="s">
        <v>408</v>
      </c>
      <c r="E113" s="1">
        <v>1607.45</v>
      </c>
      <c r="F113" t="s">
        <v>566</v>
      </c>
      <c r="G113">
        <v>15</v>
      </c>
      <c r="H113">
        <v>77</v>
      </c>
      <c r="I113">
        <v>57</v>
      </c>
      <c r="J113">
        <v>0</v>
      </c>
    </row>
    <row r="114" spans="1:10">
      <c r="A114" t="s">
        <v>122</v>
      </c>
      <c r="B114" t="s">
        <v>312</v>
      </c>
      <c r="C114">
        <v>29</v>
      </c>
      <c r="D114" t="s">
        <v>433</v>
      </c>
      <c r="E114" s="1">
        <v>315.14</v>
      </c>
      <c r="F114" t="s">
        <v>567</v>
      </c>
      <c r="G114">
        <v>21</v>
      </c>
      <c r="H114">
        <v>68</v>
      </c>
      <c r="I114">
        <v>50</v>
      </c>
      <c r="J114">
        <v>0</v>
      </c>
    </row>
    <row r="115" spans="1:10">
      <c r="A115" t="s">
        <v>123</v>
      </c>
      <c r="B115" t="s">
        <v>313</v>
      </c>
      <c r="C115">
        <v>28</v>
      </c>
      <c r="D115" t="s">
        <v>416</v>
      </c>
      <c r="E115" s="1">
        <v>601.55</v>
      </c>
      <c r="F115" t="s">
        <v>568</v>
      </c>
      <c r="G115">
        <v>14</v>
      </c>
      <c r="H115">
        <v>56</v>
      </c>
      <c r="I115">
        <v>100</v>
      </c>
      <c r="J115">
        <v>0</v>
      </c>
    </row>
    <row r="116" spans="1:10">
      <c r="A116" t="s">
        <v>124</v>
      </c>
      <c r="B116" t="s">
        <v>314</v>
      </c>
      <c r="C116">
        <v>28</v>
      </c>
      <c r="D116" t="s">
        <v>435</v>
      </c>
      <c r="E116" s="1">
        <v>126.44</v>
      </c>
      <c r="F116" t="s">
        <v>569</v>
      </c>
      <c r="G116">
        <v>15</v>
      </c>
      <c r="H116">
        <v>72</v>
      </c>
      <c r="I116">
        <v>64</v>
      </c>
      <c r="J116">
        <v>0</v>
      </c>
    </row>
    <row r="117" spans="1:10">
      <c r="A117" t="s">
        <v>125</v>
      </c>
      <c r="B117" t="s">
        <v>315</v>
      </c>
      <c r="C117">
        <v>28</v>
      </c>
      <c r="D117" t="s">
        <v>436</v>
      </c>
      <c r="E117" s="1">
        <v>70.58</v>
      </c>
      <c r="F117" t="s">
        <v>570</v>
      </c>
      <c r="G117">
        <v>18</v>
      </c>
      <c r="H117">
        <v>61</v>
      </c>
      <c r="I117">
        <v>64</v>
      </c>
      <c r="J117">
        <v>0</v>
      </c>
    </row>
    <row r="118" spans="1:10">
      <c r="A118" t="s">
        <v>126</v>
      </c>
      <c r="B118" t="s">
        <v>316</v>
      </c>
      <c r="C118">
        <v>28</v>
      </c>
      <c r="D118" t="s">
        <v>429</v>
      </c>
      <c r="E118" s="1">
        <v>92.94</v>
      </c>
      <c r="F118" t="s">
        <v>571</v>
      </c>
      <c r="G118">
        <v>28</v>
      </c>
      <c r="H118">
        <v>40</v>
      </c>
      <c r="I118">
        <v>64</v>
      </c>
      <c r="J118">
        <v>0</v>
      </c>
    </row>
    <row r="119" spans="1:10">
      <c r="A119" t="s">
        <v>127</v>
      </c>
      <c r="B119" t="s">
        <v>317</v>
      </c>
      <c r="C119">
        <v>28</v>
      </c>
      <c r="D119" t="s">
        <v>437</v>
      </c>
      <c r="E119" s="1">
        <v>726220</v>
      </c>
      <c r="F119" t="s">
        <v>572</v>
      </c>
      <c r="G119">
        <v>23</v>
      </c>
      <c r="H119">
        <v>49</v>
      </c>
      <c r="I119">
        <v>64</v>
      </c>
      <c r="J119">
        <v>0</v>
      </c>
    </row>
    <row r="120" spans="1:10">
      <c r="A120" t="s">
        <v>128</v>
      </c>
      <c r="B120" t="s">
        <v>318</v>
      </c>
      <c r="C120">
        <v>28</v>
      </c>
      <c r="D120" t="s">
        <v>438</v>
      </c>
      <c r="E120" s="1">
        <v>229.87</v>
      </c>
      <c r="F120" t="s">
        <v>468</v>
      </c>
      <c r="G120">
        <v>18</v>
      </c>
      <c r="H120">
        <v>61</v>
      </c>
      <c r="I120">
        <v>64</v>
      </c>
      <c r="J120">
        <v>0</v>
      </c>
    </row>
    <row r="121" spans="1:10">
      <c r="A121" t="s">
        <v>129</v>
      </c>
      <c r="B121" t="s">
        <v>319</v>
      </c>
      <c r="C121">
        <v>28</v>
      </c>
      <c r="D121" t="s">
        <v>429</v>
      </c>
      <c r="E121" s="1">
        <v>126.54</v>
      </c>
      <c r="F121" t="s">
        <v>573</v>
      </c>
      <c r="G121">
        <v>26</v>
      </c>
      <c r="H121">
        <v>64</v>
      </c>
      <c r="I121">
        <v>21</v>
      </c>
      <c r="J121">
        <v>0</v>
      </c>
    </row>
    <row r="122" spans="1:10">
      <c r="A122" t="s">
        <v>130</v>
      </c>
      <c r="B122" t="s">
        <v>320</v>
      </c>
      <c r="C122">
        <v>28</v>
      </c>
      <c r="D122" t="s">
        <v>426</v>
      </c>
      <c r="E122" s="1">
        <v>391.66</v>
      </c>
      <c r="F122" t="s">
        <v>574</v>
      </c>
      <c r="G122">
        <v>31</v>
      </c>
      <c r="H122">
        <v>33</v>
      </c>
      <c r="I122">
        <v>57</v>
      </c>
      <c r="J122">
        <v>0</v>
      </c>
    </row>
    <row r="123" spans="1:10">
      <c r="A123" t="s">
        <v>131</v>
      </c>
      <c r="B123" t="s">
        <v>321</v>
      </c>
      <c r="C123">
        <v>28</v>
      </c>
      <c r="D123" t="s">
        <v>439</v>
      </c>
      <c r="E123" s="1">
        <v>1180.49</v>
      </c>
      <c r="F123" t="s">
        <v>575</v>
      </c>
      <c r="G123">
        <v>22</v>
      </c>
      <c r="H123">
        <v>75</v>
      </c>
      <c r="I123">
        <v>21</v>
      </c>
      <c r="J123">
        <v>0</v>
      </c>
    </row>
    <row r="124" spans="1:10">
      <c r="A124" t="s">
        <v>132</v>
      </c>
      <c r="B124" t="s">
        <v>322</v>
      </c>
      <c r="C124">
        <v>28</v>
      </c>
      <c r="D124" t="s">
        <v>401</v>
      </c>
      <c r="E124" s="1">
        <v>5632.27</v>
      </c>
      <c r="F124" t="s">
        <v>576</v>
      </c>
      <c r="G124">
        <v>17</v>
      </c>
      <c r="H124">
        <v>74</v>
      </c>
      <c r="I124">
        <v>43</v>
      </c>
      <c r="J124">
        <v>0</v>
      </c>
    </row>
    <row r="125" spans="1:10">
      <c r="A125" t="s">
        <v>133</v>
      </c>
      <c r="B125" t="s">
        <v>323</v>
      </c>
      <c r="C125">
        <v>28</v>
      </c>
      <c r="D125" t="s">
        <v>440</v>
      </c>
      <c r="E125" s="1">
        <v>103.56</v>
      </c>
      <c r="F125" t="s">
        <v>577</v>
      </c>
      <c r="G125">
        <v>41</v>
      </c>
      <c r="H125">
        <v>28</v>
      </c>
      <c r="I125">
        <v>14</v>
      </c>
      <c r="J125">
        <v>0</v>
      </c>
    </row>
    <row r="126" spans="1:10">
      <c r="A126" t="s">
        <v>134</v>
      </c>
      <c r="B126" t="s">
        <v>324</v>
      </c>
      <c r="C126">
        <v>27</v>
      </c>
      <c r="D126" t="s">
        <v>415</v>
      </c>
      <c r="E126" s="1">
        <v>332.19</v>
      </c>
      <c r="F126" t="s">
        <v>578</v>
      </c>
      <c r="G126">
        <v>23</v>
      </c>
      <c r="H126">
        <v>61</v>
      </c>
      <c r="I126">
        <v>36</v>
      </c>
      <c r="J126">
        <v>0</v>
      </c>
    </row>
    <row r="127" spans="1:10">
      <c r="A127" t="s">
        <v>135</v>
      </c>
      <c r="B127" t="s">
        <v>325</v>
      </c>
      <c r="C127">
        <v>27</v>
      </c>
      <c r="D127" t="s">
        <v>395</v>
      </c>
      <c r="E127" s="1">
        <v>213.88</v>
      </c>
      <c r="F127" t="s">
        <v>579</v>
      </c>
      <c r="G127">
        <v>18</v>
      </c>
      <c r="H127">
        <v>66</v>
      </c>
      <c r="I127">
        <v>43</v>
      </c>
      <c r="J127">
        <v>0</v>
      </c>
    </row>
    <row r="128" spans="1:10">
      <c r="A128" t="s">
        <v>136</v>
      </c>
      <c r="B128" t="s">
        <v>326</v>
      </c>
      <c r="C128">
        <v>27</v>
      </c>
      <c r="D128" t="s">
        <v>416</v>
      </c>
      <c r="E128" s="1">
        <v>245.12</v>
      </c>
      <c r="F128" t="s">
        <v>580</v>
      </c>
      <c r="G128">
        <v>11</v>
      </c>
      <c r="H128">
        <v>70</v>
      </c>
      <c r="I128">
        <v>71</v>
      </c>
      <c r="J128">
        <v>0</v>
      </c>
    </row>
    <row r="129" spans="1:10">
      <c r="A129" t="s">
        <v>137</v>
      </c>
      <c r="B129" t="s">
        <v>327</v>
      </c>
      <c r="C129">
        <v>27</v>
      </c>
      <c r="D129" t="s">
        <v>415</v>
      </c>
      <c r="E129" s="1">
        <v>288.03</v>
      </c>
      <c r="F129" t="s">
        <v>581</v>
      </c>
      <c r="G129">
        <v>29</v>
      </c>
      <c r="H129">
        <v>50</v>
      </c>
      <c r="I129">
        <v>21</v>
      </c>
      <c r="J129">
        <v>0</v>
      </c>
    </row>
    <row r="130" spans="1:10">
      <c r="A130" t="s">
        <v>138</v>
      </c>
      <c r="B130" t="s">
        <v>328</v>
      </c>
      <c r="C130">
        <v>27</v>
      </c>
      <c r="D130" t="s">
        <v>439</v>
      </c>
      <c r="E130" s="1">
        <v>121.47</v>
      </c>
      <c r="F130" t="s">
        <v>582</v>
      </c>
      <c r="G130">
        <v>23</v>
      </c>
      <c r="H130">
        <v>56</v>
      </c>
      <c r="I130">
        <v>43</v>
      </c>
      <c r="J130">
        <v>0</v>
      </c>
    </row>
    <row r="131" spans="1:10">
      <c r="A131" t="s">
        <v>139</v>
      </c>
      <c r="B131" t="s">
        <v>329</v>
      </c>
      <c r="C131">
        <v>27</v>
      </c>
      <c r="D131" t="s">
        <v>426</v>
      </c>
      <c r="E131" s="1">
        <v>534.95</v>
      </c>
      <c r="F131" t="s">
        <v>583</v>
      </c>
      <c r="G131">
        <v>25</v>
      </c>
      <c r="H131">
        <v>63</v>
      </c>
      <c r="I131">
        <v>21</v>
      </c>
      <c r="J131">
        <v>0</v>
      </c>
    </row>
    <row r="132" spans="1:10">
      <c r="A132" t="s">
        <v>140</v>
      </c>
      <c r="B132" t="s">
        <v>330</v>
      </c>
      <c r="C132">
        <v>27</v>
      </c>
      <c r="D132" t="s">
        <v>392</v>
      </c>
      <c r="E132" s="1">
        <v>231.44</v>
      </c>
      <c r="F132" t="s">
        <v>522</v>
      </c>
      <c r="G132">
        <v>18</v>
      </c>
      <c r="H132">
        <v>60</v>
      </c>
      <c r="I132">
        <v>57</v>
      </c>
      <c r="J132">
        <v>0</v>
      </c>
    </row>
    <row r="133" spans="1:10">
      <c r="A133" t="s">
        <v>141</v>
      </c>
      <c r="B133" t="s">
        <v>331</v>
      </c>
      <c r="C133">
        <v>27</v>
      </c>
      <c r="D133" t="s">
        <v>441</v>
      </c>
      <c r="E133" s="1">
        <v>229.67</v>
      </c>
      <c r="F133" t="s">
        <v>584</v>
      </c>
      <c r="G133">
        <v>14</v>
      </c>
      <c r="H133">
        <v>66</v>
      </c>
      <c r="I133">
        <v>64</v>
      </c>
      <c r="J133">
        <v>0</v>
      </c>
    </row>
    <row r="134" spans="1:10">
      <c r="A134" t="s">
        <v>142</v>
      </c>
      <c r="B134" t="s">
        <v>332</v>
      </c>
      <c r="C134">
        <v>26</v>
      </c>
      <c r="D134" t="s">
        <v>420</v>
      </c>
      <c r="E134" s="1">
        <v>178.1</v>
      </c>
      <c r="F134" t="s">
        <v>585</v>
      </c>
      <c r="G134">
        <v>18</v>
      </c>
      <c r="H134">
        <v>46</v>
      </c>
      <c r="I134">
        <v>79</v>
      </c>
      <c r="J134">
        <v>0</v>
      </c>
    </row>
    <row r="135" spans="1:10">
      <c r="A135" t="s">
        <v>143</v>
      </c>
      <c r="B135" t="s">
        <v>333</v>
      </c>
      <c r="C135">
        <v>26</v>
      </c>
      <c r="D135" t="s">
        <v>442</v>
      </c>
      <c r="E135" s="1">
        <v>298.47</v>
      </c>
      <c r="F135" t="s">
        <v>586</v>
      </c>
      <c r="G135">
        <v>16</v>
      </c>
      <c r="H135">
        <v>60</v>
      </c>
      <c r="I135">
        <v>64</v>
      </c>
      <c r="J135">
        <v>0</v>
      </c>
    </row>
    <row r="136" spans="1:10">
      <c r="A136" t="s">
        <v>144</v>
      </c>
      <c r="B136" t="s">
        <v>334</v>
      </c>
      <c r="C136">
        <v>26</v>
      </c>
      <c r="D136" t="s">
        <v>443</v>
      </c>
      <c r="E136" s="1">
        <v>104.85</v>
      </c>
      <c r="F136" t="s">
        <v>587</v>
      </c>
      <c r="G136">
        <v>13</v>
      </c>
      <c r="H136">
        <v>62</v>
      </c>
      <c r="I136">
        <v>71</v>
      </c>
      <c r="J136">
        <v>0</v>
      </c>
    </row>
    <row r="137" spans="1:10">
      <c r="A137" t="s">
        <v>145</v>
      </c>
      <c r="B137" t="s">
        <v>335</v>
      </c>
      <c r="C137">
        <v>26</v>
      </c>
      <c r="D137" t="s">
        <v>401</v>
      </c>
      <c r="E137" s="1">
        <v>352.8</v>
      </c>
      <c r="F137" t="s">
        <v>588</v>
      </c>
      <c r="G137">
        <v>12</v>
      </c>
      <c r="H137">
        <v>64</v>
      </c>
      <c r="I137">
        <v>71</v>
      </c>
      <c r="J137">
        <v>0</v>
      </c>
    </row>
    <row r="138" spans="1:10">
      <c r="A138" t="s">
        <v>146</v>
      </c>
      <c r="B138" t="s">
        <v>336</v>
      </c>
      <c r="C138">
        <v>26</v>
      </c>
      <c r="D138" t="s">
        <v>444</v>
      </c>
      <c r="E138" s="1">
        <v>327.35</v>
      </c>
      <c r="F138" t="s">
        <v>589</v>
      </c>
      <c r="G138">
        <v>18</v>
      </c>
      <c r="H138">
        <v>58</v>
      </c>
      <c r="I138">
        <v>57</v>
      </c>
      <c r="J138">
        <v>0</v>
      </c>
    </row>
    <row r="139" spans="1:10">
      <c r="A139" t="s">
        <v>147</v>
      </c>
      <c r="B139" t="s">
        <v>337</v>
      </c>
      <c r="C139">
        <v>26</v>
      </c>
      <c r="D139" t="s">
        <v>429</v>
      </c>
      <c r="E139" s="1">
        <v>106.14</v>
      </c>
      <c r="F139" t="s">
        <v>590</v>
      </c>
      <c r="G139">
        <v>20</v>
      </c>
      <c r="H139">
        <v>63</v>
      </c>
      <c r="I139">
        <v>36</v>
      </c>
      <c r="J139">
        <v>0</v>
      </c>
    </row>
    <row r="140" spans="1:10">
      <c r="A140" t="s">
        <v>148</v>
      </c>
      <c r="B140" t="s">
        <v>338</v>
      </c>
      <c r="C140">
        <v>26</v>
      </c>
      <c r="D140" t="s">
        <v>445</v>
      </c>
      <c r="E140" s="1">
        <v>98.19</v>
      </c>
      <c r="F140" t="s">
        <v>591</v>
      </c>
      <c r="G140">
        <v>23</v>
      </c>
      <c r="H140">
        <v>63</v>
      </c>
      <c r="I140">
        <v>21</v>
      </c>
      <c r="J140">
        <v>0</v>
      </c>
    </row>
    <row r="141" spans="1:10">
      <c r="A141" t="s">
        <v>149</v>
      </c>
      <c r="B141" t="s">
        <v>339</v>
      </c>
      <c r="C141">
        <v>25</v>
      </c>
      <c r="D141" t="s">
        <v>446</v>
      </c>
      <c r="E141" s="1">
        <v>76.27</v>
      </c>
      <c r="F141" t="s">
        <v>592</v>
      </c>
      <c r="G141">
        <v>28</v>
      </c>
      <c r="H141">
        <v>29</v>
      </c>
      <c r="I141">
        <v>50</v>
      </c>
      <c r="J141">
        <v>0</v>
      </c>
    </row>
    <row r="142" spans="1:10">
      <c r="A142" t="s">
        <v>150</v>
      </c>
      <c r="B142" t="s">
        <v>340</v>
      </c>
      <c r="C142">
        <v>25</v>
      </c>
      <c r="D142" t="s">
        <v>427</v>
      </c>
      <c r="E142" s="1">
        <v>517.38</v>
      </c>
      <c r="F142" t="s">
        <v>593</v>
      </c>
      <c r="G142">
        <v>20</v>
      </c>
      <c r="H142">
        <v>52</v>
      </c>
      <c r="I142">
        <v>43</v>
      </c>
      <c r="J142">
        <v>0</v>
      </c>
    </row>
    <row r="143" spans="1:10">
      <c r="A143" t="s">
        <v>151</v>
      </c>
      <c r="B143" t="s">
        <v>341</v>
      </c>
      <c r="C143">
        <v>25</v>
      </c>
      <c r="D143" t="s">
        <v>433</v>
      </c>
      <c r="E143" s="1">
        <v>210.4</v>
      </c>
      <c r="F143" t="s">
        <v>493</v>
      </c>
      <c r="G143">
        <v>16</v>
      </c>
      <c r="H143">
        <v>69</v>
      </c>
      <c r="I143">
        <v>29</v>
      </c>
      <c r="J143">
        <v>0</v>
      </c>
    </row>
    <row r="144" spans="1:10">
      <c r="A144" t="s">
        <v>152</v>
      </c>
      <c r="B144" t="s">
        <v>342</v>
      </c>
      <c r="C144">
        <v>25</v>
      </c>
      <c r="D144" t="s">
        <v>394</v>
      </c>
      <c r="E144" s="1">
        <v>812.6900000000001</v>
      </c>
      <c r="F144" t="s">
        <v>594</v>
      </c>
      <c r="G144">
        <v>16</v>
      </c>
      <c r="H144">
        <v>78</v>
      </c>
      <c r="I144">
        <v>14</v>
      </c>
      <c r="J144">
        <v>0</v>
      </c>
    </row>
    <row r="145" spans="1:10">
      <c r="A145" t="s">
        <v>153</v>
      </c>
      <c r="B145" t="s">
        <v>343</v>
      </c>
      <c r="C145">
        <v>24</v>
      </c>
      <c r="D145" t="s">
        <v>447</v>
      </c>
      <c r="E145" s="1">
        <v>143.45</v>
      </c>
      <c r="F145" t="s">
        <v>595</v>
      </c>
      <c r="G145">
        <v>14</v>
      </c>
      <c r="H145">
        <v>59</v>
      </c>
      <c r="I145">
        <v>57</v>
      </c>
      <c r="J145">
        <v>0</v>
      </c>
    </row>
    <row r="146" spans="1:10">
      <c r="A146" t="s">
        <v>154</v>
      </c>
      <c r="B146" t="s">
        <v>344</v>
      </c>
      <c r="C146">
        <v>24</v>
      </c>
      <c r="D146" t="s">
        <v>448</v>
      </c>
      <c r="E146" s="1">
        <v>97.66</v>
      </c>
      <c r="F146" t="s">
        <v>596</v>
      </c>
      <c r="G146">
        <v>10</v>
      </c>
      <c r="H146">
        <v>57</v>
      </c>
      <c r="I146">
        <v>79</v>
      </c>
      <c r="J146">
        <v>0</v>
      </c>
    </row>
    <row r="147" spans="1:10">
      <c r="A147" t="s">
        <v>155</v>
      </c>
      <c r="B147" t="s">
        <v>345</v>
      </c>
      <c r="C147">
        <v>24</v>
      </c>
      <c r="D147" t="s">
        <v>449</v>
      </c>
      <c r="E147" s="1">
        <v>68.69</v>
      </c>
      <c r="F147" t="s">
        <v>597</v>
      </c>
      <c r="G147">
        <v>20</v>
      </c>
      <c r="H147">
        <v>44</v>
      </c>
      <c r="I147">
        <v>57</v>
      </c>
      <c r="J147">
        <v>0</v>
      </c>
    </row>
    <row r="148" spans="1:10">
      <c r="A148" t="s">
        <v>156</v>
      </c>
      <c r="B148" t="s">
        <v>346</v>
      </c>
      <c r="C148">
        <v>24</v>
      </c>
      <c r="D148" t="s">
        <v>420</v>
      </c>
      <c r="E148" s="1">
        <v>67.59999999999999</v>
      </c>
      <c r="F148" t="s">
        <v>598</v>
      </c>
      <c r="G148">
        <v>17</v>
      </c>
      <c r="H148">
        <v>29</v>
      </c>
      <c r="I148">
        <v>100</v>
      </c>
      <c r="J148">
        <v>0</v>
      </c>
    </row>
    <row r="149" spans="1:10">
      <c r="A149" t="s">
        <v>157</v>
      </c>
      <c r="B149" t="s">
        <v>347</v>
      </c>
      <c r="C149">
        <v>24</v>
      </c>
      <c r="D149" t="s">
        <v>450</v>
      </c>
      <c r="E149" s="1">
        <v>495.86</v>
      </c>
      <c r="F149" t="s">
        <v>599</v>
      </c>
      <c r="G149">
        <v>20</v>
      </c>
      <c r="H149">
        <v>62</v>
      </c>
      <c r="I149">
        <v>21</v>
      </c>
      <c r="J149">
        <v>0</v>
      </c>
    </row>
    <row r="150" spans="1:10">
      <c r="A150" t="s">
        <v>158</v>
      </c>
      <c r="B150" t="s">
        <v>348</v>
      </c>
      <c r="C150">
        <v>24</v>
      </c>
      <c r="D150" t="s">
        <v>438</v>
      </c>
      <c r="E150" s="1">
        <v>801.4299999999999</v>
      </c>
      <c r="F150" t="s">
        <v>600</v>
      </c>
      <c r="G150">
        <v>18</v>
      </c>
      <c r="H150">
        <v>54</v>
      </c>
      <c r="I150">
        <v>43</v>
      </c>
      <c r="J150">
        <v>0</v>
      </c>
    </row>
    <row r="151" spans="1:10">
      <c r="A151" t="s">
        <v>159</v>
      </c>
      <c r="B151" t="s">
        <v>349</v>
      </c>
      <c r="C151">
        <v>24</v>
      </c>
      <c r="D151" t="s">
        <v>396</v>
      </c>
      <c r="E151" s="1">
        <v>298.62</v>
      </c>
      <c r="F151" t="s">
        <v>601</v>
      </c>
      <c r="G151">
        <v>9</v>
      </c>
      <c r="H151">
        <v>70</v>
      </c>
      <c r="I151">
        <v>57</v>
      </c>
      <c r="J151">
        <v>0</v>
      </c>
    </row>
    <row r="152" spans="1:10">
      <c r="A152" t="s">
        <v>160</v>
      </c>
      <c r="B152" t="s">
        <v>350</v>
      </c>
      <c r="C152">
        <v>24</v>
      </c>
      <c r="D152" t="s">
        <v>426</v>
      </c>
      <c r="E152" s="1">
        <v>184.44</v>
      </c>
      <c r="F152" t="s">
        <v>602</v>
      </c>
      <c r="G152">
        <v>17</v>
      </c>
      <c r="H152">
        <v>47</v>
      </c>
      <c r="I152">
        <v>57</v>
      </c>
      <c r="J152">
        <v>0</v>
      </c>
    </row>
    <row r="153" spans="1:10">
      <c r="A153" t="s">
        <v>161</v>
      </c>
      <c r="B153" t="s">
        <v>351</v>
      </c>
      <c r="C153">
        <v>23</v>
      </c>
      <c r="D153" t="s">
        <v>451</v>
      </c>
      <c r="E153" s="1">
        <v>472.89</v>
      </c>
      <c r="F153" t="s">
        <v>603</v>
      </c>
      <c r="G153">
        <v>14</v>
      </c>
      <c r="H153">
        <v>63</v>
      </c>
      <c r="I153">
        <v>36</v>
      </c>
      <c r="J153">
        <v>0</v>
      </c>
    </row>
    <row r="154" spans="1:10">
      <c r="A154" t="s">
        <v>162</v>
      </c>
      <c r="B154" t="s">
        <v>352</v>
      </c>
      <c r="C154">
        <v>23</v>
      </c>
      <c r="D154" t="s">
        <v>452</v>
      </c>
      <c r="E154" s="1">
        <v>95.34999999999999</v>
      </c>
      <c r="F154" t="s">
        <v>604</v>
      </c>
      <c r="G154">
        <v>3</v>
      </c>
      <c r="H154">
        <v>76</v>
      </c>
      <c r="I154">
        <v>64</v>
      </c>
      <c r="J154">
        <v>0</v>
      </c>
    </row>
    <row r="155" spans="1:10">
      <c r="A155" t="s">
        <v>163</v>
      </c>
      <c r="B155" t="s">
        <v>353</v>
      </c>
      <c r="C155">
        <v>23</v>
      </c>
      <c r="D155" t="s">
        <v>437</v>
      </c>
      <c r="E155" s="1">
        <v>484.07</v>
      </c>
      <c r="F155" t="s">
        <v>605</v>
      </c>
      <c r="G155">
        <v>14</v>
      </c>
      <c r="H155">
        <v>48</v>
      </c>
      <c r="I155">
        <v>64</v>
      </c>
      <c r="J155">
        <v>0</v>
      </c>
    </row>
    <row r="156" spans="1:10">
      <c r="A156" t="s">
        <v>164</v>
      </c>
      <c r="B156" t="s">
        <v>354</v>
      </c>
      <c r="C156">
        <v>23</v>
      </c>
      <c r="D156" t="s">
        <v>453</v>
      </c>
      <c r="E156" s="1">
        <v>224.74</v>
      </c>
      <c r="F156" t="s">
        <v>606</v>
      </c>
      <c r="G156">
        <v>21</v>
      </c>
      <c r="H156">
        <v>61</v>
      </c>
      <c r="I156">
        <v>0</v>
      </c>
      <c r="J156">
        <v>0</v>
      </c>
    </row>
    <row r="157" spans="1:10">
      <c r="A157" t="s">
        <v>165</v>
      </c>
      <c r="B157" t="s">
        <v>355</v>
      </c>
      <c r="C157">
        <v>22</v>
      </c>
      <c r="D157" t="s">
        <v>416</v>
      </c>
      <c r="E157" s="1">
        <v>467.92</v>
      </c>
      <c r="F157" t="s">
        <v>607</v>
      </c>
      <c r="G157">
        <v>28</v>
      </c>
      <c r="H157">
        <v>31</v>
      </c>
      <c r="I157">
        <v>21</v>
      </c>
      <c r="J157">
        <v>0</v>
      </c>
    </row>
    <row r="158" spans="1:10">
      <c r="A158" t="s">
        <v>166</v>
      </c>
      <c r="B158" t="s">
        <v>356</v>
      </c>
      <c r="C158">
        <v>22</v>
      </c>
      <c r="D158" t="s">
        <v>418</v>
      </c>
      <c r="E158" s="1">
        <v>52.73</v>
      </c>
      <c r="F158" t="s">
        <v>608</v>
      </c>
      <c r="G158">
        <v>13</v>
      </c>
      <c r="H158">
        <v>68</v>
      </c>
      <c r="I158">
        <v>21</v>
      </c>
      <c r="J158">
        <v>0</v>
      </c>
    </row>
    <row r="159" spans="1:10">
      <c r="A159" t="s">
        <v>167</v>
      </c>
      <c r="B159" t="s">
        <v>357</v>
      </c>
      <c r="C159">
        <v>22</v>
      </c>
      <c r="D159" t="s">
        <v>391</v>
      </c>
      <c r="E159" s="1">
        <v>111.26</v>
      </c>
      <c r="F159" t="s">
        <v>609</v>
      </c>
      <c r="G159">
        <v>21</v>
      </c>
      <c r="H159">
        <v>35</v>
      </c>
      <c r="I159">
        <v>43</v>
      </c>
      <c r="J159">
        <v>0</v>
      </c>
    </row>
    <row r="160" spans="1:10">
      <c r="A160" t="s">
        <v>168</v>
      </c>
      <c r="B160" t="s">
        <v>358</v>
      </c>
      <c r="C160">
        <v>22</v>
      </c>
      <c r="D160" t="s">
        <v>407</v>
      </c>
      <c r="E160" s="1">
        <v>243.55</v>
      </c>
      <c r="F160" t="s">
        <v>610</v>
      </c>
      <c r="G160">
        <v>13</v>
      </c>
      <c r="H160">
        <v>71</v>
      </c>
      <c r="I160">
        <v>14</v>
      </c>
      <c r="J160">
        <v>0</v>
      </c>
    </row>
    <row r="161" spans="1:10">
      <c r="A161" t="s">
        <v>169</v>
      </c>
      <c r="B161" t="s">
        <v>359</v>
      </c>
      <c r="C161">
        <v>22</v>
      </c>
      <c r="D161" t="s">
        <v>434</v>
      </c>
      <c r="E161" s="1">
        <v>205.48</v>
      </c>
      <c r="F161" t="s">
        <v>611</v>
      </c>
      <c r="G161">
        <v>34</v>
      </c>
      <c r="H161">
        <v>27</v>
      </c>
      <c r="I161">
        <v>0</v>
      </c>
      <c r="J161">
        <v>0</v>
      </c>
    </row>
    <row r="162" spans="1:10">
      <c r="A162" t="s">
        <v>170</v>
      </c>
      <c r="B162" t="s">
        <v>360</v>
      </c>
      <c r="C162">
        <v>22</v>
      </c>
      <c r="D162" t="s">
        <v>430</v>
      </c>
      <c r="E162" s="1">
        <v>375.34</v>
      </c>
      <c r="F162" t="s">
        <v>612</v>
      </c>
      <c r="G162">
        <v>21</v>
      </c>
      <c r="H162">
        <v>48</v>
      </c>
      <c r="I162">
        <v>14</v>
      </c>
      <c r="J162">
        <v>0</v>
      </c>
    </row>
    <row r="163" spans="1:10">
      <c r="A163" t="s">
        <v>171</v>
      </c>
      <c r="B163" t="s">
        <v>361</v>
      </c>
      <c r="C163">
        <v>22</v>
      </c>
      <c r="D163" t="s">
        <v>454</v>
      </c>
      <c r="E163" s="1">
        <v>224.24</v>
      </c>
      <c r="F163" t="s">
        <v>613</v>
      </c>
      <c r="G163">
        <v>16</v>
      </c>
      <c r="H163">
        <v>59</v>
      </c>
      <c r="I163">
        <v>21</v>
      </c>
      <c r="J163">
        <v>0</v>
      </c>
    </row>
    <row r="164" spans="1:10">
      <c r="A164" t="s">
        <v>172</v>
      </c>
      <c r="B164" t="s">
        <v>362</v>
      </c>
      <c r="C164">
        <v>22</v>
      </c>
      <c r="D164" t="s">
        <v>391</v>
      </c>
      <c r="E164" s="1">
        <v>184.99</v>
      </c>
      <c r="F164" t="s">
        <v>614</v>
      </c>
      <c r="G164">
        <v>21</v>
      </c>
      <c r="H164">
        <v>34</v>
      </c>
      <c r="I164">
        <v>43</v>
      </c>
      <c r="J164">
        <v>0</v>
      </c>
    </row>
    <row r="165" spans="1:10">
      <c r="A165" t="s">
        <v>173</v>
      </c>
      <c r="B165" t="s">
        <v>363</v>
      </c>
      <c r="C165">
        <v>21</v>
      </c>
      <c r="D165" t="s">
        <v>396</v>
      </c>
      <c r="E165" s="1">
        <v>38.41</v>
      </c>
      <c r="F165" t="s">
        <v>615</v>
      </c>
      <c r="G165">
        <v>10</v>
      </c>
      <c r="H165">
        <v>29</v>
      </c>
      <c r="I165">
        <v>100</v>
      </c>
      <c r="J165">
        <v>0</v>
      </c>
    </row>
    <row r="166" spans="1:10">
      <c r="A166" t="s">
        <v>174</v>
      </c>
      <c r="B166" t="s">
        <v>364</v>
      </c>
      <c r="C166">
        <v>21</v>
      </c>
      <c r="D166" t="s">
        <v>396</v>
      </c>
      <c r="E166" s="1">
        <v>84.31999999999999</v>
      </c>
      <c r="F166" t="s">
        <v>616</v>
      </c>
      <c r="G166">
        <v>9</v>
      </c>
      <c r="H166">
        <v>55</v>
      </c>
      <c r="I166">
        <v>57</v>
      </c>
      <c r="J166">
        <v>0</v>
      </c>
    </row>
    <row r="167" spans="1:10">
      <c r="A167" t="s">
        <v>175</v>
      </c>
      <c r="B167" t="s">
        <v>365</v>
      </c>
      <c r="C167">
        <v>21</v>
      </c>
      <c r="D167" t="s">
        <v>418</v>
      </c>
      <c r="E167" s="1">
        <v>203.45</v>
      </c>
      <c r="F167" t="s">
        <v>547</v>
      </c>
      <c r="G167">
        <v>23</v>
      </c>
      <c r="H167">
        <v>27</v>
      </c>
      <c r="I167">
        <v>43</v>
      </c>
      <c r="J167">
        <v>0</v>
      </c>
    </row>
    <row r="168" spans="1:10">
      <c r="A168" t="s">
        <v>176</v>
      </c>
      <c r="B168" t="s">
        <v>366</v>
      </c>
      <c r="C168">
        <v>21</v>
      </c>
      <c r="D168" t="s">
        <v>443</v>
      </c>
      <c r="E168" s="1">
        <v>97.06</v>
      </c>
      <c r="F168" t="s">
        <v>617</v>
      </c>
      <c r="G168">
        <v>6</v>
      </c>
      <c r="H168">
        <v>46</v>
      </c>
      <c r="I168">
        <v>86</v>
      </c>
      <c r="J168">
        <v>0</v>
      </c>
    </row>
    <row r="169" spans="1:10">
      <c r="A169" t="s">
        <v>177</v>
      </c>
      <c r="B169" t="s">
        <v>367</v>
      </c>
      <c r="C169">
        <v>21</v>
      </c>
      <c r="D169" t="s">
        <v>451</v>
      </c>
      <c r="E169" s="1">
        <v>340.1</v>
      </c>
      <c r="F169" t="s">
        <v>618</v>
      </c>
      <c r="G169">
        <v>11</v>
      </c>
      <c r="H169">
        <v>76</v>
      </c>
      <c r="I169">
        <v>0</v>
      </c>
      <c r="J169">
        <v>0</v>
      </c>
    </row>
    <row r="170" spans="1:10">
      <c r="A170" t="s">
        <v>178</v>
      </c>
      <c r="B170" t="s">
        <v>368</v>
      </c>
      <c r="C170">
        <v>20</v>
      </c>
      <c r="D170" t="s">
        <v>396</v>
      </c>
      <c r="E170" s="1">
        <v>8.970000000000001</v>
      </c>
      <c r="F170" t="s">
        <v>619</v>
      </c>
      <c r="G170">
        <v>8</v>
      </c>
      <c r="H170">
        <v>45</v>
      </c>
      <c r="I170">
        <v>71</v>
      </c>
      <c r="J170">
        <v>0</v>
      </c>
    </row>
    <row r="171" spans="1:10">
      <c r="A171" t="s">
        <v>179</v>
      </c>
      <c r="B171" t="s">
        <v>369</v>
      </c>
      <c r="C171">
        <v>20</v>
      </c>
      <c r="D171" t="s">
        <v>396</v>
      </c>
      <c r="E171" s="1">
        <v>15.42</v>
      </c>
      <c r="F171" t="s">
        <v>620</v>
      </c>
      <c r="G171">
        <v>8</v>
      </c>
      <c r="H171">
        <v>71</v>
      </c>
      <c r="I171">
        <v>21</v>
      </c>
      <c r="J171">
        <v>0</v>
      </c>
    </row>
    <row r="172" spans="1:10">
      <c r="A172" t="s">
        <v>180</v>
      </c>
      <c r="B172" t="s">
        <v>370</v>
      </c>
      <c r="C172">
        <v>20</v>
      </c>
      <c r="D172" t="s">
        <v>428</v>
      </c>
      <c r="E172" s="1">
        <v>97.47</v>
      </c>
      <c r="F172" t="s">
        <v>621</v>
      </c>
      <c r="G172">
        <v>16</v>
      </c>
      <c r="H172">
        <v>50</v>
      </c>
      <c r="I172">
        <v>21</v>
      </c>
      <c r="J172">
        <v>0</v>
      </c>
    </row>
    <row r="173" spans="1:10">
      <c r="A173" t="s">
        <v>181</v>
      </c>
      <c r="B173" t="s">
        <v>371</v>
      </c>
      <c r="C173">
        <v>20</v>
      </c>
      <c r="D173" t="s">
        <v>454</v>
      </c>
      <c r="E173" s="1">
        <v>151.27</v>
      </c>
      <c r="F173" t="s">
        <v>622</v>
      </c>
      <c r="G173">
        <v>18</v>
      </c>
      <c r="H173">
        <v>44</v>
      </c>
      <c r="I173">
        <v>21</v>
      </c>
      <c r="J173">
        <v>0</v>
      </c>
    </row>
    <row r="174" spans="1:10">
      <c r="A174" t="s">
        <v>182</v>
      </c>
      <c r="B174" t="s">
        <v>372</v>
      </c>
      <c r="C174">
        <v>20</v>
      </c>
      <c r="D174" t="s">
        <v>447</v>
      </c>
      <c r="E174" s="1">
        <v>69.17</v>
      </c>
      <c r="F174" t="s">
        <v>623</v>
      </c>
      <c r="G174">
        <v>12</v>
      </c>
      <c r="H174">
        <v>59</v>
      </c>
      <c r="I174">
        <v>21</v>
      </c>
      <c r="J174">
        <v>0</v>
      </c>
    </row>
    <row r="175" spans="1:10">
      <c r="A175" t="s">
        <v>183</v>
      </c>
      <c r="B175" t="s">
        <v>373</v>
      </c>
      <c r="C175">
        <v>19</v>
      </c>
      <c r="D175" t="s">
        <v>396</v>
      </c>
      <c r="E175" s="1">
        <v>48.45</v>
      </c>
      <c r="F175" t="s">
        <v>624</v>
      </c>
      <c r="G175">
        <v>7</v>
      </c>
      <c r="H175">
        <v>36</v>
      </c>
      <c r="I175">
        <v>86</v>
      </c>
      <c r="J175">
        <v>0</v>
      </c>
    </row>
    <row r="176" spans="1:10">
      <c r="A176" t="s">
        <v>184</v>
      </c>
      <c r="B176" t="s">
        <v>374</v>
      </c>
      <c r="C176">
        <v>19</v>
      </c>
      <c r="D176" t="s">
        <v>391</v>
      </c>
      <c r="E176" s="1">
        <v>290.18</v>
      </c>
      <c r="F176" t="s">
        <v>625</v>
      </c>
      <c r="G176">
        <v>13</v>
      </c>
      <c r="H176">
        <v>36</v>
      </c>
      <c r="I176">
        <v>57</v>
      </c>
      <c r="J176">
        <v>0</v>
      </c>
    </row>
    <row r="177" spans="1:10">
      <c r="A177" t="s">
        <v>185</v>
      </c>
      <c r="B177" t="s">
        <v>375</v>
      </c>
      <c r="C177">
        <v>19</v>
      </c>
      <c r="D177" t="s">
        <v>397</v>
      </c>
      <c r="E177" s="1">
        <v>160.92</v>
      </c>
      <c r="F177" t="s">
        <v>626</v>
      </c>
      <c r="G177">
        <v>15</v>
      </c>
      <c r="H177">
        <v>45</v>
      </c>
      <c r="I177">
        <v>21</v>
      </c>
      <c r="J177">
        <v>0</v>
      </c>
    </row>
    <row r="178" spans="1:10">
      <c r="A178" t="s">
        <v>186</v>
      </c>
      <c r="B178" t="s">
        <v>376</v>
      </c>
      <c r="C178">
        <v>18</v>
      </c>
      <c r="D178" t="s">
        <v>396</v>
      </c>
      <c r="E178" s="1">
        <v>96.06999999999999</v>
      </c>
      <c r="F178" t="s">
        <v>627</v>
      </c>
      <c r="G178">
        <v>6</v>
      </c>
      <c r="H178">
        <v>27</v>
      </c>
      <c r="I178">
        <v>100</v>
      </c>
      <c r="J178">
        <v>0</v>
      </c>
    </row>
    <row r="179" spans="1:10">
      <c r="A179" t="s">
        <v>187</v>
      </c>
      <c r="B179" t="s">
        <v>377</v>
      </c>
      <c r="C179">
        <v>17</v>
      </c>
      <c r="D179" t="s">
        <v>452</v>
      </c>
      <c r="E179" s="1">
        <v>119.93</v>
      </c>
      <c r="F179" t="s">
        <v>547</v>
      </c>
      <c r="G179">
        <v>0</v>
      </c>
      <c r="H179">
        <v>52</v>
      </c>
      <c r="I179">
        <v>64</v>
      </c>
      <c r="J179">
        <v>0</v>
      </c>
    </row>
    <row r="180" spans="1:10">
      <c r="A180" t="s">
        <v>188</v>
      </c>
      <c r="B180" t="s">
        <v>378</v>
      </c>
      <c r="C180">
        <v>16</v>
      </c>
      <c r="D180" t="s">
        <v>442</v>
      </c>
      <c r="E180" s="1">
        <v>94.42</v>
      </c>
      <c r="F180" t="s">
        <v>628</v>
      </c>
      <c r="G180">
        <v>11</v>
      </c>
      <c r="H180">
        <v>36</v>
      </c>
      <c r="I180">
        <v>36</v>
      </c>
      <c r="J180">
        <v>0</v>
      </c>
    </row>
    <row r="181" spans="1:10">
      <c r="A181" t="s">
        <v>189</v>
      </c>
      <c r="B181" t="s">
        <v>379</v>
      </c>
      <c r="C181">
        <v>16</v>
      </c>
      <c r="D181" t="s">
        <v>452</v>
      </c>
      <c r="E181" s="1">
        <v>71.84999999999999</v>
      </c>
      <c r="F181" t="s">
        <v>629</v>
      </c>
      <c r="G181">
        <v>9</v>
      </c>
      <c r="H181">
        <v>38</v>
      </c>
      <c r="I181">
        <v>36</v>
      </c>
      <c r="J181">
        <v>0</v>
      </c>
    </row>
    <row r="182" spans="1:10">
      <c r="A182" t="s">
        <v>190</v>
      </c>
      <c r="B182" t="s">
        <v>380</v>
      </c>
      <c r="C182">
        <v>16</v>
      </c>
      <c r="D182" t="s">
        <v>393</v>
      </c>
      <c r="E182" s="1">
        <v>118.82</v>
      </c>
      <c r="F182" t="s">
        <v>630</v>
      </c>
      <c r="G182">
        <v>8</v>
      </c>
      <c r="H182">
        <v>23</v>
      </c>
      <c r="I182">
        <v>71</v>
      </c>
      <c r="J182">
        <v>0</v>
      </c>
    </row>
    <row r="183" spans="1:10">
      <c r="A183" t="s">
        <v>191</v>
      </c>
      <c r="B183" t="s">
        <v>381</v>
      </c>
      <c r="C183">
        <v>15</v>
      </c>
      <c r="D183" t="s">
        <v>414</v>
      </c>
      <c r="E183" s="1">
        <v>188.49</v>
      </c>
      <c r="F183" t="s">
        <v>631</v>
      </c>
      <c r="G183">
        <v>0</v>
      </c>
      <c r="H183">
        <v>48</v>
      </c>
      <c r="I183">
        <v>57</v>
      </c>
      <c r="J183">
        <v>0</v>
      </c>
    </row>
    <row r="184" spans="1:10">
      <c r="A184" t="s">
        <v>192</v>
      </c>
      <c r="B184" t="s">
        <v>382</v>
      </c>
      <c r="C184">
        <v>15</v>
      </c>
      <c r="D184" t="s">
        <v>396</v>
      </c>
      <c r="E184" s="1">
        <v>14.67</v>
      </c>
      <c r="F184" t="s">
        <v>632</v>
      </c>
      <c r="G184">
        <v>5</v>
      </c>
      <c r="H184">
        <v>35</v>
      </c>
      <c r="I184">
        <v>57</v>
      </c>
      <c r="J184">
        <v>0</v>
      </c>
    </row>
    <row r="185" spans="1:10">
      <c r="A185" t="s">
        <v>193</v>
      </c>
      <c r="B185" t="s">
        <v>383</v>
      </c>
      <c r="C185">
        <v>15</v>
      </c>
      <c r="D185" t="s">
        <v>422</v>
      </c>
      <c r="E185" s="1">
        <v>131.22</v>
      </c>
      <c r="F185" t="s">
        <v>633</v>
      </c>
      <c r="G185">
        <v>8</v>
      </c>
      <c r="H185">
        <v>25</v>
      </c>
      <c r="I185">
        <v>57</v>
      </c>
      <c r="J185">
        <v>0</v>
      </c>
    </row>
    <row r="186" spans="1:10">
      <c r="A186" t="s">
        <v>194</v>
      </c>
      <c r="B186" t="s">
        <v>384</v>
      </c>
      <c r="C186">
        <v>15</v>
      </c>
      <c r="D186" t="s">
        <v>455</v>
      </c>
      <c r="E186" s="1">
        <v>469.65</v>
      </c>
      <c r="F186" t="s">
        <v>634</v>
      </c>
      <c r="G186">
        <v>16</v>
      </c>
      <c r="H186">
        <v>26</v>
      </c>
      <c r="I186">
        <v>14</v>
      </c>
      <c r="J186">
        <v>0</v>
      </c>
    </row>
    <row r="187" spans="1:10">
      <c r="A187" t="s">
        <v>195</v>
      </c>
      <c r="B187" t="s">
        <v>385</v>
      </c>
      <c r="C187">
        <v>13</v>
      </c>
      <c r="D187" t="s">
        <v>443</v>
      </c>
      <c r="E187" s="1">
        <v>143.01</v>
      </c>
      <c r="F187" t="s">
        <v>635</v>
      </c>
      <c r="G187">
        <v>2</v>
      </c>
      <c r="H187">
        <v>38</v>
      </c>
      <c r="I187">
        <v>43</v>
      </c>
      <c r="J187">
        <v>0</v>
      </c>
    </row>
    <row r="188" spans="1:10">
      <c r="A188" t="s">
        <v>196</v>
      </c>
      <c r="B188" t="s">
        <v>386</v>
      </c>
      <c r="C188">
        <v>12</v>
      </c>
      <c r="D188" t="s">
        <v>443</v>
      </c>
      <c r="E188" s="1">
        <v>728.98</v>
      </c>
      <c r="F188" t="s">
        <v>636</v>
      </c>
      <c r="G188">
        <v>2</v>
      </c>
      <c r="H188">
        <v>28</v>
      </c>
      <c r="I188">
        <v>57</v>
      </c>
      <c r="J188">
        <v>0</v>
      </c>
    </row>
    <row r="189" spans="1:10">
      <c r="A189" t="s">
        <v>197</v>
      </c>
      <c r="B189" t="s">
        <v>387</v>
      </c>
      <c r="C189">
        <v>12</v>
      </c>
      <c r="D189" t="s">
        <v>415</v>
      </c>
      <c r="E189" s="1">
        <v>405.89</v>
      </c>
      <c r="F189" t="s">
        <v>637</v>
      </c>
      <c r="G189">
        <v>10</v>
      </c>
      <c r="H189">
        <v>18</v>
      </c>
      <c r="I189">
        <v>36</v>
      </c>
      <c r="J189">
        <v>0</v>
      </c>
    </row>
    <row r="190" spans="1:10">
      <c r="A190" t="s">
        <v>198</v>
      </c>
      <c r="B190" t="s">
        <v>388</v>
      </c>
      <c r="C190">
        <v>11</v>
      </c>
      <c r="D190" t="s">
        <v>408</v>
      </c>
      <c r="E190" s="1">
        <v>233.06</v>
      </c>
      <c r="F190" t="s">
        <v>638</v>
      </c>
      <c r="G190">
        <v>3</v>
      </c>
      <c r="H190">
        <v>11</v>
      </c>
      <c r="I190">
        <v>71</v>
      </c>
      <c r="J190">
        <v>0</v>
      </c>
    </row>
    <row r="191" spans="1:10">
      <c r="A191" t="s">
        <v>199</v>
      </c>
      <c r="B191" t="s">
        <v>389</v>
      </c>
      <c r="C191">
        <v>6</v>
      </c>
      <c r="D191" t="s">
        <v>415</v>
      </c>
      <c r="E191" s="1">
        <v>107.9</v>
      </c>
      <c r="F191" t="s">
        <v>639</v>
      </c>
      <c r="G191">
        <v>7</v>
      </c>
      <c r="H191">
        <v>0</v>
      </c>
      <c r="I191">
        <v>21</v>
      </c>
      <c r="J191">
        <v>0</v>
      </c>
    </row>
    <row r="192" spans="1:10">
      <c r="A192" t="s">
        <v>200</v>
      </c>
      <c r="B192" t="s">
        <v>390</v>
      </c>
      <c r="C192">
        <v>6</v>
      </c>
      <c r="D192" t="s">
        <v>391</v>
      </c>
      <c r="E192" s="1">
        <v>20.7</v>
      </c>
      <c r="F192" t="s">
        <v>640</v>
      </c>
      <c r="G192">
        <v>11</v>
      </c>
      <c r="H192">
        <v>0</v>
      </c>
      <c r="I192">
        <v>0</v>
      </c>
      <c r="J192">
        <v>0</v>
      </c>
    </row>
  </sheetData>
  <conditionalFormatting sqref="C1:C192">
    <cfRule type="colorScale" priority="1">
      <colorScale>
        <cfvo type="min" val="0"/>
        <cfvo type="percentile" val="50"/>
        <cfvo type="max" val="0"/>
        <color rgb="FFFF0000"/>
        <color rgb="FFFFFF00"/>
        <color rgb="FF00FF00"/>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dimension ref="A1:C101"/>
  <sheetViews>
    <sheetView workbookViewId="0"/>
  </sheetViews>
  <sheetFormatPr defaultRowHeight="15"/>
  <cols>
    <col min="1" max="1" width="13.7109375" customWidth="1"/>
    <col min="2" max="2" width="71.7109375" customWidth="1"/>
    <col min="3" max="3" width="20.7109375" customWidth="1"/>
  </cols>
  <sheetData>
    <row r="1" spans="1:3">
      <c r="A1" s="2" t="s">
        <v>641</v>
      </c>
      <c r="B1" s="2" t="s">
        <v>642</v>
      </c>
      <c r="C1" s="2" t="s">
        <v>9</v>
      </c>
    </row>
    <row r="2" spans="1:3">
      <c r="A2" s="2" t="s">
        <v>201</v>
      </c>
      <c r="B2" s="2" t="s">
        <v>658</v>
      </c>
      <c r="C2" s="2">
        <v>5</v>
      </c>
    </row>
    <row r="3" spans="1:3">
      <c r="A3" s="2" t="s">
        <v>202</v>
      </c>
      <c r="B3" s="2" t="s">
        <v>659</v>
      </c>
      <c r="C3" s="2">
        <v>4</v>
      </c>
    </row>
    <row r="4" spans="1:3">
      <c r="A4" s="2" t="s">
        <v>203</v>
      </c>
      <c r="B4" s="2" t="s">
        <v>660</v>
      </c>
      <c r="C4" s="2">
        <v>4</v>
      </c>
    </row>
    <row r="5" spans="1:3">
      <c r="A5" s="2" t="s">
        <v>204</v>
      </c>
      <c r="B5" s="2" t="s">
        <v>661</v>
      </c>
      <c r="C5" s="2">
        <v>5</v>
      </c>
    </row>
    <row r="6" spans="1:3">
      <c r="A6" s="2" t="s">
        <v>206</v>
      </c>
      <c r="B6" s="2" t="s">
        <v>662</v>
      </c>
      <c r="C6" s="2">
        <v>4</v>
      </c>
    </row>
    <row r="7" spans="1:3">
      <c r="A7" s="2" t="s">
        <v>207</v>
      </c>
      <c r="B7" s="2" t="s">
        <v>663</v>
      </c>
      <c r="C7" s="2">
        <v>4</v>
      </c>
    </row>
    <row r="8" spans="1:3">
      <c r="A8" s="2" t="s">
        <v>205</v>
      </c>
      <c r="B8" s="2" t="s">
        <v>664</v>
      </c>
      <c r="C8" s="2">
        <v>4</v>
      </c>
    </row>
    <row r="9" spans="1:3">
      <c r="A9" s="2" t="s">
        <v>211</v>
      </c>
      <c r="B9" s="2" t="s">
        <v>665</v>
      </c>
      <c r="C9" s="2">
        <v>4</v>
      </c>
    </row>
    <row r="10" spans="1:3">
      <c r="A10" s="2" t="s">
        <v>208</v>
      </c>
      <c r="B10" s="2" t="s">
        <v>666</v>
      </c>
      <c r="C10" s="2">
        <v>4</v>
      </c>
    </row>
    <row r="11" spans="1:3">
      <c r="A11" s="2" t="s">
        <v>209</v>
      </c>
      <c r="B11" s="2" t="s">
        <v>667</v>
      </c>
      <c r="C11" s="2">
        <v>4</v>
      </c>
    </row>
    <row r="12" spans="1:3">
      <c r="A12" s="2" t="s">
        <v>212</v>
      </c>
      <c r="B12" s="2" t="s">
        <v>668</v>
      </c>
      <c r="C12" s="2">
        <v>4</v>
      </c>
    </row>
    <row r="13" spans="1:3">
      <c r="A13" s="2" t="s">
        <v>214</v>
      </c>
      <c r="B13" s="2" t="s">
        <v>669</v>
      </c>
      <c r="C13" s="2">
        <v>4</v>
      </c>
    </row>
    <row r="14" spans="1:3">
      <c r="A14" s="2" t="s">
        <v>213</v>
      </c>
      <c r="B14" s="2" t="s">
        <v>670</v>
      </c>
      <c r="C14" s="2">
        <v>5</v>
      </c>
    </row>
    <row r="15" spans="1:3">
      <c r="A15" s="2" t="s">
        <v>215</v>
      </c>
      <c r="B15" s="2" t="s">
        <v>671</v>
      </c>
      <c r="C15" s="2">
        <v>4</v>
      </c>
    </row>
    <row r="16" spans="1:3">
      <c r="A16" s="2" t="s">
        <v>210</v>
      </c>
      <c r="B16" s="2" t="s">
        <v>672</v>
      </c>
      <c r="C16" s="2">
        <v>5</v>
      </c>
    </row>
    <row r="17" spans="1:3">
      <c r="A17" s="2" t="s">
        <v>216</v>
      </c>
      <c r="B17" s="2" t="s">
        <v>673</v>
      </c>
      <c r="C17" s="2">
        <v>4</v>
      </c>
    </row>
    <row r="18" spans="1:3">
      <c r="A18" s="2" t="s">
        <v>222</v>
      </c>
      <c r="B18" s="2" t="s">
        <v>674</v>
      </c>
      <c r="C18" s="2">
        <v>3</v>
      </c>
    </row>
    <row r="19" spans="1:3">
      <c r="A19" s="2" t="s">
        <v>221</v>
      </c>
      <c r="B19" s="2" t="s">
        <v>675</v>
      </c>
      <c r="C19" s="2">
        <v>4</v>
      </c>
    </row>
    <row r="20" spans="1:3">
      <c r="A20" s="2" t="s">
        <v>217</v>
      </c>
      <c r="B20" s="2" t="s">
        <v>676</v>
      </c>
      <c r="C20" s="2">
        <v>4</v>
      </c>
    </row>
    <row r="21" spans="1:3">
      <c r="A21" s="2" t="s">
        <v>219</v>
      </c>
      <c r="B21" s="2" t="s">
        <v>677</v>
      </c>
      <c r="C21" s="2">
        <v>4</v>
      </c>
    </row>
    <row r="22" spans="1:3">
      <c r="A22" s="2" t="s">
        <v>218</v>
      </c>
      <c r="B22" s="2" t="s">
        <v>678</v>
      </c>
      <c r="C22" s="2">
        <v>4</v>
      </c>
    </row>
    <row r="23" spans="1:3">
      <c r="A23" s="2" t="s">
        <v>220</v>
      </c>
      <c r="B23" s="2" t="s">
        <v>679</v>
      </c>
      <c r="C23" s="2">
        <v>4</v>
      </c>
    </row>
    <row r="24" spans="1:3">
      <c r="A24" s="2" t="s">
        <v>643</v>
      </c>
      <c r="B24" s="2" t="s">
        <v>680</v>
      </c>
      <c r="C24" s="2" t="s">
        <v>680</v>
      </c>
    </row>
    <row r="25" spans="1:3">
      <c r="A25" s="2" t="s">
        <v>643</v>
      </c>
      <c r="B25" s="2" t="s">
        <v>680</v>
      </c>
      <c r="C25" s="2" t="s">
        <v>680</v>
      </c>
    </row>
    <row r="26" spans="1:3">
      <c r="A26" s="2" t="s">
        <v>643</v>
      </c>
      <c r="B26" s="2" t="s">
        <v>680</v>
      </c>
      <c r="C26" s="2" t="s">
        <v>680</v>
      </c>
    </row>
    <row r="27" spans="1:3">
      <c r="A27" s="2" t="s">
        <v>644</v>
      </c>
      <c r="B27" s="2" t="s">
        <v>680</v>
      </c>
      <c r="C27" s="2" t="s">
        <v>680</v>
      </c>
    </row>
    <row r="28" spans="1:3">
      <c r="A28" s="2" t="s">
        <v>645</v>
      </c>
      <c r="B28" s="2" t="s">
        <v>680</v>
      </c>
      <c r="C28" s="2" t="s">
        <v>680</v>
      </c>
    </row>
    <row r="29" spans="1:3">
      <c r="A29" s="2" t="s">
        <v>646</v>
      </c>
      <c r="B29" s="2" t="s">
        <v>680</v>
      </c>
      <c r="C29" s="2" t="s">
        <v>680</v>
      </c>
    </row>
    <row r="30" spans="1:3">
      <c r="A30" s="2" t="s">
        <v>645</v>
      </c>
      <c r="B30" s="2" t="s">
        <v>680</v>
      </c>
      <c r="C30" s="2" t="s">
        <v>680</v>
      </c>
    </row>
    <row r="31" spans="1:3">
      <c r="A31" s="2" t="s">
        <v>645</v>
      </c>
      <c r="B31" s="2" t="s">
        <v>680</v>
      </c>
      <c r="C31" s="2" t="s">
        <v>680</v>
      </c>
    </row>
    <row r="32" spans="1:3">
      <c r="A32" s="2" t="s">
        <v>646</v>
      </c>
      <c r="B32" s="2" t="s">
        <v>680</v>
      </c>
      <c r="C32" s="2" t="s">
        <v>680</v>
      </c>
    </row>
    <row r="33" spans="1:3">
      <c r="A33" s="2" t="s">
        <v>645</v>
      </c>
      <c r="B33" s="2" t="s">
        <v>680</v>
      </c>
      <c r="C33" s="2" t="s">
        <v>680</v>
      </c>
    </row>
    <row r="34" spans="1:3">
      <c r="A34" s="2" t="s">
        <v>645</v>
      </c>
      <c r="B34" s="2" t="s">
        <v>680</v>
      </c>
      <c r="C34" s="2" t="s">
        <v>680</v>
      </c>
    </row>
    <row r="35" spans="1:3">
      <c r="A35" s="2" t="s">
        <v>646</v>
      </c>
      <c r="B35" s="2" t="s">
        <v>680</v>
      </c>
      <c r="C35" s="2" t="s">
        <v>680</v>
      </c>
    </row>
    <row r="36" spans="1:3">
      <c r="A36" s="2" t="s">
        <v>645</v>
      </c>
      <c r="B36" s="2" t="s">
        <v>680</v>
      </c>
      <c r="C36" s="2" t="s">
        <v>680</v>
      </c>
    </row>
    <row r="37" spans="1:3">
      <c r="A37" s="2" t="s">
        <v>646</v>
      </c>
      <c r="B37" s="2" t="s">
        <v>680</v>
      </c>
      <c r="C37" s="2" t="s">
        <v>680</v>
      </c>
    </row>
    <row r="38" spans="1:3">
      <c r="A38" s="2" t="s">
        <v>645</v>
      </c>
      <c r="B38" s="2" t="s">
        <v>680</v>
      </c>
      <c r="C38" s="2" t="s">
        <v>680</v>
      </c>
    </row>
    <row r="39" spans="1:3">
      <c r="A39" s="2" t="s">
        <v>647</v>
      </c>
      <c r="B39" s="2" t="s">
        <v>680</v>
      </c>
      <c r="C39" s="2" t="s">
        <v>680</v>
      </c>
    </row>
    <row r="40" spans="1:3">
      <c r="A40" s="2" t="s">
        <v>648</v>
      </c>
      <c r="B40" s="2" t="s">
        <v>680</v>
      </c>
      <c r="C40" s="2" t="s">
        <v>680</v>
      </c>
    </row>
    <row r="41" spans="1:3">
      <c r="A41" s="2" t="s">
        <v>648</v>
      </c>
      <c r="B41" s="2" t="s">
        <v>680</v>
      </c>
      <c r="C41" s="2" t="s">
        <v>680</v>
      </c>
    </row>
    <row r="42" spans="1:3">
      <c r="A42" s="2" t="s">
        <v>648</v>
      </c>
      <c r="B42" s="2" t="s">
        <v>680</v>
      </c>
      <c r="C42" s="2" t="s">
        <v>680</v>
      </c>
    </row>
    <row r="43" spans="1:3">
      <c r="A43" s="2" t="s">
        <v>647</v>
      </c>
      <c r="B43" s="2" t="s">
        <v>680</v>
      </c>
      <c r="C43" s="2" t="s">
        <v>680</v>
      </c>
    </row>
    <row r="44" spans="1:3">
      <c r="A44" s="2" t="s">
        <v>647</v>
      </c>
      <c r="B44" s="2" t="s">
        <v>680</v>
      </c>
      <c r="C44" s="2" t="s">
        <v>680</v>
      </c>
    </row>
    <row r="45" spans="1:3">
      <c r="A45" s="2" t="s">
        <v>648</v>
      </c>
      <c r="B45" s="2" t="s">
        <v>680</v>
      </c>
      <c r="C45" s="2" t="s">
        <v>680</v>
      </c>
    </row>
    <row r="46" spans="1:3">
      <c r="A46" s="2" t="s">
        <v>648</v>
      </c>
      <c r="B46" s="2" t="s">
        <v>680</v>
      </c>
      <c r="C46" s="2" t="s">
        <v>680</v>
      </c>
    </row>
    <row r="47" spans="1:3">
      <c r="A47" s="2" t="s">
        <v>648</v>
      </c>
      <c r="B47" s="2" t="s">
        <v>680</v>
      </c>
      <c r="C47" s="2" t="s">
        <v>680</v>
      </c>
    </row>
    <row r="48" spans="1:3">
      <c r="A48" s="2" t="s">
        <v>647</v>
      </c>
      <c r="B48" s="2" t="s">
        <v>680</v>
      </c>
      <c r="C48" s="2" t="s">
        <v>680</v>
      </c>
    </row>
    <row r="49" spans="1:3">
      <c r="A49" s="2" t="s">
        <v>648</v>
      </c>
      <c r="B49" s="2" t="s">
        <v>680</v>
      </c>
      <c r="C49" s="2" t="s">
        <v>680</v>
      </c>
    </row>
    <row r="50" spans="1:3">
      <c r="A50" s="2" t="s">
        <v>649</v>
      </c>
      <c r="B50" s="2" t="s">
        <v>680</v>
      </c>
      <c r="C50" s="2" t="s">
        <v>680</v>
      </c>
    </row>
    <row r="51" spans="1:3">
      <c r="A51" s="2" t="s">
        <v>649</v>
      </c>
      <c r="B51" s="2" t="s">
        <v>680</v>
      </c>
      <c r="C51" s="2" t="s">
        <v>680</v>
      </c>
    </row>
    <row r="52" spans="1:3">
      <c r="A52" s="2" t="s">
        <v>649</v>
      </c>
      <c r="B52" s="2" t="s">
        <v>680</v>
      </c>
      <c r="C52" s="2" t="s">
        <v>680</v>
      </c>
    </row>
    <row r="53" spans="1:3">
      <c r="A53" s="2" t="s">
        <v>649</v>
      </c>
      <c r="B53" s="2" t="s">
        <v>680</v>
      </c>
      <c r="C53" s="2" t="s">
        <v>680</v>
      </c>
    </row>
    <row r="54" spans="1:3">
      <c r="A54" s="2" t="s">
        <v>649</v>
      </c>
      <c r="B54" s="2" t="s">
        <v>680</v>
      </c>
      <c r="C54" s="2" t="s">
        <v>680</v>
      </c>
    </row>
    <row r="55" spans="1:3">
      <c r="A55" s="2" t="s">
        <v>649</v>
      </c>
      <c r="B55" s="2" t="s">
        <v>680</v>
      </c>
      <c r="C55" s="2" t="s">
        <v>680</v>
      </c>
    </row>
    <row r="56" spans="1:3">
      <c r="A56" s="2" t="s">
        <v>649</v>
      </c>
      <c r="B56" s="2" t="s">
        <v>680</v>
      </c>
      <c r="C56" s="2" t="s">
        <v>680</v>
      </c>
    </row>
    <row r="57" spans="1:3">
      <c r="A57" s="2" t="s">
        <v>649</v>
      </c>
      <c r="B57" s="2" t="s">
        <v>680</v>
      </c>
      <c r="C57" s="2" t="s">
        <v>680</v>
      </c>
    </row>
    <row r="58" spans="1:3">
      <c r="A58" s="2" t="s">
        <v>649</v>
      </c>
      <c r="B58" s="2" t="s">
        <v>680</v>
      </c>
      <c r="C58" s="2" t="s">
        <v>680</v>
      </c>
    </row>
    <row r="59" spans="1:3">
      <c r="A59" s="2" t="s">
        <v>650</v>
      </c>
      <c r="B59" s="2" t="s">
        <v>680</v>
      </c>
      <c r="C59" s="2" t="s">
        <v>680</v>
      </c>
    </row>
    <row r="60" spans="1:3">
      <c r="A60" s="2" t="s">
        <v>650</v>
      </c>
      <c r="B60" s="2" t="s">
        <v>680</v>
      </c>
      <c r="C60" s="2" t="s">
        <v>680</v>
      </c>
    </row>
    <row r="61" spans="1:3">
      <c r="A61" s="2" t="s">
        <v>651</v>
      </c>
      <c r="B61" s="2" t="s">
        <v>680</v>
      </c>
      <c r="C61" s="2" t="s">
        <v>680</v>
      </c>
    </row>
    <row r="62" spans="1:3">
      <c r="A62" s="2" t="s">
        <v>650</v>
      </c>
      <c r="B62" s="2" t="s">
        <v>680</v>
      </c>
      <c r="C62" s="2" t="s">
        <v>680</v>
      </c>
    </row>
    <row r="63" spans="1:3">
      <c r="A63" s="2" t="s">
        <v>651</v>
      </c>
      <c r="B63" s="2" t="s">
        <v>680</v>
      </c>
      <c r="C63" s="2" t="s">
        <v>680</v>
      </c>
    </row>
    <row r="64" spans="1:3">
      <c r="A64" s="2" t="s">
        <v>650</v>
      </c>
      <c r="B64" s="2" t="s">
        <v>680</v>
      </c>
      <c r="C64" s="2" t="s">
        <v>680</v>
      </c>
    </row>
    <row r="65" spans="1:3">
      <c r="A65" s="2" t="s">
        <v>651</v>
      </c>
      <c r="B65" s="2" t="s">
        <v>680</v>
      </c>
      <c r="C65" s="2" t="s">
        <v>680</v>
      </c>
    </row>
    <row r="66" spans="1:3">
      <c r="A66" s="2" t="s">
        <v>650</v>
      </c>
      <c r="B66" s="2" t="s">
        <v>680</v>
      </c>
      <c r="C66" s="2" t="s">
        <v>680</v>
      </c>
    </row>
    <row r="67" spans="1:3">
      <c r="A67" s="2" t="s">
        <v>650</v>
      </c>
      <c r="B67" s="2" t="s">
        <v>680</v>
      </c>
      <c r="C67" s="2" t="s">
        <v>680</v>
      </c>
    </row>
    <row r="68" spans="1:3">
      <c r="A68" s="2" t="s">
        <v>650</v>
      </c>
      <c r="B68" s="2" t="s">
        <v>680</v>
      </c>
      <c r="C68" s="2" t="s">
        <v>680</v>
      </c>
    </row>
    <row r="69" spans="1:3">
      <c r="A69" s="2" t="s">
        <v>650</v>
      </c>
      <c r="B69" s="2" t="s">
        <v>680</v>
      </c>
      <c r="C69" s="2" t="s">
        <v>680</v>
      </c>
    </row>
    <row r="70" spans="1:3">
      <c r="A70" s="2" t="s">
        <v>651</v>
      </c>
      <c r="B70" s="2" t="s">
        <v>680</v>
      </c>
      <c r="C70" s="2" t="s">
        <v>680</v>
      </c>
    </row>
    <row r="71" spans="1:3">
      <c r="A71" s="2" t="s">
        <v>652</v>
      </c>
      <c r="B71" s="2" t="s">
        <v>680</v>
      </c>
      <c r="C71" s="2" t="s">
        <v>680</v>
      </c>
    </row>
    <row r="72" spans="1:3">
      <c r="A72" s="2" t="s">
        <v>652</v>
      </c>
      <c r="B72" s="2" t="s">
        <v>680</v>
      </c>
      <c r="C72" s="2" t="s">
        <v>680</v>
      </c>
    </row>
    <row r="73" spans="1:3">
      <c r="A73" s="2" t="s">
        <v>652</v>
      </c>
      <c r="B73" s="2" t="s">
        <v>680</v>
      </c>
      <c r="C73" s="2" t="s">
        <v>680</v>
      </c>
    </row>
    <row r="74" spans="1:3">
      <c r="A74" s="2" t="s">
        <v>652</v>
      </c>
      <c r="B74" s="2" t="s">
        <v>680</v>
      </c>
      <c r="C74" s="2" t="s">
        <v>680</v>
      </c>
    </row>
    <row r="75" spans="1:3">
      <c r="A75" s="2" t="s">
        <v>652</v>
      </c>
      <c r="B75" s="2" t="s">
        <v>680</v>
      </c>
      <c r="C75" s="2" t="s">
        <v>680</v>
      </c>
    </row>
    <row r="76" spans="1:3">
      <c r="A76" s="2" t="s">
        <v>652</v>
      </c>
      <c r="B76" s="2" t="s">
        <v>680</v>
      </c>
      <c r="C76" s="2" t="s">
        <v>680</v>
      </c>
    </row>
    <row r="77" spans="1:3">
      <c r="A77" s="2" t="s">
        <v>653</v>
      </c>
      <c r="B77" s="2" t="s">
        <v>680</v>
      </c>
      <c r="C77" s="2" t="s">
        <v>680</v>
      </c>
    </row>
    <row r="78" spans="1:3">
      <c r="A78" s="2" t="s">
        <v>652</v>
      </c>
      <c r="B78" s="2" t="s">
        <v>680</v>
      </c>
      <c r="C78" s="2" t="s">
        <v>680</v>
      </c>
    </row>
    <row r="79" spans="1:3">
      <c r="A79" s="2" t="s">
        <v>652</v>
      </c>
      <c r="B79" s="2" t="s">
        <v>680</v>
      </c>
      <c r="C79" s="2" t="s">
        <v>680</v>
      </c>
    </row>
    <row r="80" spans="1:3">
      <c r="A80" s="2" t="s">
        <v>652</v>
      </c>
      <c r="B80" s="2" t="s">
        <v>680</v>
      </c>
      <c r="C80" s="2" t="s">
        <v>680</v>
      </c>
    </row>
    <row r="81" spans="1:3">
      <c r="A81" s="2" t="s">
        <v>654</v>
      </c>
      <c r="B81" s="2" t="s">
        <v>680</v>
      </c>
      <c r="C81" s="2" t="s">
        <v>680</v>
      </c>
    </row>
    <row r="82" spans="1:3">
      <c r="A82" s="2" t="s">
        <v>654</v>
      </c>
      <c r="B82" s="2" t="s">
        <v>680</v>
      </c>
      <c r="C82" s="2" t="s">
        <v>680</v>
      </c>
    </row>
    <row r="83" spans="1:3">
      <c r="A83" s="2" t="s">
        <v>655</v>
      </c>
      <c r="B83" s="2" t="s">
        <v>680</v>
      </c>
      <c r="C83" s="2" t="s">
        <v>680</v>
      </c>
    </row>
    <row r="84" spans="1:3">
      <c r="A84" s="2" t="s">
        <v>654</v>
      </c>
      <c r="B84" s="2" t="s">
        <v>680</v>
      </c>
      <c r="C84" s="2" t="s">
        <v>680</v>
      </c>
    </row>
    <row r="85" spans="1:3">
      <c r="A85" s="2" t="s">
        <v>654</v>
      </c>
      <c r="B85" s="2" t="s">
        <v>680</v>
      </c>
      <c r="C85" s="2" t="s">
        <v>680</v>
      </c>
    </row>
    <row r="86" spans="1:3">
      <c r="A86" s="2" t="s">
        <v>654</v>
      </c>
      <c r="B86" s="2" t="s">
        <v>680</v>
      </c>
      <c r="C86" s="2" t="s">
        <v>680</v>
      </c>
    </row>
    <row r="87" spans="1:3">
      <c r="A87" s="2" t="s">
        <v>654</v>
      </c>
      <c r="B87" s="2" t="s">
        <v>680</v>
      </c>
      <c r="C87" s="2" t="s">
        <v>680</v>
      </c>
    </row>
    <row r="88" spans="1:3">
      <c r="A88" s="2" t="s">
        <v>654</v>
      </c>
      <c r="B88" s="2" t="s">
        <v>680</v>
      </c>
      <c r="C88" s="2" t="s">
        <v>680</v>
      </c>
    </row>
    <row r="89" spans="1:3">
      <c r="A89" s="2" t="s">
        <v>655</v>
      </c>
      <c r="B89" s="2" t="s">
        <v>680</v>
      </c>
      <c r="C89" s="2" t="s">
        <v>680</v>
      </c>
    </row>
    <row r="90" spans="1:3">
      <c r="A90" s="2" t="s">
        <v>654</v>
      </c>
      <c r="B90" s="2" t="s">
        <v>680</v>
      </c>
      <c r="C90" s="2" t="s">
        <v>680</v>
      </c>
    </row>
    <row r="91" spans="1:3">
      <c r="A91" s="2" t="s">
        <v>656</v>
      </c>
      <c r="B91" s="2" t="s">
        <v>680</v>
      </c>
      <c r="C91" s="2" t="s">
        <v>680</v>
      </c>
    </row>
    <row r="92" spans="1:3">
      <c r="A92" s="2" t="s">
        <v>657</v>
      </c>
      <c r="B92" s="2" t="s">
        <v>680</v>
      </c>
      <c r="C92" s="2" t="s">
        <v>680</v>
      </c>
    </row>
    <row r="93" spans="1:3">
      <c r="A93" s="2" t="s">
        <v>656</v>
      </c>
      <c r="B93" s="2" t="s">
        <v>680</v>
      </c>
      <c r="C93" s="2" t="s">
        <v>680</v>
      </c>
    </row>
    <row r="94" spans="1:3">
      <c r="A94" s="2" t="s">
        <v>657</v>
      </c>
      <c r="B94" s="2" t="s">
        <v>680</v>
      </c>
      <c r="C94" s="2" t="s">
        <v>680</v>
      </c>
    </row>
    <row r="95" spans="1:3">
      <c r="A95" s="2" t="s">
        <v>656</v>
      </c>
      <c r="B95" s="2" t="s">
        <v>680</v>
      </c>
      <c r="C95" s="2" t="s">
        <v>680</v>
      </c>
    </row>
    <row r="96" spans="1:3">
      <c r="A96" s="2" t="s">
        <v>656</v>
      </c>
      <c r="B96" s="2" t="s">
        <v>680</v>
      </c>
      <c r="C96" s="2" t="s">
        <v>680</v>
      </c>
    </row>
    <row r="97" spans="1:3">
      <c r="A97" s="2" t="s">
        <v>656</v>
      </c>
      <c r="B97" s="2" t="s">
        <v>680</v>
      </c>
      <c r="C97" s="2" t="s">
        <v>680</v>
      </c>
    </row>
    <row r="98" spans="1:3">
      <c r="A98" s="2" t="s">
        <v>657</v>
      </c>
      <c r="B98" s="2" t="s">
        <v>680</v>
      </c>
      <c r="C98" s="2" t="s">
        <v>680</v>
      </c>
    </row>
    <row r="99" spans="1:3">
      <c r="A99" s="2" t="s">
        <v>656</v>
      </c>
      <c r="B99" s="2" t="s">
        <v>680</v>
      </c>
      <c r="C99" s="2" t="s">
        <v>680</v>
      </c>
    </row>
    <row r="100" spans="1:3">
      <c r="A100" s="2" t="s">
        <v>656</v>
      </c>
      <c r="B100" s="2" t="s">
        <v>680</v>
      </c>
      <c r="C100" s="2" t="s">
        <v>680</v>
      </c>
    </row>
    <row r="101" spans="1:3">
      <c r="A101" s="2" t="s">
        <v>657</v>
      </c>
      <c r="B101" s="2" t="s">
        <v>680</v>
      </c>
      <c r="C101" s="2" t="s">
        <v>680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A1" t="s">
        <v>681</v>
      </c>
      <c r="B1" t="s">
        <v>0</v>
      </c>
      <c r="C1" t="s">
        <v>682</v>
      </c>
    </row>
    <row r="2" spans="1:3">
      <c r="A2" t="s">
        <v>683</v>
      </c>
      <c r="B2" t="s">
        <v>11</v>
      </c>
      <c r="C2">
        <v>100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dimension ref="A1:C9"/>
  <sheetViews>
    <sheetView workbookViewId="0"/>
  </sheetViews>
  <sheetFormatPr defaultRowHeight="15"/>
  <sheetData>
    <row r="1" spans="1:3">
      <c r="A1" t="s">
        <v>681</v>
      </c>
      <c r="B1" t="s">
        <v>0</v>
      </c>
      <c r="C1" t="s">
        <v>682</v>
      </c>
    </row>
    <row r="2" spans="1:3">
      <c r="A2" t="s">
        <v>684</v>
      </c>
      <c r="B2" t="s">
        <v>10</v>
      </c>
      <c r="C2">
        <v>11.06</v>
      </c>
    </row>
    <row r="3" spans="1:3">
      <c r="A3" t="s">
        <v>684</v>
      </c>
      <c r="B3" t="s">
        <v>12</v>
      </c>
      <c r="C3">
        <v>3.04</v>
      </c>
    </row>
    <row r="4" spans="1:3">
      <c r="A4" t="s">
        <v>684</v>
      </c>
      <c r="B4" t="s">
        <v>15</v>
      </c>
      <c r="C4">
        <v>8.91</v>
      </c>
    </row>
    <row r="5" spans="1:3">
      <c r="A5" t="s">
        <v>684</v>
      </c>
      <c r="B5" t="s">
        <v>14</v>
      </c>
      <c r="C5">
        <v>1.04</v>
      </c>
    </row>
    <row r="6" spans="1:3">
      <c r="A6" t="s">
        <v>684</v>
      </c>
      <c r="B6" t="s">
        <v>17</v>
      </c>
      <c r="C6">
        <v>25.37</v>
      </c>
    </row>
    <row r="7" spans="1:3">
      <c r="A7" t="s">
        <v>684</v>
      </c>
      <c r="B7" t="s">
        <v>24</v>
      </c>
      <c r="C7">
        <v>23.99</v>
      </c>
    </row>
    <row r="8" spans="1:3">
      <c r="A8" t="s">
        <v>684</v>
      </c>
      <c r="B8" t="s">
        <v>25</v>
      </c>
      <c r="C8">
        <v>15.67</v>
      </c>
    </row>
    <row r="9" spans="1:3">
      <c r="A9" t="s">
        <v>684</v>
      </c>
      <c r="B9" t="s">
        <v>31</v>
      </c>
      <c r="C9">
        <v>10.92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dimension ref="A1:C14"/>
  <sheetViews>
    <sheetView workbookViewId="0"/>
  </sheetViews>
  <sheetFormatPr defaultRowHeight="15"/>
  <sheetData>
    <row r="1" spans="1:3">
      <c r="A1" t="s">
        <v>681</v>
      </c>
      <c r="B1" t="s">
        <v>0</v>
      </c>
      <c r="C1" t="s">
        <v>682</v>
      </c>
    </row>
    <row r="2" spans="1:3">
      <c r="A2" t="s">
        <v>685</v>
      </c>
      <c r="B2" t="s">
        <v>10</v>
      </c>
      <c r="C2">
        <v>3.54</v>
      </c>
    </row>
    <row r="3" spans="1:3">
      <c r="A3" t="s">
        <v>685</v>
      </c>
      <c r="B3" t="s">
        <v>11</v>
      </c>
      <c r="C3">
        <v>1.37</v>
      </c>
    </row>
    <row r="4" spans="1:3">
      <c r="A4" t="s">
        <v>685</v>
      </c>
      <c r="B4" t="s">
        <v>12</v>
      </c>
      <c r="C4">
        <v>0.06</v>
      </c>
    </row>
    <row r="5" spans="1:3">
      <c r="A5" t="s">
        <v>685</v>
      </c>
      <c r="B5" t="s">
        <v>20</v>
      </c>
      <c r="C5">
        <v>10.03</v>
      </c>
    </row>
    <row r="6" spans="1:3">
      <c r="A6" t="s">
        <v>685</v>
      </c>
      <c r="B6" t="s">
        <v>17</v>
      </c>
      <c r="C6">
        <v>7.28</v>
      </c>
    </row>
    <row r="7" spans="1:3">
      <c r="A7" t="s">
        <v>685</v>
      </c>
      <c r="B7" t="s">
        <v>18</v>
      </c>
      <c r="C7">
        <v>1.55</v>
      </c>
    </row>
    <row r="8" spans="1:3">
      <c r="A8" t="s">
        <v>685</v>
      </c>
      <c r="B8" t="s">
        <v>23</v>
      </c>
      <c r="C8">
        <v>6.64</v>
      </c>
    </row>
    <row r="9" spans="1:3">
      <c r="A9" t="s">
        <v>685</v>
      </c>
      <c r="B9" t="s">
        <v>24</v>
      </c>
      <c r="C9">
        <v>3.83</v>
      </c>
    </row>
    <row r="10" spans="1:3">
      <c r="A10" t="s">
        <v>685</v>
      </c>
      <c r="B10" t="s">
        <v>19</v>
      </c>
      <c r="C10">
        <v>5.87</v>
      </c>
    </row>
    <row r="11" spans="1:3">
      <c r="A11" t="s">
        <v>685</v>
      </c>
      <c r="B11" t="s">
        <v>25</v>
      </c>
      <c r="C11">
        <v>20.66</v>
      </c>
    </row>
    <row r="12" spans="1:3">
      <c r="A12" t="s">
        <v>685</v>
      </c>
      <c r="B12" t="s">
        <v>31</v>
      </c>
      <c r="C12">
        <v>24.09</v>
      </c>
    </row>
    <row r="13" spans="1:3">
      <c r="A13" t="s">
        <v>685</v>
      </c>
      <c r="B13" t="s">
        <v>30</v>
      </c>
      <c r="C13">
        <v>10.34</v>
      </c>
    </row>
    <row r="14" spans="1:3">
      <c r="A14" t="s">
        <v>685</v>
      </c>
      <c r="B14" t="s">
        <v>28</v>
      </c>
      <c r="C14">
        <v>4.75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dimension ref="A1:C11"/>
  <sheetViews>
    <sheetView workbookViewId="0"/>
  </sheetViews>
  <sheetFormatPr defaultRowHeight="15"/>
  <sheetData>
    <row r="1" spans="1:3">
      <c r="A1" t="s">
        <v>681</v>
      </c>
      <c r="B1" t="s">
        <v>0</v>
      </c>
      <c r="C1" t="s">
        <v>682</v>
      </c>
    </row>
    <row r="2" spans="1:3">
      <c r="A2" t="s">
        <v>686</v>
      </c>
      <c r="B2" t="s">
        <v>10</v>
      </c>
      <c r="C2">
        <v>6.72</v>
      </c>
    </row>
    <row r="3" spans="1:3">
      <c r="A3" t="s">
        <v>686</v>
      </c>
      <c r="B3" t="s">
        <v>12</v>
      </c>
      <c r="C3">
        <v>2.19</v>
      </c>
    </row>
    <row r="4" spans="1:3">
      <c r="A4" t="s">
        <v>686</v>
      </c>
      <c r="B4" t="s">
        <v>15</v>
      </c>
      <c r="C4">
        <v>14.21</v>
      </c>
    </row>
    <row r="5" spans="1:3">
      <c r="A5" t="s">
        <v>686</v>
      </c>
      <c r="B5" t="s">
        <v>16</v>
      </c>
      <c r="C5">
        <v>1.11</v>
      </c>
    </row>
    <row r="6" spans="1:3">
      <c r="A6" t="s">
        <v>686</v>
      </c>
      <c r="B6" t="s">
        <v>14</v>
      </c>
      <c r="C6">
        <v>0.73</v>
      </c>
    </row>
    <row r="7" spans="1:3">
      <c r="A7" t="s">
        <v>686</v>
      </c>
      <c r="B7" t="s">
        <v>17</v>
      </c>
      <c r="C7">
        <v>36.08</v>
      </c>
    </row>
    <row r="8" spans="1:3">
      <c r="A8" t="s">
        <v>686</v>
      </c>
      <c r="B8" t="s">
        <v>23</v>
      </c>
      <c r="C8">
        <v>4.14</v>
      </c>
    </row>
    <row r="9" spans="1:3">
      <c r="A9" t="s">
        <v>686</v>
      </c>
      <c r="B9" t="s">
        <v>24</v>
      </c>
      <c r="C9">
        <v>15.66</v>
      </c>
    </row>
    <row r="10" spans="1:3">
      <c r="A10" t="s">
        <v>686</v>
      </c>
      <c r="B10" t="s">
        <v>25</v>
      </c>
      <c r="C10">
        <v>10.76</v>
      </c>
    </row>
    <row r="11" spans="1:3">
      <c r="A11" t="s">
        <v>686</v>
      </c>
      <c r="B11" t="s">
        <v>31</v>
      </c>
      <c r="C11">
        <v>8.4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dimension ref="A1:K5"/>
  <sheetViews>
    <sheetView workbookViewId="0"/>
  </sheetViews>
  <sheetFormatPr defaultRowHeight="15"/>
  <sheetData>
    <row r="1" spans="1:11">
      <c r="A1" t="s">
        <v>681</v>
      </c>
      <c r="B1" t="s">
        <v>687</v>
      </c>
      <c r="C1" t="s">
        <v>688</v>
      </c>
      <c r="D1" t="s">
        <v>689</v>
      </c>
      <c r="E1" t="s">
        <v>690</v>
      </c>
      <c r="F1" t="s">
        <v>691</v>
      </c>
      <c r="G1" t="s">
        <v>692</v>
      </c>
      <c r="H1" t="s">
        <v>693</v>
      </c>
      <c r="I1" t="s">
        <v>683</v>
      </c>
      <c r="J1" t="s">
        <v>694</v>
      </c>
      <c r="K1" t="s">
        <v>695</v>
      </c>
    </row>
    <row r="2" spans="1:11">
      <c r="A2" t="s">
        <v>683</v>
      </c>
      <c r="B2">
        <v>-0.1</v>
      </c>
      <c r="C2">
        <v>0.59</v>
      </c>
      <c r="D2">
        <v>-1.82</v>
      </c>
      <c r="E2">
        <v>14.84</v>
      </c>
      <c r="F2">
        <v>-0.43</v>
      </c>
      <c r="G2">
        <v>249</v>
      </c>
      <c r="H2">
        <v>-0.23</v>
      </c>
      <c r="I2">
        <v>-1</v>
      </c>
      <c r="J2">
        <v>-0.18</v>
      </c>
      <c r="K2">
        <v>0.35</v>
      </c>
    </row>
    <row r="3" spans="1:11">
      <c r="A3" t="s">
        <v>684</v>
      </c>
      <c r="B3">
        <v>0.54</v>
      </c>
      <c r="C3">
        <v>0.14</v>
      </c>
      <c r="D3">
        <v>-0.57</v>
      </c>
      <c r="E3">
        <v>4.26</v>
      </c>
      <c r="F3">
        <v>-0.09</v>
      </c>
      <c r="G3">
        <v>249</v>
      </c>
      <c r="H3">
        <v>3.65</v>
      </c>
      <c r="I3">
        <v>-0.99</v>
      </c>
      <c r="J3">
        <v>5.7</v>
      </c>
      <c r="K3">
        <v>0.02</v>
      </c>
    </row>
    <row r="4" spans="1:11">
      <c r="A4" t="s">
        <v>685</v>
      </c>
      <c r="B4">
        <v>0.27</v>
      </c>
      <c r="C4">
        <v>0.11</v>
      </c>
      <c r="D4">
        <v>-0.46</v>
      </c>
      <c r="E4">
        <v>5.21</v>
      </c>
      <c r="F4">
        <v>-0.07000000000000001</v>
      </c>
      <c r="G4">
        <v>249</v>
      </c>
      <c r="H4">
        <v>2.03</v>
      </c>
      <c r="I4">
        <v>-0.98</v>
      </c>
      <c r="J4">
        <v>3.3</v>
      </c>
      <c r="K4">
        <v>0.01</v>
      </c>
    </row>
    <row r="5" spans="1:11">
      <c r="A5" t="s">
        <v>686</v>
      </c>
      <c r="B5">
        <v>0.55</v>
      </c>
      <c r="C5">
        <v>0.13</v>
      </c>
      <c r="D5">
        <v>-0.87</v>
      </c>
      <c r="E5">
        <v>5.32</v>
      </c>
      <c r="F5">
        <v>-0.09</v>
      </c>
      <c r="G5">
        <v>249</v>
      </c>
      <c r="H5">
        <v>3.79</v>
      </c>
      <c r="I5">
        <v>-0.99</v>
      </c>
      <c r="J5">
        <v>5.42</v>
      </c>
      <c r="K5">
        <v>0.02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dimension ref="A1:F130"/>
  <sheetViews>
    <sheetView workbookViewId="0"/>
  </sheetViews>
  <sheetFormatPr defaultRowHeight="15"/>
  <cols>
    <col min="1" max="1" width="13.7109375" customWidth="1"/>
    <col min="2" max="2" width="29.7109375" customWidth="1"/>
    <col min="3" max="3" width="7.7109375" customWidth="1"/>
    <col min="4" max="4" width="71.7109375" customWidth="1"/>
    <col min="5" max="5" width="12.7109375" customWidth="1"/>
    <col min="6" max="6" width="21.7109375" customWidth="1"/>
  </cols>
  <sheetData>
    <row r="1" spans="1:6">
      <c r="A1" s="2" t="s">
        <v>641</v>
      </c>
      <c r="B1" s="2" t="s">
        <v>696</v>
      </c>
      <c r="C1" s="2" t="s">
        <v>697</v>
      </c>
      <c r="D1" s="2" t="s">
        <v>698</v>
      </c>
      <c r="E1" s="2" t="s">
        <v>699</v>
      </c>
      <c r="F1" s="2" t="s">
        <v>700</v>
      </c>
    </row>
    <row r="2" spans="1:6">
      <c r="A2" s="2" t="s">
        <v>201</v>
      </c>
      <c r="B2" s="2" t="s">
        <v>701</v>
      </c>
      <c r="C2" s="2">
        <v>0</v>
      </c>
      <c r="D2" s="2" t="s">
        <v>801</v>
      </c>
      <c r="E2" s="2" t="s">
        <v>893</v>
      </c>
      <c r="F2" s="2" t="s">
        <v>895</v>
      </c>
    </row>
    <row r="3" spans="1:6">
      <c r="A3" s="2" t="s">
        <v>204</v>
      </c>
      <c r="B3" s="2" t="s">
        <v>702</v>
      </c>
      <c r="C3" s="2">
        <v>0.59</v>
      </c>
      <c r="D3" s="2" t="s">
        <v>802</v>
      </c>
      <c r="E3" s="2" t="s">
        <v>894</v>
      </c>
      <c r="F3" s="2" t="s">
        <v>896</v>
      </c>
    </row>
    <row r="4" spans="1:6">
      <c r="A4" s="2" t="s">
        <v>204</v>
      </c>
      <c r="B4" s="2" t="s">
        <v>703</v>
      </c>
      <c r="C4" s="2">
        <v>0</v>
      </c>
      <c r="D4" s="2" t="s">
        <v>803</v>
      </c>
      <c r="E4" s="2" t="s">
        <v>894</v>
      </c>
      <c r="F4" s="2" t="s">
        <v>897</v>
      </c>
    </row>
    <row r="5" spans="1:6">
      <c r="A5" s="2" t="s">
        <v>207</v>
      </c>
      <c r="B5" s="2" t="s">
        <v>704</v>
      </c>
      <c r="C5" s="2">
        <v>0.31</v>
      </c>
      <c r="D5" s="2" t="s">
        <v>804</v>
      </c>
      <c r="E5" s="2" t="s">
        <v>893</v>
      </c>
      <c r="F5" s="2" t="s">
        <v>898</v>
      </c>
    </row>
    <row r="6" spans="1:6">
      <c r="A6" s="2" t="s">
        <v>205</v>
      </c>
      <c r="B6" s="2" t="s">
        <v>705</v>
      </c>
      <c r="C6" s="2">
        <v>0.71</v>
      </c>
      <c r="D6" s="2" t="s">
        <v>805</v>
      </c>
      <c r="E6" s="2" t="s">
        <v>894</v>
      </c>
      <c r="F6" s="2" t="s">
        <v>899</v>
      </c>
    </row>
    <row r="7" spans="1:6">
      <c r="A7" s="2" t="s">
        <v>205</v>
      </c>
      <c r="B7" s="2" t="s">
        <v>706</v>
      </c>
      <c r="C7" s="2">
        <v>0.5600000000000001</v>
      </c>
      <c r="D7" s="2" t="s">
        <v>806</v>
      </c>
      <c r="E7" s="2" t="s">
        <v>894</v>
      </c>
      <c r="F7" s="2" t="s">
        <v>900</v>
      </c>
    </row>
    <row r="8" spans="1:6">
      <c r="A8" s="2" t="s">
        <v>205</v>
      </c>
      <c r="B8" s="2" t="s">
        <v>707</v>
      </c>
      <c r="C8" s="2">
        <v>0.78</v>
      </c>
      <c r="D8" s="2" t="s">
        <v>807</v>
      </c>
      <c r="E8" s="2" t="s">
        <v>894</v>
      </c>
      <c r="F8" s="2" t="s">
        <v>901</v>
      </c>
    </row>
    <row r="9" spans="1:6">
      <c r="A9" s="2" t="s">
        <v>211</v>
      </c>
      <c r="B9" s="2" t="s">
        <v>708</v>
      </c>
      <c r="C9" s="2">
        <v>0.28</v>
      </c>
      <c r="D9" s="2" t="s">
        <v>808</v>
      </c>
      <c r="E9" s="2" t="s">
        <v>894</v>
      </c>
      <c r="F9" s="2" t="s">
        <v>902</v>
      </c>
    </row>
    <row r="10" spans="1:6">
      <c r="A10" s="2" t="s">
        <v>211</v>
      </c>
      <c r="B10" s="2" t="s">
        <v>709</v>
      </c>
      <c r="C10" s="2">
        <v>0.27</v>
      </c>
      <c r="D10" s="2" t="s">
        <v>809</v>
      </c>
      <c r="E10" s="2" t="s">
        <v>894</v>
      </c>
      <c r="F10" s="2" t="s">
        <v>903</v>
      </c>
    </row>
    <row r="11" spans="1:6">
      <c r="A11" s="2" t="s">
        <v>215</v>
      </c>
      <c r="B11" s="2" t="s">
        <v>710</v>
      </c>
      <c r="C11" s="2">
        <v>0.51</v>
      </c>
      <c r="D11" s="2" t="s">
        <v>810</v>
      </c>
      <c r="E11" s="2" t="s">
        <v>894</v>
      </c>
      <c r="F11" s="2" t="s">
        <v>904</v>
      </c>
    </row>
    <row r="12" spans="1:6">
      <c r="A12" s="2" t="s">
        <v>215</v>
      </c>
      <c r="B12" s="2" t="s">
        <v>711</v>
      </c>
      <c r="C12" s="2">
        <v>0.13</v>
      </c>
      <c r="D12" s="2" t="s">
        <v>811</v>
      </c>
      <c r="E12" s="2" t="s">
        <v>894</v>
      </c>
      <c r="F12" s="2" t="s">
        <v>905</v>
      </c>
    </row>
    <row r="13" spans="1:6">
      <c r="A13" s="2" t="s">
        <v>215</v>
      </c>
      <c r="B13" s="2" t="s">
        <v>712</v>
      </c>
      <c r="C13" s="2">
        <v>0.41</v>
      </c>
      <c r="D13" s="2" t="s">
        <v>812</v>
      </c>
      <c r="E13" s="2" t="s">
        <v>894</v>
      </c>
      <c r="F13" s="2" t="s">
        <v>906</v>
      </c>
    </row>
    <row r="14" spans="1:6">
      <c r="A14" s="2" t="s">
        <v>210</v>
      </c>
      <c r="B14" s="2" t="s">
        <v>713</v>
      </c>
      <c r="C14" s="2">
        <v>0</v>
      </c>
      <c r="D14" s="2" t="s">
        <v>813</v>
      </c>
      <c r="E14" s="2" t="s">
        <v>894</v>
      </c>
      <c r="F14" s="2" t="s">
        <v>907</v>
      </c>
    </row>
    <row r="15" spans="1:6">
      <c r="A15" s="2" t="s">
        <v>222</v>
      </c>
      <c r="B15" s="2" t="s">
        <v>714</v>
      </c>
      <c r="C15" s="2">
        <v>0</v>
      </c>
      <c r="D15" s="2" t="s">
        <v>814</v>
      </c>
      <c r="E15" s="2" t="s">
        <v>894</v>
      </c>
      <c r="F15" s="2" t="s">
        <v>908</v>
      </c>
    </row>
    <row r="16" spans="1:6">
      <c r="A16" s="2" t="s">
        <v>222</v>
      </c>
      <c r="B16" s="2" t="s">
        <v>715</v>
      </c>
      <c r="C16" s="2">
        <v>0</v>
      </c>
      <c r="D16" s="2" t="s">
        <v>815</v>
      </c>
      <c r="E16" s="2" t="s">
        <v>894</v>
      </c>
      <c r="F16" s="2" t="s">
        <v>909</v>
      </c>
    </row>
    <row r="17" spans="1:6">
      <c r="A17" s="2" t="s">
        <v>222</v>
      </c>
      <c r="B17" s="2" t="s">
        <v>716</v>
      </c>
      <c r="C17" s="2">
        <v>0.4</v>
      </c>
      <c r="D17" s="2" t="s">
        <v>816</v>
      </c>
      <c r="E17" s="2" t="s">
        <v>894</v>
      </c>
      <c r="F17" s="2" t="s">
        <v>910</v>
      </c>
    </row>
    <row r="18" spans="1:6">
      <c r="A18" s="2" t="s">
        <v>221</v>
      </c>
      <c r="B18" s="2" t="s">
        <v>717</v>
      </c>
      <c r="C18" s="2">
        <v>-0.27</v>
      </c>
      <c r="D18" s="2" t="s">
        <v>817</v>
      </c>
      <c r="E18" s="2" t="s">
        <v>894</v>
      </c>
      <c r="F18" s="2" t="s">
        <v>911</v>
      </c>
    </row>
    <row r="19" spans="1:6">
      <c r="A19" s="2" t="s">
        <v>217</v>
      </c>
      <c r="B19" s="2" t="s">
        <v>718</v>
      </c>
      <c r="C19" s="2">
        <v>-0.64</v>
      </c>
      <c r="D19" s="2" t="s">
        <v>818</v>
      </c>
      <c r="E19" s="2" t="s">
        <v>894</v>
      </c>
      <c r="F19" s="2" t="s">
        <v>912</v>
      </c>
    </row>
    <row r="20" spans="1:6">
      <c r="A20" s="2" t="s">
        <v>219</v>
      </c>
      <c r="B20" s="2" t="s">
        <v>719</v>
      </c>
      <c r="C20" s="2">
        <v>0.18</v>
      </c>
      <c r="D20" s="2" t="s">
        <v>819</v>
      </c>
      <c r="E20" s="2" t="s">
        <v>893</v>
      </c>
      <c r="F20" s="2" t="s">
        <v>913</v>
      </c>
    </row>
    <row r="21" spans="1:6">
      <c r="A21" s="2" t="s">
        <v>218</v>
      </c>
      <c r="B21" s="2" t="s">
        <v>720</v>
      </c>
      <c r="C21" s="2">
        <v>0.65</v>
      </c>
      <c r="D21" s="2" t="s">
        <v>820</v>
      </c>
      <c r="E21" s="2" t="s">
        <v>894</v>
      </c>
      <c r="F21" s="2" t="s">
        <v>914</v>
      </c>
    </row>
    <row r="22" spans="1:6">
      <c r="A22" s="2" t="s">
        <v>220</v>
      </c>
      <c r="B22" s="2" t="s">
        <v>716</v>
      </c>
      <c r="C22" s="2">
        <v>0.5600000000000001</v>
      </c>
      <c r="D22" s="2" t="s">
        <v>816</v>
      </c>
      <c r="E22" s="2" t="s">
        <v>894</v>
      </c>
      <c r="F22" s="2" t="s">
        <v>910</v>
      </c>
    </row>
    <row r="23" spans="1:6">
      <c r="A23" s="2" t="s">
        <v>220</v>
      </c>
      <c r="B23" s="2" t="s">
        <v>713</v>
      </c>
      <c r="C23" s="2">
        <v>0.27</v>
      </c>
      <c r="D23" s="2" t="s">
        <v>813</v>
      </c>
      <c r="E23" s="2" t="s">
        <v>894</v>
      </c>
      <c r="F23" s="2" t="s">
        <v>907</v>
      </c>
    </row>
    <row r="24" spans="1:6">
      <c r="A24" s="2" t="s">
        <v>229</v>
      </c>
      <c r="B24" s="2" t="s">
        <v>721</v>
      </c>
      <c r="C24" s="2">
        <v>0.42</v>
      </c>
      <c r="D24" s="2" t="s">
        <v>821</v>
      </c>
      <c r="E24" s="2" t="s">
        <v>894</v>
      </c>
      <c r="F24" s="2" t="s">
        <v>915</v>
      </c>
    </row>
    <row r="25" spans="1:6">
      <c r="A25" s="2" t="s">
        <v>229</v>
      </c>
      <c r="B25" s="2" t="s">
        <v>722</v>
      </c>
      <c r="C25" s="2">
        <v>0.35</v>
      </c>
      <c r="D25" s="2" t="s">
        <v>822</v>
      </c>
      <c r="E25" s="2" t="s">
        <v>894</v>
      </c>
      <c r="F25" s="2" t="s">
        <v>916</v>
      </c>
    </row>
    <row r="26" spans="1:6">
      <c r="A26" s="2" t="s">
        <v>229</v>
      </c>
      <c r="B26" s="2" t="s">
        <v>723</v>
      </c>
      <c r="C26" s="2">
        <v>0.84</v>
      </c>
      <c r="D26" s="2" t="s">
        <v>823</v>
      </c>
      <c r="E26" s="2" t="s">
        <v>894</v>
      </c>
      <c r="F26" s="2" t="s">
        <v>917</v>
      </c>
    </row>
    <row r="27" spans="1:6">
      <c r="A27" s="2" t="s">
        <v>226</v>
      </c>
      <c r="B27" s="2" t="s">
        <v>724</v>
      </c>
      <c r="C27" s="2">
        <v>0</v>
      </c>
      <c r="D27" s="2" t="s">
        <v>824</v>
      </c>
      <c r="E27" s="2" t="s">
        <v>894</v>
      </c>
      <c r="F27" s="2" t="s">
        <v>918</v>
      </c>
    </row>
    <row r="28" spans="1:6">
      <c r="A28" s="2" t="s">
        <v>226</v>
      </c>
      <c r="B28" s="2" t="s">
        <v>725</v>
      </c>
      <c r="C28" s="2">
        <v>0.39</v>
      </c>
      <c r="D28" s="2" t="s">
        <v>825</v>
      </c>
      <c r="E28" s="2" t="s">
        <v>894</v>
      </c>
      <c r="F28" s="2" t="s">
        <v>919</v>
      </c>
    </row>
    <row r="29" spans="1:6">
      <c r="A29" s="2" t="s">
        <v>226</v>
      </c>
      <c r="B29" s="2" t="s">
        <v>716</v>
      </c>
      <c r="C29" s="2">
        <v>0</v>
      </c>
      <c r="D29" s="2" t="s">
        <v>816</v>
      </c>
      <c r="E29" s="2" t="s">
        <v>894</v>
      </c>
      <c r="F29" s="2" t="s">
        <v>910</v>
      </c>
    </row>
    <row r="30" spans="1:6">
      <c r="A30" s="2" t="s">
        <v>227</v>
      </c>
      <c r="B30" s="2" t="s">
        <v>726</v>
      </c>
      <c r="C30" s="2">
        <v>0.71</v>
      </c>
      <c r="D30" s="2" t="s">
        <v>826</v>
      </c>
      <c r="E30" s="2" t="s">
        <v>894</v>
      </c>
      <c r="F30" s="2" t="s">
        <v>920</v>
      </c>
    </row>
    <row r="31" spans="1:6">
      <c r="A31" s="2" t="s">
        <v>227</v>
      </c>
      <c r="B31" s="2" t="s">
        <v>727</v>
      </c>
      <c r="C31" s="2">
        <v>0</v>
      </c>
      <c r="D31" s="2" t="s">
        <v>827</v>
      </c>
      <c r="E31" s="2" t="s">
        <v>894</v>
      </c>
      <c r="F31" s="2" t="s">
        <v>921</v>
      </c>
    </row>
    <row r="32" spans="1:6">
      <c r="A32" s="2" t="s">
        <v>227</v>
      </c>
      <c r="B32" s="2" t="s">
        <v>728</v>
      </c>
      <c r="C32" s="2">
        <v>0.4</v>
      </c>
      <c r="D32" s="2" t="s">
        <v>828</v>
      </c>
      <c r="E32" s="2" t="s">
        <v>894</v>
      </c>
      <c r="F32" s="2" t="s">
        <v>922</v>
      </c>
    </row>
    <row r="33" spans="1:6">
      <c r="A33" s="2" t="s">
        <v>229</v>
      </c>
      <c r="B33" s="2" t="s">
        <v>729</v>
      </c>
      <c r="C33" s="2">
        <v>0.55</v>
      </c>
      <c r="D33" s="2" t="s">
        <v>829</v>
      </c>
      <c r="E33" s="2" t="s">
        <v>894</v>
      </c>
      <c r="F33" s="2" t="s">
        <v>923</v>
      </c>
    </row>
    <row r="34" spans="1:6">
      <c r="A34" s="2" t="s">
        <v>229</v>
      </c>
      <c r="B34" s="2" t="s">
        <v>730</v>
      </c>
      <c r="C34" s="2">
        <v>0.08</v>
      </c>
      <c r="D34" s="2" t="s">
        <v>830</v>
      </c>
      <c r="E34" s="2" t="s">
        <v>894</v>
      </c>
      <c r="F34" s="2" t="s">
        <v>924</v>
      </c>
    </row>
    <row r="35" spans="1:6">
      <c r="A35" s="2" t="s">
        <v>229</v>
      </c>
      <c r="B35" s="2" t="s">
        <v>731</v>
      </c>
      <c r="C35" s="2">
        <v>0</v>
      </c>
      <c r="D35" s="2" t="s">
        <v>831</v>
      </c>
      <c r="E35" s="2" t="s">
        <v>894</v>
      </c>
      <c r="F35" s="2" t="s">
        <v>925</v>
      </c>
    </row>
    <row r="36" spans="1:6">
      <c r="A36" s="2" t="s">
        <v>231</v>
      </c>
      <c r="B36" s="2" t="s">
        <v>732</v>
      </c>
      <c r="C36" s="2">
        <v>-0.27</v>
      </c>
      <c r="D36" s="2" t="s">
        <v>832</v>
      </c>
      <c r="E36" s="2" t="s">
        <v>894</v>
      </c>
      <c r="F36" s="2" t="s">
        <v>926</v>
      </c>
    </row>
    <row r="37" spans="1:6">
      <c r="A37" s="2" t="s">
        <v>231</v>
      </c>
      <c r="B37" s="2" t="s">
        <v>733</v>
      </c>
      <c r="C37" s="2">
        <v>0</v>
      </c>
      <c r="D37" s="2" t="s">
        <v>833</v>
      </c>
      <c r="E37" s="2" t="s">
        <v>894</v>
      </c>
      <c r="F37" s="2" t="s">
        <v>927</v>
      </c>
    </row>
    <row r="38" spans="1:6">
      <c r="A38" s="2" t="s">
        <v>231</v>
      </c>
      <c r="B38" s="2" t="s">
        <v>734</v>
      </c>
      <c r="C38" s="2">
        <v>0.67</v>
      </c>
      <c r="D38" s="2" t="s">
        <v>834</v>
      </c>
      <c r="E38" s="2" t="s">
        <v>893</v>
      </c>
      <c r="F38" s="2" t="s">
        <v>928</v>
      </c>
    </row>
    <row r="39" spans="1:6">
      <c r="A39" s="2" t="s">
        <v>232</v>
      </c>
      <c r="B39" s="2" t="s">
        <v>735</v>
      </c>
      <c r="C39" s="2">
        <v>0.5600000000000001</v>
      </c>
      <c r="D39" s="2" t="s">
        <v>835</v>
      </c>
      <c r="E39" s="2" t="s">
        <v>894</v>
      </c>
      <c r="F39" s="2" t="s">
        <v>929</v>
      </c>
    </row>
    <row r="40" spans="1:6">
      <c r="A40" s="2" t="s">
        <v>232</v>
      </c>
      <c r="B40" s="2" t="s">
        <v>713</v>
      </c>
      <c r="C40" s="2">
        <v>-0.45</v>
      </c>
      <c r="D40" s="2" t="s">
        <v>813</v>
      </c>
      <c r="E40" s="2" t="s">
        <v>894</v>
      </c>
      <c r="F40" s="2" t="s">
        <v>907</v>
      </c>
    </row>
    <row r="41" spans="1:6">
      <c r="A41" s="2" t="s">
        <v>235</v>
      </c>
      <c r="B41" s="2" t="s">
        <v>736</v>
      </c>
      <c r="C41" s="2">
        <v>0.3</v>
      </c>
      <c r="D41" s="2" t="s">
        <v>836</v>
      </c>
      <c r="E41" s="2" t="s">
        <v>894</v>
      </c>
      <c r="F41" s="2" t="s">
        <v>930</v>
      </c>
    </row>
    <row r="42" spans="1:6">
      <c r="A42" s="2" t="s">
        <v>236</v>
      </c>
      <c r="B42" s="2" t="s">
        <v>737</v>
      </c>
      <c r="C42" s="2">
        <v>0.44</v>
      </c>
      <c r="D42" s="2" t="s">
        <v>837</v>
      </c>
      <c r="E42" s="2" t="s">
        <v>894</v>
      </c>
      <c r="F42" s="2" t="s">
        <v>931</v>
      </c>
    </row>
    <row r="43" spans="1:6">
      <c r="A43" s="2" t="s">
        <v>237</v>
      </c>
      <c r="B43" s="2" t="s">
        <v>725</v>
      </c>
      <c r="C43" s="2">
        <v>0.15</v>
      </c>
      <c r="D43" s="2" t="s">
        <v>825</v>
      </c>
      <c r="E43" s="2" t="s">
        <v>894</v>
      </c>
      <c r="F43" s="2" t="s">
        <v>919</v>
      </c>
    </row>
    <row r="44" spans="1:6">
      <c r="A44" s="2" t="s">
        <v>244</v>
      </c>
      <c r="B44" s="2" t="s">
        <v>729</v>
      </c>
      <c r="C44" s="2">
        <v>0.35</v>
      </c>
      <c r="D44" s="2" t="s">
        <v>829</v>
      </c>
      <c r="E44" s="2" t="s">
        <v>894</v>
      </c>
      <c r="F44" s="2" t="s">
        <v>923</v>
      </c>
    </row>
    <row r="45" spans="1:6">
      <c r="A45" s="2" t="s">
        <v>244</v>
      </c>
      <c r="B45" s="2" t="s">
        <v>738</v>
      </c>
      <c r="C45" s="2">
        <v>0.38</v>
      </c>
      <c r="D45" s="2" t="s">
        <v>838</v>
      </c>
      <c r="E45" s="2" t="s">
        <v>894</v>
      </c>
      <c r="F45" s="2" t="s">
        <v>932</v>
      </c>
    </row>
    <row r="46" spans="1:6">
      <c r="A46" s="2" t="s">
        <v>244</v>
      </c>
      <c r="B46" s="2" t="s">
        <v>739</v>
      </c>
      <c r="C46" s="2">
        <v>0.82</v>
      </c>
      <c r="D46" s="2" t="s">
        <v>839</v>
      </c>
      <c r="E46" s="2" t="s">
        <v>894</v>
      </c>
      <c r="F46" s="2" t="s">
        <v>933</v>
      </c>
    </row>
    <row r="47" spans="1:6">
      <c r="A47" s="2" t="s">
        <v>243</v>
      </c>
      <c r="B47" s="2" t="s">
        <v>740</v>
      </c>
      <c r="C47" s="2">
        <v>0.48</v>
      </c>
      <c r="D47" s="2" t="s">
        <v>840</v>
      </c>
      <c r="E47" s="2" t="s">
        <v>894</v>
      </c>
      <c r="F47" s="2" t="s">
        <v>934</v>
      </c>
    </row>
    <row r="48" spans="1:6">
      <c r="A48" s="2" t="s">
        <v>243</v>
      </c>
      <c r="B48" s="2" t="s">
        <v>741</v>
      </c>
      <c r="C48" s="2">
        <v>0</v>
      </c>
      <c r="D48" s="2" t="s">
        <v>841</v>
      </c>
      <c r="E48" s="2" t="s">
        <v>894</v>
      </c>
      <c r="F48" s="2" t="s">
        <v>935</v>
      </c>
    </row>
    <row r="49" spans="1:6">
      <c r="A49" s="2" t="s">
        <v>243</v>
      </c>
      <c r="B49" s="2" t="s">
        <v>742</v>
      </c>
      <c r="C49" s="2">
        <v>0.72</v>
      </c>
      <c r="D49" s="2" t="s">
        <v>842</v>
      </c>
      <c r="E49" s="2" t="s">
        <v>894</v>
      </c>
      <c r="F49" s="2" t="s">
        <v>936</v>
      </c>
    </row>
    <row r="50" spans="1:6">
      <c r="A50" s="2" t="s">
        <v>240</v>
      </c>
      <c r="B50" s="2" t="s">
        <v>743</v>
      </c>
      <c r="C50" s="2">
        <v>0.47</v>
      </c>
      <c r="D50" s="2" t="s">
        <v>843</v>
      </c>
      <c r="E50" s="2" t="s">
        <v>894</v>
      </c>
      <c r="F50" s="2" t="s">
        <v>937</v>
      </c>
    </row>
    <row r="51" spans="1:6">
      <c r="A51" s="2" t="s">
        <v>240</v>
      </c>
      <c r="B51" s="2" t="s">
        <v>744</v>
      </c>
      <c r="C51" s="2">
        <v>0.51</v>
      </c>
      <c r="D51" s="2" t="s">
        <v>844</v>
      </c>
      <c r="E51" s="2" t="s">
        <v>894</v>
      </c>
      <c r="F51" s="2" t="s">
        <v>938</v>
      </c>
    </row>
    <row r="52" spans="1:6">
      <c r="A52" s="2" t="s">
        <v>240</v>
      </c>
      <c r="B52" s="2" t="s">
        <v>724</v>
      </c>
      <c r="C52" s="2">
        <v>0.25</v>
      </c>
      <c r="D52" s="2" t="s">
        <v>824</v>
      </c>
      <c r="E52" s="2" t="s">
        <v>894</v>
      </c>
      <c r="F52" s="2" t="s">
        <v>918</v>
      </c>
    </row>
    <row r="53" spans="1:6">
      <c r="A53" s="2" t="s">
        <v>245</v>
      </c>
      <c r="B53" s="2" t="s">
        <v>745</v>
      </c>
      <c r="C53" s="2">
        <v>0</v>
      </c>
      <c r="D53" s="2" t="s">
        <v>845</v>
      </c>
      <c r="E53" s="2" t="s">
        <v>894</v>
      </c>
      <c r="F53" s="2" t="s">
        <v>939</v>
      </c>
    </row>
    <row r="54" spans="1:6">
      <c r="A54" s="2" t="s">
        <v>250</v>
      </c>
      <c r="B54" s="2" t="s">
        <v>746</v>
      </c>
      <c r="C54" s="2">
        <v>0.75</v>
      </c>
      <c r="D54" s="2" t="s">
        <v>846</v>
      </c>
      <c r="E54" s="2" t="s">
        <v>894</v>
      </c>
      <c r="F54" s="2" t="s">
        <v>940</v>
      </c>
    </row>
    <row r="55" spans="1:6">
      <c r="A55" s="2" t="s">
        <v>250</v>
      </c>
      <c r="B55" s="2" t="s">
        <v>747</v>
      </c>
      <c r="C55" s="2">
        <v>0.83</v>
      </c>
      <c r="D55" s="2" t="s">
        <v>847</v>
      </c>
      <c r="E55" s="2" t="s">
        <v>894</v>
      </c>
      <c r="F55" s="2" t="s">
        <v>941</v>
      </c>
    </row>
    <row r="56" spans="1:6">
      <c r="A56" s="2" t="s">
        <v>250</v>
      </c>
      <c r="B56" s="2" t="s">
        <v>748</v>
      </c>
      <c r="C56" s="2">
        <v>0.1</v>
      </c>
      <c r="D56" s="2"/>
      <c r="E56" s="2" t="s">
        <v>894</v>
      </c>
      <c r="F56" s="2" t="s">
        <v>942</v>
      </c>
    </row>
    <row r="57" spans="1:6">
      <c r="A57" s="2" t="s">
        <v>248</v>
      </c>
      <c r="B57" s="2" t="s">
        <v>716</v>
      </c>
      <c r="C57" s="2">
        <v>0</v>
      </c>
      <c r="D57" s="2" t="s">
        <v>816</v>
      </c>
      <c r="E57" s="2" t="s">
        <v>894</v>
      </c>
      <c r="F57" s="2" t="s">
        <v>910</v>
      </c>
    </row>
    <row r="58" spans="1:6">
      <c r="A58" s="2" t="s">
        <v>248</v>
      </c>
      <c r="B58" s="2" t="s">
        <v>713</v>
      </c>
      <c r="C58" s="2">
        <v>0.27</v>
      </c>
      <c r="D58" s="2" t="s">
        <v>813</v>
      </c>
      <c r="E58" s="2" t="s">
        <v>894</v>
      </c>
      <c r="F58" s="2" t="s">
        <v>907</v>
      </c>
    </row>
    <row r="59" spans="1:6">
      <c r="A59" s="2" t="s">
        <v>251</v>
      </c>
      <c r="B59" s="2" t="s">
        <v>729</v>
      </c>
      <c r="C59" s="2">
        <v>0.63</v>
      </c>
      <c r="D59" s="2" t="s">
        <v>829</v>
      </c>
      <c r="E59" s="2" t="s">
        <v>894</v>
      </c>
      <c r="F59" s="2" t="s">
        <v>923</v>
      </c>
    </row>
    <row r="60" spans="1:6">
      <c r="A60" s="2" t="s">
        <v>251</v>
      </c>
      <c r="B60" s="2" t="s">
        <v>749</v>
      </c>
      <c r="C60" s="2">
        <v>0.08</v>
      </c>
      <c r="D60" s="2" t="s">
        <v>848</v>
      </c>
      <c r="E60" s="2" t="s">
        <v>894</v>
      </c>
      <c r="F60" s="2" t="s">
        <v>943</v>
      </c>
    </row>
    <row r="61" spans="1:6">
      <c r="A61" s="2" t="s">
        <v>251</v>
      </c>
      <c r="B61" s="2" t="s">
        <v>750</v>
      </c>
      <c r="C61" s="2">
        <v>0.87</v>
      </c>
      <c r="D61" s="2" t="s">
        <v>849</v>
      </c>
      <c r="E61" s="2" t="s">
        <v>894</v>
      </c>
      <c r="F61" s="2" t="s">
        <v>944</v>
      </c>
    </row>
    <row r="62" spans="1:6">
      <c r="A62" s="2" t="s">
        <v>252</v>
      </c>
      <c r="B62" s="2" t="s">
        <v>751</v>
      </c>
      <c r="C62" s="2">
        <v>0</v>
      </c>
      <c r="D62" s="2" t="s">
        <v>850</v>
      </c>
      <c r="E62" s="2" t="s">
        <v>894</v>
      </c>
      <c r="F62" s="2" t="s">
        <v>945</v>
      </c>
    </row>
    <row r="63" spans="1:6">
      <c r="A63" s="2" t="s">
        <v>249</v>
      </c>
      <c r="B63" s="2" t="s">
        <v>752</v>
      </c>
      <c r="C63" s="2">
        <v>0.34</v>
      </c>
      <c r="D63" s="2"/>
      <c r="E63" s="2" t="s">
        <v>894</v>
      </c>
      <c r="F63" s="2" t="s">
        <v>946</v>
      </c>
    </row>
    <row r="64" spans="1:6">
      <c r="A64" s="2" t="s">
        <v>258</v>
      </c>
      <c r="B64" s="2" t="s">
        <v>753</v>
      </c>
      <c r="C64" s="2">
        <v>0.35</v>
      </c>
      <c r="D64" s="2" t="s">
        <v>851</v>
      </c>
      <c r="E64" s="2" t="s">
        <v>894</v>
      </c>
      <c r="F64" s="2" t="s">
        <v>947</v>
      </c>
    </row>
    <row r="65" spans="1:6">
      <c r="A65" s="2" t="s">
        <v>259</v>
      </c>
      <c r="B65" s="2" t="s">
        <v>754</v>
      </c>
      <c r="C65" s="2">
        <v>0.34</v>
      </c>
      <c r="D65" s="2" t="s">
        <v>852</v>
      </c>
      <c r="E65" s="2" t="s">
        <v>894</v>
      </c>
      <c r="F65" s="2" t="s">
        <v>948</v>
      </c>
    </row>
    <row r="66" spans="1:6">
      <c r="A66" s="2" t="s">
        <v>259</v>
      </c>
      <c r="B66" s="2" t="s">
        <v>755</v>
      </c>
      <c r="C66" s="2">
        <v>0.34</v>
      </c>
      <c r="D66" s="2" t="s">
        <v>853</v>
      </c>
      <c r="E66" s="2" t="s">
        <v>894</v>
      </c>
      <c r="F66" s="2" t="s">
        <v>949</v>
      </c>
    </row>
    <row r="67" spans="1:6">
      <c r="A67" s="2" t="s">
        <v>256</v>
      </c>
      <c r="B67" s="2" t="s">
        <v>716</v>
      </c>
      <c r="C67" s="2">
        <v>0</v>
      </c>
      <c r="D67" s="2" t="s">
        <v>816</v>
      </c>
      <c r="E67" s="2" t="s">
        <v>894</v>
      </c>
      <c r="F67" s="2" t="s">
        <v>910</v>
      </c>
    </row>
    <row r="68" spans="1:6">
      <c r="A68" s="2" t="s">
        <v>269</v>
      </c>
      <c r="B68" s="2" t="s">
        <v>756</v>
      </c>
      <c r="C68" s="2">
        <v>0</v>
      </c>
      <c r="D68" s="2" t="s">
        <v>854</v>
      </c>
      <c r="E68" s="2" t="s">
        <v>894</v>
      </c>
      <c r="F68" s="2" t="s">
        <v>950</v>
      </c>
    </row>
    <row r="69" spans="1:6">
      <c r="A69" s="2" t="s">
        <v>255</v>
      </c>
      <c r="B69" s="2" t="s">
        <v>757</v>
      </c>
      <c r="C69" s="2">
        <v>0</v>
      </c>
      <c r="D69" s="2"/>
      <c r="E69" s="2" t="s">
        <v>894</v>
      </c>
      <c r="F69" s="2" t="s">
        <v>951</v>
      </c>
    </row>
    <row r="70" spans="1:6">
      <c r="A70" s="2" t="s">
        <v>255</v>
      </c>
      <c r="B70" s="2" t="s">
        <v>758</v>
      </c>
      <c r="C70" s="2">
        <v>0.64</v>
      </c>
      <c r="D70" s="2" t="s">
        <v>855</v>
      </c>
      <c r="E70" s="2" t="s">
        <v>894</v>
      </c>
      <c r="F70" s="2" t="s">
        <v>952</v>
      </c>
    </row>
    <row r="71" spans="1:6">
      <c r="A71" s="2" t="s">
        <v>260</v>
      </c>
      <c r="B71" s="2" t="s">
        <v>716</v>
      </c>
      <c r="C71" s="2">
        <v>0.62</v>
      </c>
      <c r="D71" s="2" t="s">
        <v>816</v>
      </c>
      <c r="E71" s="2" t="s">
        <v>894</v>
      </c>
      <c r="F71" s="2" t="s">
        <v>910</v>
      </c>
    </row>
    <row r="72" spans="1:6">
      <c r="A72" s="2" t="s">
        <v>266</v>
      </c>
      <c r="B72" s="2" t="s">
        <v>759</v>
      </c>
      <c r="C72" s="2">
        <v>0.09</v>
      </c>
      <c r="D72" s="2" t="s">
        <v>856</v>
      </c>
      <c r="E72" s="2" t="s">
        <v>894</v>
      </c>
      <c r="F72" s="2" t="s">
        <v>953</v>
      </c>
    </row>
    <row r="73" spans="1:6">
      <c r="A73" s="2" t="s">
        <v>266</v>
      </c>
      <c r="B73" s="2" t="s">
        <v>760</v>
      </c>
      <c r="C73" s="2">
        <v>-0.32</v>
      </c>
      <c r="D73" s="2" t="s">
        <v>857</v>
      </c>
      <c r="E73" s="2" t="s">
        <v>894</v>
      </c>
      <c r="F73" s="2" t="s">
        <v>954</v>
      </c>
    </row>
    <row r="74" spans="1:6">
      <c r="A74" s="2" t="s">
        <v>266</v>
      </c>
      <c r="B74" s="2" t="s">
        <v>759</v>
      </c>
      <c r="C74" s="2">
        <v>0.09</v>
      </c>
      <c r="D74" s="2" t="s">
        <v>858</v>
      </c>
      <c r="E74" s="2" t="s">
        <v>894</v>
      </c>
      <c r="F74" s="2" t="s">
        <v>955</v>
      </c>
    </row>
    <row r="75" spans="1:6">
      <c r="A75" s="2" t="s">
        <v>264</v>
      </c>
      <c r="B75" s="2" t="s">
        <v>753</v>
      </c>
      <c r="C75" s="2">
        <v>0.42</v>
      </c>
      <c r="D75" s="2" t="s">
        <v>851</v>
      </c>
      <c r="E75" s="2" t="s">
        <v>894</v>
      </c>
      <c r="F75" s="2" t="s">
        <v>947</v>
      </c>
    </row>
    <row r="76" spans="1:6">
      <c r="A76" s="2" t="s">
        <v>273</v>
      </c>
      <c r="B76" s="2" t="s">
        <v>761</v>
      </c>
      <c r="C76" s="2">
        <v>-0.32</v>
      </c>
      <c r="D76" s="2" t="s">
        <v>859</v>
      </c>
      <c r="E76" s="2" t="s">
        <v>894</v>
      </c>
      <c r="F76" s="2" t="s">
        <v>956</v>
      </c>
    </row>
    <row r="77" spans="1:6">
      <c r="A77" s="2" t="s">
        <v>273</v>
      </c>
      <c r="B77" s="2" t="s">
        <v>762</v>
      </c>
      <c r="C77" s="2">
        <v>0.34</v>
      </c>
      <c r="D77" s="2"/>
      <c r="E77" s="2" t="s">
        <v>894</v>
      </c>
      <c r="F77" s="2" t="s">
        <v>957</v>
      </c>
    </row>
    <row r="78" spans="1:6">
      <c r="A78" s="2" t="s">
        <v>263</v>
      </c>
      <c r="B78" s="2" t="s">
        <v>763</v>
      </c>
      <c r="C78" s="2">
        <v>0.89</v>
      </c>
      <c r="D78" s="2" t="s">
        <v>860</v>
      </c>
      <c r="E78" s="2" t="s">
        <v>894</v>
      </c>
      <c r="F78" s="2" t="s">
        <v>958</v>
      </c>
    </row>
    <row r="79" spans="1:6">
      <c r="A79" s="2" t="s">
        <v>263</v>
      </c>
      <c r="B79" s="2" t="s">
        <v>764</v>
      </c>
      <c r="C79" s="2">
        <v>-0.73</v>
      </c>
      <c r="D79" s="2" t="s">
        <v>861</v>
      </c>
      <c r="E79" s="2" t="s">
        <v>894</v>
      </c>
      <c r="F79" s="2" t="s">
        <v>959</v>
      </c>
    </row>
    <row r="80" spans="1:6">
      <c r="A80" s="2" t="s">
        <v>263</v>
      </c>
      <c r="B80" s="2" t="s">
        <v>765</v>
      </c>
      <c r="C80" s="2">
        <v>0.2</v>
      </c>
      <c r="D80" s="2" t="s">
        <v>862</v>
      </c>
      <c r="E80" s="2" t="s">
        <v>894</v>
      </c>
      <c r="F80" s="2" t="s">
        <v>960</v>
      </c>
    </row>
    <row r="81" spans="1:6">
      <c r="A81" s="2" t="s">
        <v>274</v>
      </c>
      <c r="B81" s="2" t="s">
        <v>766</v>
      </c>
      <c r="C81" s="2">
        <v>0.37</v>
      </c>
      <c r="D81" s="2" t="s">
        <v>863</v>
      </c>
      <c r="E81" s="2" t="s">
        <v>894</v>
      </c>
      <c r="F81" s="2" t="s">
        <v>961</v>
      </c>
    </row>
    <row r="82" spans="1:6">
      <c r="A82" s="2" t="s">
        <v>274</v>
      </c>
      <c r="B82" s="2" t="s">
        <v>767</v>
      </c>
      <c r="C82" s="2">
        <v>0.41</v>
      </c>
      <c r="D82" s="2" t="s">
        <v>864</v>
      </c>
      <c r="E82" s="2" t="s">
        <v>894</v>
      </c>
      <c r="F82" s="2" t="s">
        <v>962</v>
      </c>
    </row>
    <row r="83" spans="1:6">
      <c r="A83" s="2" t="s">
        <v>265</v>
      </c>
      <c r="B83" s="2" t="s">
        <v>740</v>
      </c>
      <c r="C83" s="2">
        <v>0.58</v>
      </c>
      <c r="D83" s="2" t="s">
        <v>840</v>
      </c>
      <c r="E83" s="2" t="s">
        <v>894</v>
      </c>
      <c r="F83" s="2" t="s">
        <v>934</v>
      </c>
    </row>
    <row r="84" spans="1:6">
      <c r="A84" s="2" t="s">
        <v>265</v>
      </c>
      <c r="B84" s="2" t="s">
        <v>768</v>
      </c>
      <c r="C84" s="2">
        <v>0.01</v>
      </c>
      <c r="D84" s="2" t="s">
        <v>865</v>
      </c>
      <c r="E84" s="2" t="s">
        <v>894</v>
      </c>
      <c r="F84" s="2" t="s">
        <v>963</v>
      </c>
    </row>
    <row r="85" spans="1:6">
      <c r="A85" s="2" t="s">
        <v>265</v>
      </c>
      <c r="B85" s="2" t="s">
        <v>713</v>
      </c>
      <c r="C85" s="2">
        <v>-0.45</v>
      </c>
      <c r="D85" s="2" t="s">
        <v>813</v>
      </c>
      <c r="E85" s="2" t="s">
        <v>894</v>
      </c>
      <c r="F85" s="2" t="s">
        <v>907</v>
      </c>
    </row>
    <row r="86" spans="1:6">
      <c r="A86" s="2" t="s">
        <v>280</v>
      </c>
      <c r="B86" s="2" t="s">
        <v>769</v>
      </c>
      <c r="C86" s="2">
        <v>-0.46</v>
      </c>
      <c r="D86" s="2" t="s">
        <v>866</v>
      </c>
      <c r="E86" s="2" t="s">
        <v>894</v>
      </c>
      <c r="F86" s="2" t="s">
        <v>964</v>
      </c>
    </row>
    <row r="87" spans="1:6">
      <c r="A87" s="2" t="s">
        <v>271</v>
      </c>
      <c r="B87" s="2" t="s">
        <v>770</v>
      </c>
      <c r="C87" s="2">
        <v>0.48</v>
      </c>
      <c r="D87" s="2" t="s">
        <v>867</v>
      </c>
      <c r="E87" s="2" t="s">
        <v>894</v>
      </c>
      <c r="F87" s="2" t="s">
        <v>965</v>
      </c>
    </row>
    <row r="88" spans="1:6">
      <c r="A88" s="2" t="s">
        <v>281</v>
      </c>
      <c r="B88" s="2" t="s">
        <v>771</v>
      </c>
      <c r="C88" s="2">
        <v>0</v>
      </c>
      <c r="D88" s="2" t="s">
        <v>868</v>
      </c>
      <c r="E88" s="2" t="s">
        <v>894</v>
      </c>
      <c r="F88" s="2" t="s">
        <v>966</v>
      </c>
    </row>
    <row r="89" spans="1:6">
      <c r="A89" s="2" t="s">
        <v>276</v>
      </c>
      <c r="B89" s="2" t="s">
        <v>772</v>
      </c>
      <c r="C89" s="2">
        <v>0.87</v>
      </c>
      <c r="D89" s="2" t="s">
        <v>869</v>
      </c>
      <c r="E89" s="2" t="s">
        <v>894</v>
      </c>
      <c r="F89" s="2" t="s">
        <v>967</v>
      </c>
    </row>
    <row r="90" spans="1:6">
      <c r="A90" s="2" t="s">
        <v>276</v>
      </c>
      <c r="B90" s="2" t="s">
        <v>773</v>
      </c>
      <c r="C90" s="2">
        <v>0.25</v>
      </c>
      <c r="D90" s="2" t="s">
        <v>870</v>
      </c>
      <c r="E90" s="2" t="s">
        <v>894</v>
      </c>
      <c r="F90" s="2" t="s">
        <v>968</v>
      </c>
    </row>
    <row r="91" spans="1:6">
      <c r="A91" s="2" t="s">
        <v>276</v>
      </c>
      <c r="B91" s="2" t="s">
        <v>774</v>
      </c>
      <c r="C91" s="2">
        <v>0.68</v>
      </c>
      <c r="D91" s="2" t="s">
        <v>871</v>
      </c>
      <c r="E91" s="2" t="s">
        <v>894</v>
      </c>
      <c r="F91" s="2" t="s">
        <v>969</v>
      </c>
    </row>
    <row r="92" spans="1:6">
      <c r="A92" s="2" t="s">
        <v>275</v>
      </c>
      <c r="B92" s="2" t="s">
        <v>749</v>
      </c>
      <c r="C92" s="2">
        <v>0</v>
      </c>
      <c r="D92" s="2" t="s">
        <v>848</v>
      </c>
      <c r="E92" s="2" t="s">
        <v>894</v>
      </c>
      <c r="F92" s="2" t="s">
        <v>943</v>
      </c>
    </row>
    <row r="93" spans="1:6">
      <c r="A93" s="2" t="s">
        <v>275</v>
      </c>
      <c r="B93" s="2" t="s">
        <v>775</v>
      </c>
      <c r="C93" s="2">
        <v>0</v>
      </c>
      <c r="D93" s="2" t="s">
        <v>872</v>
      </c>
      <c r="E93" s="2" t="s">
        <v>894</v>
      </c>
      <c r="F93" s="2" t="s">
        <v>970</v>
      </c>
    </row>
    <row r="94" spans="1:6">
      <c r="A94" s="2" t="s">
        <v>275</v>
      </c>
      <c r="B94" s="2" t="s">
        <v>716</v>
      </c>
      <c r="C94" s="2">
        <v>0.62</v>
      </c>
      <c r="D94" s="2" t="s">
        <v>816</v>
      </c>
      <c r="E94" s="2" t="s">
        <v>894</v>
      </c>
      <c r="F94" s="2" t="s">
        <v>910</v>
      </c>
    </row>
    <row r="95" spans="1:6">
      <c r="A95" s="2" t="s">
        <v>278</v>
      </c>
      <c r="B95" s="2" t="s">
        <v>754</v>
      </c>
      <c r="C95" s="2">
        <v>0.03</v>
      </c>
      <c r="D95" s="2" t="s">
        <v>852</v>
      </c>
      <c r="E95" s="2" t="s">
        <v>894</v>
      </c>
      <c r="F95" s="2" t="s">
        <v>948</v>
      </c>
    </row>
    <row r="96" spans="1:6">
      <c r="A96" s="2" t="s">
        <v>277</v>
      </c>
      <c r="B96" s="2" t="s">
        <v>716</v>
      </c>
      <c r="C96" s="2">
        <v>0.4</v>
      </c>
      <c r="D96" s="2" t="s">
        <v>816</v>
      </c>
      <c r="E96" s="2" t="s">
        <v>894</v>
      </c>
      <c r="F96" s="2" t="s">
        <v>910</v>
      </c>
    </row>
    <row r="97" spans="1:6">
      <c r="A97" s="2" t="s">
        <v>285</v>
      </c>
      <c r="B97" s="2" t="s">
        <v>776</v>
      </c>
      <c r="C97" s="2">
        <v>0.49</v>
      </c>
      <c r="D97" s="2" t="s">
        <v>873</v>
      </c>
      <c r="E97" s="2" t="s">
        <v>894</v>
      </c>
      <c r="F97" s="2" t="s">
        <v>971</v>
      </c>
    </row>
    <row r="98" spans="1:6">
      <c r="A98" s="2" t="s">
        <v>285</v>
      </c>
      <c r="B98" s="2" t="s">
        <v>777</v>
      </c>
      <c r="C98" s="2">
        <v>0.46</v>
      </c>
      <c r="D98" s="2" t="s">
        <v>874</v>
      </c>
      <c r="E98" s="2" t="s">
        <v>894</v>
      </c>
      <c r="F98" s="2" t="s">
        <v>972</v>
      </c>
    </row>
    <row r="99" spans="1:6">
      <c r="A99" s="2" t="s">
        <v>285</v>
      </c>
      <c r="B99" s="2" t="s">
        <v>778</v>
      </c>
      <c r="C99" s="2">
        <v>0.45</v>
      </c>
      <c r="D99" s="2" t="s">
        <v>875</v>
      </c>
      <c r="E99" s="2" t="s">
        <v>894</v>
      </c>
      <c r="F99" s="2" t="s">
        <v>973</v>
      </c>
    </row>
    <row r="100" spans="1:6">
      <c r="A100" s="2" t="s">
        <v>282</v>
      </c>
      <c r="B100" s="2" t="s">
        <v>779</v>
      </c>
      <c r="C100" s="2">
        <v>0.32</v>
      </c>
      <c r="D100" s="2" t="s">
        <v>876</v>
      </c>
      <c r="E100" s="2" t="s">
        <v>894</v>
      </c>
      <c r="F100" s="2" t="s">
        <v>974</v>
      </c>
    </row>
    <row r="101" spans="1:6">
      <c r="A101" s="2" t="s">
        <v>282</v>
      </c>
      <c r="B101" s="2" t="s">
        <v>762</v>
      </c>
      <c r="C101" s="2">
        <v>0.34</v>
      </c>
      <c r="D101" s="2"/>
      <c r="E101" s="2" t="s">
        <v>894</v>
      </c>
      <c r="F101" s="2" t="s">
        <v>957</v>
      </c>
    </row>
    <row r="102" spans="1:6">
      <c r="A102" s="2" t="s">
        <v>282</v>
      </c>
      <c r="B102" s="2" t="s">
        <v>780</v>
      </c>
      <c r="C102" s="2">
        <v>0.84</v>
      </c>
      <c r="D102" s="2" t="s">
        <v>877</v>
      </c>
      <c r="E102" s="2" t="s">
        <v>894</v>
      </c>
      <c r="F102" s="2" t="s">
        <v>975</v>
      </c>
    </row>
    <row r="103" spans="1:6">
      <c r="A103" s="2" t="s">
        <v>283</v>
      </c>
      <c r="B103" s="2" t="s">
        <v>781</v>
      </c>
      <c r="C103" s="2">
        <v>0.12</v>
      </c>
      <c r="D103" s="2" t="s">
        <v>878</v>
      </c>
      <c r="E103" s="2" t="s">
        <v>894</v>
      </c>
      <c r="F103" s="2" t="s">
        <v>976</v>
      </c>
    </row>
    <row r="104" spans="1:6">
      <c r="A104" s="2" t="s">
        <v>283</v>
      </c>
      <c r="B104" s="2" t="s">
        <v>782</v>
      </c>
      <c r="C104" s="2">
        <v>0.7</v>
      </c>
      <c r="D104" s="2" t="s">
        <v>879</v>
      </c>
      <c r="E104" s="2" t="s">
        <v>894</v>
      </c>
      <c r="F104" s="2" t="s">
        <v>977</v>
      </c>
    </row>
    <row r="105" spans="1:6">
      <c r="A105" s="2" t="s">
        <v>286</v>
      </c>
      <c r="B105" s="2" t="s">
        <v>783</v>
      </c>
      <c r="C105" s="2">
        <v>0.16</v>
      </c>
      <c r="D105" s="2"/>
      <c r="E105" s="2" t="s">
        <v>894</v>
      </c>
      <c r="F105" s="2" t="s">
        <v>978</v>
      </c>
    </row>
    <row r="106" spans="1:6">
      <c r="A106" s="2" t="s">
        <v>286</v>
      </c>
      <c r="B106" s="2" t="s">
        <v>784</v>
      </c>
      <c r="C106" s="2">
        <v>0.28</v>
      </c>
      <c r="D106" s="2" t="s">
        <v>880</v>
      </c>
      <c r="E106" s="2" t="s">
        <v>894</v>
      </c>
      <c r="F106" s="2" t="s">
        <v>979</v>
      </c>
    </row>
    <row r="107" spans="1:6">
      <c r="A107" s="2" t="s">
        <v>286</v>
      </c>
      <c r="B107" s="2" t="s">
        <v>729</v>
      </c>
      <c r="C107" s="2">
        <v>-0.05</v>
      </c>
      <c r="D107" s="2" t="s">
        <v>829</v>
      </c>
      <c r="E107" s="2" t="s">
        <v>894</v>
      </c>
      <c r="F107" s="2" t="s">
        <v>923</v>
      </c>
    </row>
    <row r="108" spans="1:6">
      <c r="A108" s="2" t="s">
        <v>289</v>
      </c>
      <c r="B108" s="2" t="s">
        <v>785</v>
      </c>
      <c r="C108" s="2">
        <v>0</v>
      </c>
      <c r="D108" s="2"/>
      <c r="E108" s="2" t="s">
        <v>894</v>
      </c>
      <c r="F108" s="2" t="s">
        <v>980</v>
      </c>
    </row>
    <row r="109" spans="1:6">
      <c r="A109" s="2" t="s">
        <v>289</v>
      </c>
      <c r="B109" s="2" t="s">
        <v>786</v>
      </c>
      <c r="C109" s="2">
        <v>-0.36</v>
      </c>
      <c r="D109" s="2" t="s">
        <v>881</v>
      </c>
      <c r="E109" s="2" t="s">
        <v>893</v>
      </c>
      <c r="F109" s="2" t="s">
        <v>981</v>
      </c>
    </row>
    <row r="110" spans="1:6">
      <c r="A110" s="2" t="s">
        <v>290</v>
      </c>
      <c r="B110" s="2" t="s">
        <v>787</v>
      </c>
      <c r="C110" s="2">
        <v>0.36</v>
      </c>
      <c r="D110" s="2"/>
      <c r="E110" s="2" t="s">
        <v>894</v>
      </c>
      <c r="F110" s="2" t="s">
        <v>982</v>
      </c>
    </row>
    <row r="111" spans="1:6">
      <c r="A111" s="2" t="s">
        <v>290</v>
      </c>
      <c r="B111" s="2" t="s">
        <v>702</v>
      </c>
      <c r="C111" s="2">
        <v>0.28</v>
      </c>
      <c r="D111" s="2" t="s">
        <v>802</v>
      </c>
      <c r="E111" s="2" t="s">
        <v>894</v>
      </c>
      <c r="F111" s="2" t="s">
        <v>896</v>
      </c>
    </row>
    <row r="112" spans="1:6">
      <c r="A112" s="2" t="s">
        <v>290</v>
      </c>
      <c r="B112" s="2" t="s">
        <v>716</v>
      </c>
      <c r="C112" s="2">
        <v>0.08</v>
      </c>
      <c r="D112" s="2" t="s">
        <v>816</v>
      </c>
      <c r="E112" s="2" t="s">
        <v>894</v>
      </c>
      <c r="F112" s="2" t="s">
        <v>910</v>
      </c>
    </row>
    <row r="113" spans="1:6">
      <c r="A113" s="2" t="s">
        <v>294</v>
      </c>
      <c r="B113" s="2" t="s">
        <v>788</v>
      </c>
      <c r="C113" s="2">
        <v>0.76</v>
      </c>
      <c r="D113" s="2" t="s">
        <v>882</v>
      </c>
      <c r="E113" s="2" t="s">
        <v>894</v>
      </c>
      <c r="F113" s="2" t="s">
        <v>983</v>
      </c>
    </row>
    <row r="114" spans="1:6">
      <c r="A114" s="2" t="s">
        <v>298</v>
      </c>
      <c r="B114" s="2" t="s">
        <v>789</v>
      </c>
      <c r="C114" s="2">
        <v>0.15</v>
      </c>
      <c r="D114" s="2" t="s">
        <v>883</v>
      </c>
      <c r="E114" s="2" t="s">
        <v>894</v>
      </c>
      <c r="F114" s="2" t="s">
        <v>984</v>
      </c>
    </row>
    <row r="115" spans="1:6">
      <c r="A115" s="2" t="s">
        <v>298</v>
      </c>
      <c r="B115" s="2" t="s">
        <v>790</v>
      </c>
      <c r="C115" s="2">
        <v>0.41</v>
      </c>
      <c r="D115" s="2" t="s">
        <v>884</v>
      </c>
      <c r="E115" s="2" t="s">
        <v>894</v>
      </c>
      <c r="F115" s="2" t="s">
        <v>985</v>
      </c>
    </row>
    <row r="116" spans="1:6">
      <c r="A116" s="2" t="s">
        <v>298</v>
      </c>
      <c r="B116" s="2" t="s">
        <v>791</v>
      </c>
      <c r="C116" s="2">
        <v>0.36</v>
      </c>
      <c r="D116" s="2" t="s">
        <v>885</v>
      </c>
      <c r="E116" s="2" t="s">
        <v>894</v>
      </c>
      <c r="F116" s="2" t="s">
        <v>986</v>
      </c>
    </row>
    <row r="117" spans="1:6">
      <c r="A117" s="2" t="s">
        <v>297</v>
      </c>
      <c r="B117" s="2" t="s">
        <v>792</v>
      </c>
      <c r="C117" s="2">
        <v>0.54</v>
      </c>
      <c r="D117" s="2" t="s">
        <v>886</v>
      </c>
      <c r="E117" s="2" t="s">
        <v>894</v>
      </c>
      <c r="F117" s="2" t="s">
        <v>987</v>
      </c>
    </row>
    <row r="118" spans="1:6">
      <c r="A118" s="2" t="s">
        <v>297</v>
      </c>
      <c r="B118" s="2" t="s">
        <v>739</v>
      </c>
      <c r="C118" s="2">
        <v>0.76</v>
      </c>
      <c r="D118" s="2" t="s">
        <v>839</v>
      </c>
      <c r="E118" s="2" t="s">
        <v>894</v>
      </c>
      <c r="F118" s="2" t="s">
        <v>933</v>
      </c>
    </row>
    <row r="119" spans="1:6">
      <c r="A119" s="2" t="s">
        <v>297</v>
      </c>
      <c r="B119" s="2" t="s">
        <v>793</v>
      </c>
      <c r="C119" s="2">
        <v>0.09</v>
      </c>
      <c r="D119" s="2" t="s">
        <v>887</v>
      </c>
      <c r="E119" s="2" t="s">
        <v>894</v>
      </c>
      <c r="F119" s="2" t="s">
        <v>988</v>
      </c>
    </row>
    <row r="120" spans="1:6">
      <c r="A120" s="2" t="s">
        <v>293</v>
      </c>
      <c r="B120" s="2" t="s">
        <v>716</v>
      </c>
      <c r="C120" s="2">
        <v>0</v>
      </c>
      <c r="D120" s="2" t="s">
        <v>816</v>
      </c>
      <c r="E120" s="2" t="s">
        <v>894</v>
      </c>
      <c r="F120" s="2" t="s">
        <v>910</v>
      </c>
    </row>
    <row r="121" spans="1:6">
      <c r="A121" s="2" t="s">
        <v>301</v>
      </c>
      <c r="B121" s="2" t="s">
        <v>794</v>
      </c>
      <c r="C121" s="2">
        <v>0.27</v>
      </c>
      <c r="D121" s="2" t="s">
        <v>888</v>
      </c>
      <c r="E121" s="2" t="s">
        <v>894</v>
      </c>
      <c r="F121" s="2" t="s">
        <v>989</v>
      </c>
    </row>
    <row r="122" spans="1:6">
      <c r="A122" s="2" t="s">
        <v>301</v>
      </c>
      <c r="B122" s="2" t="s">
        <v>774</v>
      </c>
      <c r="C122" s="2">
        <v>0.57</v>
      </c>
      <c r="D122" s="2" t="s">
        <v>871</v>
      </c>
      <c r="E122" s="2" t="s">
        <v>894</v>
      </c>
      <c r="F122" s="2" t="s">
        <v>969</v>
      </c>
    </row>
    <row r="123" spans="1:6">
      <c r="A123" s="2" t="s">
        <v>301</v>
      </c>
      <c r="B123" s="2" t="s">
        <v>716</v>
      </c>
      <c r="C123" s="2">
        <v>0.5600000000000001</v>
      </c>
      <c r="D123" s="2" t="s">
        <v>816</v>
      </c>
      <c r="E123" s="2" t="s">
        <v>894</v>
      </c>
      <c r="F123" s="2" t="s">
        <v>910</v>
      </c>
    </row>
    <row r="124" spans="1:6">
      <c r="A124" s="2" t="s">
        <v>291</v>
      </c>
      <c r="B124" s="2" t="s">
        <v>795</v>
      </c>
      <c r="C124" s="2">
        <v>-0</v>
      </c>
      <c r="D124" s="2"/>
      <c r="E124" s="2" t="s">
        <v>894</v>
      </c>
      <c r="F124" s="2" t="s">
        <v>990</v>
      </c>
    </row>
    <row r="125" spans="1:6">
      <c r="A125" s="2" t="s">
        <v>302</v>
      </c>
      <c r="B125" s="2" t="s">
        <v>796</v>
      </c>
      <c r="C125" s="2">
        <v>-0.05</v>
      </c>
      <c r="D125" s="2"/>
      <c r="E125" s="2" t="s">
        <v>894</v>
      </c>
      <c r="F125" s="2" t="s">
        <v>991</v>
      </c>
    </row>
    <row r="126" spans="1:6">
      <c r="A126" s="2" t="s">
        <v>302</v>
      </c>
      <c r="B126" s="2" t="s">
        <v>797</v>
      </c>
      <c r="C126" s="2">
        <v>0.2</v>
      </c>
      <c r="D126" s="2" t="s">
        <v>889</v>
      </c>
      <c r="E126" s="2" t="s">
        <v>894</v>
      </c>
      <c r="F126" s="2" t="s">
        <v>992</v>
      </c>
    </row>
    <row r="127" spans="1:6">
      <c r="A127" s="2" t="s">
        <v>302</v>
      </c>
      <c r="B127" s="2" t="s">
        <v>798</v>
      </c>
      <c r="C127" s="2">
        <v>0.82</v>
      </c>
      <c r="D127" s="2" t="s">
        <v>890</v>
      </c>
      <c r="E127" s="2" t="s">
        <v>894</v>
      </c>
      <c r="F127" s="2" t="s">
        <v>993</v>
      </c>
    </row>
    <row r="128" spans="1:6">
      <c r="A128" s="2" t="s">
        <v>299</v>
      </c>
      <c r="B128" s="2" t="s">
        <v>762</v>
      </c>
      <c r="C128" s="2">
        <v>0.34</v>
      </c>
      <c r="D128" s="2"/>
      <c r="E128" s="2" t="s">
        <v>894</v>
      </c>
      <c r="F128" s="2" t="s">
        <v>957</v>
      </c>
    </row>
    <row r="129" spans="1:6">
      <c r="A129" s="2" t="s">
        <v>299</v>
      </c>
      <c r="B129" s="2" t="s">
        <v>799</v>
      </c>
      <c r="C129" s="2">
        <v>0.22</v>
      </c>
      <c r="D129" s="2" t="s">
        <v>891</v>
      </c>
      <c r="E129" s="2" t="s">
        <v>894</v>
      </c>
      <c r="F129" s="2" t="s">
        <v>994</v>
      </c>
    </row>
    <row r="130" spans="1:6">
      <c r="A130" s="2" t="s">
        <v>299</v>
      </c>
      <c r="B130" s="2" t="s">
        <v>800</v>
      </c>
      <c r="C130" s="2">
        <v>0</v>
      </c>
      <c r="D130" s="2" t="s">
        <v>892</v>
      </c>
      <c r="E130" s="2" t="s">
        <v>894</v>
      </c>
      <c r="F130" s="2" t="s">
        <v>995</v>
      </c>
    </row>
  </sheetData>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3" r:id="rId22"/>
    <hyperlink ref="F24" r:id="rId23"/>
    <hyperlink ref="F25" r:id="rId24"/>
    <hyperlink ref="F26" r:id="rId25"/>
    <hyperlink ref="F27" r:id="rId26"/>
    <hyperlink ref="F28" r:id="rId27"/>
    <hyperlink ref="F29" r:id="rId28"/>
    <hyperlink ref="F30" r:id="rId29"/>
    <hyperlink ref="F31" r:id="rId30"/>
    <hyperlink ref="F32" r:id="rId31"/>
    <hyperlink ref="F33" r:id="rId32"/>
    <hyperlink ref="F34" r:id="rId33"/>
    <hyperlink ref="F35" r:id="rId34"/>
    <hyperlink ref="F36" r:id="rId35"/>
    <hyperlink ref="F37" r:id="rId36"/>
    <hyperlink ref="F38" r:id="rId37"/>
    <hyperlink ref="F39" r:id="rId38"/>
    <hyperlink ref="F40" r:id="rId39"/>
    <hyperlink ref="F41" r:id="rId40"/>
    <hyperlink ref="F42" r:id="rId41"/>
    <hyperlink ref="F43" r:id="rId42"/>
    <hyperlink ref="F44" r:id="rId43"/>
    <hyperlink ref="F45" r:id="rId44"/>
    <hyperlink ref="F46" r:id="rId45"/>
    <hyperlink ref="F47" r:id="rId46"/>
    <hyperlink ref="F48" r:id="rId47"/>
    <hyperlink ref="F49" r:id="rId48"/>
    <hyperlink ref="F50" r:id="rId49"/>
    <hyperlink ref="F51" r:id="rId50"/>
    <hyperlink ref="F52" r:id="rId51"/>
    <hyperlink ref="F53" r:id="rId52"/>
    <hyperlink ref="F54" r:id="rId53"/>
    <hyperlink ref="F55" r:id="rId54"/>
    <hyperlink ref="F56" r:id="rId55"/>
    <hyperlink ref="F57" r:id="rId56"/>
    <hyperlink ref="F58" r:id="rId57"/>
    <hyperlink ref="F59" r:id="rId58"/>
    <hyperlink ref="F60" r:id="rId59"/>
    <hyperlink ref="F61" r:id="rId60"/>
    <hyperlink ref="F62" r:id="rId61"/>
    <hyperlink ref="F63" r:id="rId62"/>
    <hyperlink ref="F64" r:id="rId63"/>
    <hyperlink ref="F65" r:id="rId64"/>
    <hyperlink ref="F66" r:id="rId65"/>
    <hyperlink ref="F67" r:id="rId66"/>
    <hyperlink ref="F68" r:id="rId67"/>
    <hyperlink ref="F69" r:id="rId68"/>
    <hyperlink ref="F70" r:id="rId69"/>
    <hyperlink ref="F71" r:id="rId70"/>
    <hyperlink ref="F72" r:id="rId71"/>
    <hyperlink ref="F73" r:id="rId72"/>
    <hyperlink ref="F74" r:id="rId73"/>
    <hyperlink ref="F75" r:id="rId74"/>
    <hyperlink ref="F76" r:id="rId75"/>
    <hyperlink ref="F77" r:id="rId76"/>
    <hyperlink ref="F78" r:id="rId77"/>
    <hyperlink ref="F79" r:id="rId78"/>
    <hyperlink ref="F80" r:id="rId79"/>
    <hyperlink ref="F81" r:id="rId80"/>
    <hyperlink ref="F82" r:id="rId81"/>
    <hyperlink ref="F83" r:id="rId82"/>
    <hyperlink ref="F84" r:id="rId83"/>
    <hyperlink ref="F85" r:id="rId84"/>
    <hyperlink ref="F86" r:id="rId85"/>
    <hyperlink ref="F87" r:id="rId86"/>
    <hyperlink ref="F88" r:id="rId87"/>
    <hyperlink ref="F89" r:id="rId88"/>
    <hyperlink ref="F90" r:id="rId89"/>
    <hyperlink ref="F91" r:id="rId90"/>
    <hyperlink ref="F92" r:id="rId91"/>
    <hyperlink ref="F93" r:id="rId92"/>
    <hyperlink ref="F94" r:id="rId93"/>
    <hyperlink ref="F95" r:id="rId94"/>
    <hyperlink ref="F96" r:id="rId95"/>
    <hyperlink ref="F97" r:id="rId96"/>
    <hyperlink ref="F98" r:id="rId97"/>
    <hyperlink ref="F99" r:id="rId98"/>
    <hyperlink ref="F100" r:id="rId99"/>
    <hyperlink ref="F101" r:id="rId100"/>
    <hyperlink ref="F102" r:id="rId101"/>
    <hyperlink ref="F103" r:id="rId102"/>
    <hyperlink ref="F104" r:id="rId103"/>
    <hyperlink ref="F105" r:id="rId104"/>
    <hyperlink ref="F106" r:id="rId105"/>
    <hyperlink ref="F107" r:id="rId106"/>
    <hyperlink ref="F108" r:id="rId107"/>
    <hyperlink ref="F109" r:id="rId108"/>
    <hyperlink ref="F110" r:id="rId109"/>
    <hyperlink ref="F111" r:id="rId110"/>
    <hyperlink ref="F112" r:id="rId111"/>
    <hyperlink ref="F113" r:id="rId112"/>
    <hyperlink ref="F114" r:id="rId113"/>
    <hyperlink ref="F115" r:id="rId114"/>
    <hyperlink ref="F116" r:id="rId115"/>
    <hyperlink ref="F117" r:id="rId116"/>
    <hyperlink ref="F118" r:id="rId117"/>
    <hyperlink ref="F119" r:id="rId118"/>
    <hyperlink ref="F120" r:id="rId119"/>
    <hyperlink ref="F121" r:id="rId120"/>
    <hyperlink ref="F122" r:id="rId121"/>
    <hyperlink ref="F123" r:id="rId122"/>
    <hyperlink ref="F124" r:id="rId123"/>
    <hyperlink ref="F125" r:id="rId124"/>
    <hyperlink ref="F126" r:id="rId125"/>
    <hyperlink ref="F127" r:id="rId126"/>
    <hyperlink ref="F128" r:id="rId127"/>
    <hyperlink ref="F129" r:id="rId128"/>
    <hyperlink ref="F130" r:id="rId129"/>
  </hyperlinks>
  <pageMargins left="0.7" right="0.7" top="0.75" bottom="0.75" header="0.3" footer="0.3"/>
  <tableParts count="1">
    <tablePart r:id="rId13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종목분석</vt:lpstr>
      <vt:lpstr>경쟁우위분석</vt:lpstr>
      <vt:lpstr>포트비중_CVaR</vt:lpstr>
      <vt:lpstr>포트비중_Sortino</vt:lpstr>
      <vt:lpstr>포트비중_Variance</vt:lpstr>
      <vt:lpstr>포트비중_Sharpe</vt:lpstr>
      <vt:lpstr>포트폴리오통계</vt:lpstr>
      <vt:lpstr>종목뉴스</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2025-07-26T06:25:07Z</dcterms:created>
  <dcterms:modified xsi:type="dcterms:W3CDTF">2025-07-26T06:25:07Z</dcterms:modified>
</cp:coreProperties>
</file>