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종목분석" sheetId="1" r:id="rId1"/>
    <sheet name="경쟁우위분석" sheetId="2" r:id="rId2"/>
    <sheet name="포트비중_CVaR" sheetId="3" r:id="rId3"/>
    <sheet name="포트비중_Sortino" sheetId="4" r:id="rId4"/>
    <sheet name="포트비중_Variance" sheetId="5" r:id="rId5"/>
    <sheet name="포트비중_Sharpe" sheetId="6" r:id="rId6"/>
    <sheet name="포트폴리오통계" sheetId="7" r:id="rId7"/>
    <sheet name="종목뉴스" sheetId="8" r:id="rId8"/>
  </sheets>
  <calcPr calcId="124519" fullCalcOnLoad="1"/>
</workbook>
</file>

<file path=xl/sharedStrings.xml><?xml version="1.0" encoding="utf-8"?>
<sst xmlns="http://schemas.openxmlformats.org/spreadsheetml/2006/main" count="3181" uniqueCount="1352">
  <si>
    <t>티커</t>
  </si>
  <si>
    <t>종목</t>
  </si>
  <si>
    <t>총점수</t>
  </si>
  <si>
    <t>업종</t>
  </si>
  <si>
    <t>현재가</t>
  </si>
  <si>
    <t>1개월대비</t>
  </si>
  <si>
    <t>밸류에이션</t>
  </si>
  <si>
    <t>실적모멘텀</t>
  </si>
  <si>
    <t>가격/수급</t>
  </si>
  <si>
    <t>Moat 점수</t>
  </si>
  <si>
    <t>TSM</t>
  </si>
  <si>
    <t>IBKR</t>
  </si>
  <si>
    <t>LMT</t>
  </si>
  <si>
    <t>TEL</t>
  </si>
  <si>
    <t>NVO</t>
  </si>
  <si>
    <t>MELI</t>
  </si>
  <si>
    <t>APH</t>
  </si>
  <si>
    <t>IBN</t>
  </si>
  <si>
    <t>RIO</t>
  </si>
  <si>
    <t>LRCX</t>
  </si>
  <si>
    <t>SONY</t>
  </si>
  <si>
    <t>MSFT</t>
  </si>
  <si>
    <t>NTES</t>
  </si>
  <si>
    <t>UNH</t>
  </si>
  <si>
    <t>HWM</t>
  </si>
  <si>
    <t>PDD</t>
  </si>
  <si>
    <t>INFY</t>
  </si>
  <si>
    <t>GE</t>
  </si>
  <si>
    <t>MCK</t>
  </si>
  <si>
    <t>AMAT</t>
  </si>
  <si>
    <t>META</t>
  </si>
  <si>
    <t>AMX</t>
  </si>
  <si>
    <t>PLTR</t>
  </si>
  <si>
    <t>CDNS</t>
  </si>
  <si>
    <t>MDLZ</t>
  </si>
  <si>
    <t>BMO</t>
  </si>
  <si>
    <t>MSI</t>
  </si>
  <si>
    <t>KLAC</t>
  </si>
  <si>
    <t>MA</t>
  </si>
  <si>
    <t>ASML</t>
  </si>
  <si>
    <t>PANW</t>
  </si>
  <si>
    <t>LLY</t>
  </si>
  <si>
    <t>INTU</t>
  </si>
  <si>
    <t>NVDA</t>
  </si>
  <si>
    <t>RACE</t>
  </si>
  <si>
    <t>CME</t>
  </si>
  <si>
    <t>HDB</t>
  </si>
  <si>
    <t>AAPL</t>
  </si>
  <si>
    <t>CEG</t>
  </si>
  <si>
    <t>GOOG</t>
  </si>
  <si>
    <t>BHP</t>
  </si>
  <si>
    <t>BKNG</t>
  </si>
  <si>
    <t>TDG</t>
  </si>
  <si>
    <t>CL</t>
  </si>
  <si>
    <t>BX</t>
  </si>
  <si>
    <t>ABNB</t>
  </si>
  <si>
    <t>ARM</t>
  </si>
  <si>
    <t>ITW</t>
  </si>
  <si>
    <t>ACN</t>
  </si>
  <si>
    <t>ANET</t>
  </si>
  <si>
    <t>ORCL</t>
  </si>
  <si>
    <t>NOW</t>
  </si>
  <si>
    <t>NVS</t>
  </si>
  <si>
    <t>GD</t>
  </si>
  <si>
    <t>V</t>
  </si>
  <si>
    <t>CB</t>
  </si>
  <si>
    <t>BABA</t>
  </si>
  <si>
    <t>HSBC</t>
  </si>
  <si>
    <t>NOC</t>
  </si>
  <si>
    <t>GOOGL</t>
  </si>
  <si>
    <t>CTAS</t>
  </si>
  <si>
    <t>ETN</t>
  </si>
  <si>
    <t>WMT</t>
  </si>
  <si>
    <t>RY</t>
  </si>
  <si>
    <t>XOM</t>
  </si>
  <si>
    <t>AMGN</t>
  </si>
  <si>
    <t>TMO</t>
  </si>
  <si>
    <t>SYK</t>
  </si>
  <si>
    <t>ADBE</t>
  </si>
  <si>
    <t>SCCO</t>
  </si>
  <si>
    <t>CAT</t>
  </si>
  <si>
    <t>UBER</t>
  </si>
  <si>
    <t>CRH</t>
  </si>
  <si>
    <t>RELX</t>
  </si>
  <si>
    <t>ADP</t>
  </si>
  <si>
    <t>ZTS</t>
  </si>
  <si>
    <t>COST</t>
  </si>
  <si>
    <t>EQIX</t>
  </si>
  <si>
    <t>NFLX</t>
  </si>
  <si>
    <t>WM</t>
  </si>
  <si>
    <t>AVGO</t>
  </si>
  <si>
    <t>TRV</t>
  </si>
  <si>
    <t>MNST</t>
  </si>
  <si>
    <t>TJX</t>
  </si>
  <si>
    <t>BLK</t>
  </si>
  <si>
    <t>EOG</t>
  </si>
  <si>
    <t>NEM</t>
  </si>
  <si>
    <t>AXON</t>
  </si>
  <si>
    <t>APP</t>
  </si>
  <si>
    <t>MRK</t>
  </si>
  <si>
    <t>PGR</t>
  </si>
  <si>
    <t>JPM</t>
  </si>
  <si>
    <t>SPGI</t>
  </si>
  <si>
    <t>AON</t>
  </si>
  <si>
    <t>AZN</t>
  </si>
  <si>
    <t>SNPS</t>
  </si>
  <si>
    <t>SHW</t>
  </si>
  <si>
    <t>AMZN</t>
  </si>
  <si>
    <t>BAM</t>
  </si>
  <si>
    <t>PH</t>
  </si>
  <si>
    <t>FTNT</t>
  </si>
  <si>
    <t>JNJ</t>
  </si>
  <si>
    <t>SMFG</t>
  </si>
  <si>
    <t>PLD</t>
  </si>
  <si>
    <t>CRM</t>
  </si>
  <si>
    <t>COF</t>
  </si>
  <si>
    <t>ABBV</t>
  </si>
  <si>
    <t>UL</t>
  </si>
  <si>
    <t>ELV</t>
  </si>
  <si>
    <t>ADI</t>
  </si>
  <si>
    <t>FI</t>
  </si>
  <si>
    <t>AXP</t>
  </si>
  <si>
    <t>BN</t>
  </si>
  <si>
    <t>KKR</t>
  </si>
  <si>
    <t>GILD</t>
  </si>
  <si>
    <t>ABT</t>
  </si>
  <si>
    <t>GLW</t>
  </si>
  <si>
    <t>CM</t>
  </si>
  <si>
    <t>VST</t>
  </si>
  <si>
    <t>TD</t>
  </si>
  <si>
    <t>EQNR</t>
  </si>
  <si>
    <t>ECL</t>
  </si>
  <si>
    <t>ICE</t>
  </si>
  <si>
    <t>UPS</t>
  </si>
  <si>
    <t>LIN</t>
  </si>
  <si>
    <t>UNP</t>
  </si>
  <si>
    <t>CRWD</t>
  </si>
  <si>
    <t>CNQ</t>
  </si>
  <si>
    <t>IBM</t>
  </si>
  <si>
    <t>MO</t>
  </si>
  <si>
    <t>REGN</t>
  </si>
  <si>
    <t>SHOP</t>
  </si>
  <si>
    <t>BP</t>
  </si>
  <si>
    <t>BSX</t>
  </si>
  <si>
    <t>WDAY</t>
  </si>
  <si>
    <t>PEP</t>
  </si>
  <si>
    <t>TXN</t>
  </si>
  <si>
    <t>MDT</t>
  </si>
  <si>
    <t>MAR</t>
  </si>
  <si>
    <t>CI</t>
  </si>
  <si>
    <t>MCO</t>
  </si>
  <si>
    <t>RSG</t>
  </si>
  <si>
    <t>BUD</t>
  </si>
  <si>
    <t>TT</t>
  </si>
  <si>
    <t>MMC</t>
  </si>
  <si>
    <t>SAP</t>
  </si>
  <si>
    <t>MCD</t>
  </si>
  <si>
    <t>GSK</t>
  </si>
  <si>
    <t>APO</t>
  </si>
  <si>
    <t>ADSK</t>
  </si>
  <si>
    <t>AEM</t>
  </si>
  <si>
    <t>USB</t>
  </si>
  <si>
    <t>SPG</t>
  </si>
  <si>
    <t>HLT</t>
  </si>
  <si>
    <t>HON</t>
  </si>
  <si>
    <t>RCL</t>
  </si>
  <si>
    <t>QCOM</t>
  </si>
  <si>
    <t>DHR</t>
  </si>
  <si>
    <t>AZO</t>
  </si>
  <si>
    <t>KO</t>
  </si>
  <si>
    <t>MS</t>
  </si>
  <si>
    <t>PG</t>
  </si>
  <si>
    <t>AJG</t>
  </si>
  <si>
    <t>CSX</t>
  </si>
  <si>
    <t>TSLA</t>
  </si>
  <si>
    <t>BNS</t>
  </si>
  <si>
    <t>LOW</t>
  </si>
  <si>
    <t>ENB</t>
  </si>
  <si>
    <t>NET</t>
  </si>
  <si>
    <t>MU</t>
  </si>
  <si>
    <t>NU</t>
  </si>
  <si>
    <t>GEV</t>
  </si>
  <si>
    <t>DASH</t>
  </si>
  <si>
    <t>TMUS</t>
  </si>
  <si>
    <t>TRI</t>
  </si>
  <si>
    <t>SHEL</t>
  </si>
  <si>
    <t>PM</t>
  </si>
  <si>
    <t>SNY</t>
  </si>
  <si>
    <t>EMR</t>
  </si>
  <si>
    <t>HD</t>
  </si>
  <si>
    <t>EPD</t>
  </si>
  <si>
    <t>NGG</t>
  </si>
  <si>
    <t>VZ</t>
  </si>
  <si>
    <t>TTE</t>
  </si>
  <si>
    <t>BTI</t>
  </si>
  <si>
    <t>AMT</t>
  </si>
  <si>
    <t>APD</t>
  </si>
  <si>
    <t>DE</t>
  </si>
  <si>
    <t>HCA</t>
  </si>
  <si>
    <t>NKE</t>
  </si>
  <si>
    <t>PBR</t>
  </si>
  <si>
    <t>WMB</t>
  </si>
  <si>
    <t>WELL</t>
  </si>
  <si>
    <t>VRTX</t>
  </si>
  <si>
    <t>DIS</t>
  </si>
  <si>
    <t>AEP</t>
  </si>
  <si>
    <t>CP</t>
  </si>
  <si>
    <t>COP</t>
  </si>
  <si>
    <t>PYPL</t>
  </si>
  <si>
    <t>SO</t>
  </si>
  <si>
    <t>ISRG</t>
  </si>
  <si>
    <t>DELL</t>
  </si>
  <si>
    <t>BK</t>
  </si>
  <si>
    <t>JCI</t>
  </si>
  <si>
    <t>COIN</t>
  </si>
  <si>
    <t>BCS</t>
  </si>
  <si>
    <t>BMY</t>
  </si>
  <si>
    <t>NEE</t>
  </si>
  <si>
    <t>ORLY</t>
  </si>
  <si>
    <t>CMCSA</t>
  </si>
  <si>
    <t>BAC</t>
  </si>
  <si>
    <t>HOOD</t>
  </si>
  <si>
    <t>PFE</t>
  </si>
  <si>
    <t>FCX</t>
  </si>
  <si>
    <t>CVS</t>
  </si>
  <si>
    <t>BBVA</t>
  </si>
  <si>
    <t>SE</t>
  </si>
  <si>
    <t>RTX</t>
  </si>
  <si>
    <t>CVX</t>
  </si>
  <si>
    <t>NSC</t>
  </si>
  <si>
    <t>AMD</t>
  </si>
  <si>
    <t>ITUB</t>
  </si>
  <si>
    <t>GS</t>
  </si>
  <si>
    <t>T</t>
  </si>
  <si>
    <t>MUFG</t>
  </si>
  <si>
    <t>C</t>
  </si>
  <si>
    <t>SAN</t>
  </si>
  <si>
    <t>UBS</t>
  </si>
  <si>
    <t>RBLX</t>
  </si>
  <si>
    <t>DUK</t>
  </si>
  <si>
    <t>CSCO</t>
  </si>
  <si>
    <t>CRWV</t>
  </si>
  <si>
    <t>SCHW</t>
  </si>
  <si>
    <t>MFG</t>
  </si>
  <si>
    <t>WFC</t>
  </si>
  <si>
    <t>PNC</t>
  </si>
  <si>
    <t>TM</t>
  </si>
  <si>
    <t>ING</t>
  </si>
  <si>
    <t>MMM</t>
  </si>
  <si>
    <t>SPOT</t>
  </si>
  <si>
    <t>ALNY</t>
  </si>
  <si>
    <t>MSTR</t>
  </si>
  <si>
    <t>LYG</t>
  </si>
  <si>
    <t>SNOW</t>
  </si>
  <si>
    <t>DB</t>
  </si>
  <si>
    <t>INTC</t>
  </si>
  <si>
    <t>MRVL</t>
  </si>
  <si>
    <t>SBUX</t>
  </si>
  <si>
    <t>BA</t>
  </si>
  <si>
    <t>Taiwan Semiconductor Manufactur</t>
  </si>
  <si>
    <t>Interactive Brokers Group, Inc.</t>
  </si>
  <si>
    <t>Lockheed Martin Corporation</t>
  </si>
  <si>
    <t>TE Connectivity plc</t>
  </si>
  <si>
    <t>Novo Nordisk A/S</t>
  </si>
  <si>
    <t>MercadoLibre, Inc.</t>
  </si>
  <si>
    <t>Amphenol Corporation</t>
  </si>
  <si>
    <t>ICICI Bank Limited</t>
  </si>
  <si>
    <t>Rio Tinto Plc</t>
  </si>
  <si>
    <t>Lam Research Corporation</t>
  </si>
  <si>
    <t>Sony Group Corporation</t>
  </si>
  <si>
    <t>Microsoft Corporation</t>
  </si>
  <si>
    <t>NetEase, Inc.</t>
  </si>
  <si>
    <t>UnitedHealth Group Incorporated</t>
  </si>
  <si>
    <t>Howmet Aerospace Inc.</t>
  </si>
  <si>
    <t>PDD Holdings Inc.</t>
  </si>
  <si>
    <t>Infosys Limited</t>
  </si>
  <si>
    <t>GE Aerospace</t>
  </si>
  <si>
    <t>McKesson Corporation</t>
  </si>
  <si>
    <t>Applied Materials, Inc.</t>
  </si>
  <si>
    <t>Meta Platforms, Inc.</t>
  </si>
  <si>
    <t>America Movil, S.A.B. de C.V.</t>
  </si>
  <si>
    <t>Palantir Technologies Inc.</t>
  </si>
  <si>
    <t>Cadence Design Systems, Inc.</t>
  </si>
  <si>
    <t>Mondelez International, Inc.</t>
  </si>
  <si>
    <t>Bank Of Montreal</t>
  </si>
  <si>
    <t>Motorola Solutions, Inc.</t>
  </si>
  <si>
    <t>KLA Corporation</t>
  </si>
  <si>
    <t>Mastercard Incorporated</t>
  </si>
  <si>
    <t>ASML Holding N.V. - New York Re</t>
  </si>
  <si>
    <t>Palo Alto Networks, Inc.</t>
  </si>
  <si>
    <t>Eli Lilly and Company</t>
  </si>
  <si>
    <t>Intuit Inc.</t>
  </si>
  <si>
    <t>NVIDIA Corporation</t>
  </si>
  <si>
    <t>Ferrari N.V.</t>
  </si>
  <si>
    <t>CME Group Inc.</t>
  </si>
  <si>
    <t>HDFC Bank Limited</t>
  </si>
  <si>
    <t>Apple Inc.</t>
  </si>
  <si>
    <t>Constellation Energy Corporatio</t>
  </si>
  <si>
    <t>Alphabet Inc.</t>
  </si>
  <si>
    <t>BHP Group Limited</t>
  </si>
  <si>
    <t>Booking Holdings Inc. Common St</t>
  </si>
  <si>
    <t>Transdigm Group Incorporated</t>
  </si>
  <si>
    <t>Colgate-Palmolive Company</t>
  </si>
  <si>
    <t>Blackstone Inc.</t>
  </si>
  <si>
    <t>Airbnb, Inc.</t>
  </si>
  <si>
    <t>Arm Holdings plc</t>
  </si>
  <si>
    <t>Illinois Tool Works Inc.</t>
  </si>
  <si>
    <t>Accenture plc</t>
  </si>
  <si>
    <t>Arista Networks, Inc.</t>
  </si>
  <si>
    <t>Oracle Corporation</t>
  </si>
  <si>
    <t>ServiceNow, Inc.</t>
  </si>
  <si>
    <t>Novartis AG</t>
  </si>
  <si>
    <t>General Dynamics Corporation</t>
  </si>
  <si>
    <t>Visa Inc.</t>
  </si>
  <si>
    <t>Chubb Limited</t>
  </si>
  <si>
    <t>Alibaba Group Holding Limited</t>
  </si>
  <si>
    <t>HSBC Holdings, plc.</t>
  </si>
  <si>
    <t>Northrop Grumman Corporation</t>
  </si>
  <si>
    <t>Cintas Corporation</t>
  </si>
  <si>
    <t>Eaton Corporation, PLC</t>
  </si>
  <si>
    <t>Walmart Inc.</t>
  </si>
  <si>
    <t>Royal Bank Of Canada</t>
  </si>
  <si>
    <t>Exxon Mobil Corporation</t>
  </si>
  <si>
    <t>Amgen Inc.</t>
  </si>
  <si>
    <t>Thermo Fisher Scientific Inc</t>
  </si>
  <si>
    <t>Stryker Corporation</t>
  </si>
  <si>
    <t>Adobe Inc.</t>
  </si>
  <si>
    <t>Southern Copper Corporation</t>
  </si>
  <si>
    <t>Caterpillar, Inc.</t>
  </si>
  <si>
    <t>Uber Technologies, Inc.</t>
  </si>
  <si>
    <t>CRH PLC</t>
  </si>
  <si>
    <t>RELX PLC PLC</t>
  </si>
  <si>
    <t>Automatic Data Processing, Inc.</t>
  </si>
  <si>
    <t>Zoetis Inc.</t>
  </si>
  <si>
    <t>Costco Wholesale Corporation</t>
  </si>
  <si>
    <t>Equinix, Inc.</t>
  </si>
  <si>
    <t>Netflix, Inc.</t>
  </si>
  <si>
    <t>Waste Management, Inc.</t>
  </si>
  <si>
    <t>Broadcom Inc.</t>
  </si>
  <si>
    <t>The Travelers Companies, Inc.</t>
  </si>
  <si>
    <t>Monster Beverage Corporation</t>
  </si>
  <si>
    <t>TJX Companies, Inc. (The)</t>
  </si>
  <si>
    <t>BlackRock, Inc.</t>
  </si>
  <si>
    <t>EOG Resources, Inc.</t>
  </si>
  <si>
    <t>Newmont Corporation</t>
  </si>
  <si>
    <t>Axon Enterprise, Inc.</t>
  </si>
  <si>
    <t>Applovin Corporation</t>
  </si>
  <si>
    <t>Merck &amp; Company, Inc.</t>
  </si>
  <si>
    <t>Progressive Corporation (The)</t>
  </si>
  <si>
    <t>JP Morgan Chase &amp; Co.</t>
  </si>
  <si>
    <t>S&amp;P Global Inc.</t>
  </si>
  <si>
    <t>Aon plc</t>
  </si>
  <si>
    <t>Astrazeneca PLC</t>
  </si>
  <si>
    <t>Synopsys, Inc.</t>
  </si>
  <si>
    <t>Sherwin-Williams Company (The)</t>
  </si>
  <si>
    <t>Amazon.com, Inc.</t>
  </si>
  <si>
    <t>Brookfield Asset Management Inc</t>
  </si>
  <si>
    <t>Parker-Hannifin Corporation</t>
  </si>
  <si>
    <t>Fortinet, Inc.</t>
  </si>
  <si>
    <t>Johnson &amp; Johnson</t>
  </si>
  <si>
    <t>Sumitomo Mitsui Financial Group</t>
  </si>
  <si>
    <t>Prologis, Inc.</t>
  </si>
  <si>
    <t>Salesforce, Inc.</t>
  </si>
  <si>
    <t>Capital One Financial Corporati</t>
  </si>
  <si>
    <t>AbbVie Inc.</t>
  </si>
  <si>
    <t>Unilever PLC</t>
  </si>
  <si>
    <t>Elevance Health, Inc.</t>
  </si>
  <si>
    <t>Analog Devices, Inc.</t>
  </si>
  <si>
    <t>Fiserv, Inc.</t>
  </si>
  <si>
    <t>American Express Company</t>
  </si>
  <si>
    <t>Brookfield Corporation</t>
  </si>
  <si>
    <t>KKR &amp; Co. Inc.</t>
  </si>
  <si>
    <t>Gilead Sciences, Inc.</t>
  </si>
  <si>
    <t>Abbott Laboratories</t>
  </si>
  <si>
    <t>Corning Incorporated</t>
  </si>
  <si>
    <t>Canadian Imperial Bank of Comme</t>
  </si>
  <si>
    <t>Vistra Corp.</t>
  </si>
  <si>
    <t>Toronto Dominion Bank (The)</t>
  </si>
  <si>
    <t>Equinor ASA</t>
  </si>
  <si>
    <t>Ecolab Inc.</t>
  </si>
  <si>
    <t>Intercontinental Exchange Inc.</t>
  </si>
  <si>
    <t>United Parcel Service, Inc.</t>
  </si>
  <si>
    <t>Linde plc</t>
  </si>
  <si>
    <t>Union Pacific Corporation</t>
  </si>
  <si>
    <t>CrowdStrike Holdings, Inc.</t>
  </si>
  <si>
    <t>Canadian Natural Resources Limi</t>
  </si>
  <si>
    <t>International Business Machines</t>
  </si>
  <si>
    <t>Altria Group, Inc.</t>
  </si>
  <si>
    <t>Regeneron Pharmaceuticals, Inc.</t>
  </si>
  <si>
    <t>Shopify Inc.</t>
  </si>
  <si>
    <t>BP p.l.c.</t>
  </si>
  <si>
    <t>Boston Scientific Corporation</t>
  </si>
  <si>
    <t>Workday, Inc.</t>
  </si>
  <si>
    <t>Pepsico, Inc.</t>
  </si>
  <si>
    <t>Texas Instruments Incorporated</t>
  </si>
  <si>
    <t>Medtronic plc.</t>
  </si>
  <si>
    <t>Marriott International</t>
  </si>
  <si>
    <t>The Cigna Group</t>
  </si>
  <si>
    <t>Moody's Corporation</t>
  </si>
  <si>
    <t>Republic Services, Inc.</t>
  </si>
  <si>
    <t>Anheuser-Busch Inbev SA Sponsor</t>
  </si>
  <si>
    <t>Trane Technologies plc</t>
  </si>
  <si>
    <t>Marsh &amp; McLennan Companies, Inc</t>
  </si>
  <si>
    <t>SAP  SE</t>
  </si>
  <si>
    <t>McDonald's Corporation</t>
  </si>
  <si>
    <t>GSK plc</t>
  </si>
  <si>
    <t xml:space="preserve">Apollo Global Management, Inc. </t>
  </si>
  <si>
    <t>Autodesk, Inc.</t>
  </si>
  <si>
    <t>Agnico Eagle Mines Limited</t>
  </si>
  <si>
    <t>U.S. Bancorp</t>
  </si>
  <si>
    <t>Simon Property Group, Inc.</t>
  </si>
  <si>
    <t>Hilton Worldwide Holdings Inc.</t>
  </si>
  <si>
    <t>Honeywell International Inc.</t>
  </si>
  <si>
    <t>Royal Caribbean Cruises Ltd.</t>
  </si>
  <si>
    <t>QUALCOMM Incorporated</t>
  </si>
  <si>
    <t>Danaher Corporation</t>
  </si>
  <si>
    <t>AutoZone, Inc.</t>
  </si>
  <si>
    <t>Coca-Cola Company (The)</t>
  </si>
  <si>
    <t>Morgan Stanley</t>
  </si>
  <si>
    <t>Procter &amp; Gamble Company (The)</t>
  </si>
  <si>
    <t>Arthur J. Gallagher &amp; Co.</t>
  </si>
  <si>
    <t>CSX Corporation</t>
  </si>
  <si>
    <t>Tesla, Inc.</t>
  </si>
  <si>
    <t>Bank Nova Scotia Halifax Pfd 3</t>
  </si>
  <si>
    <t>Lowe's Companies, Inc.</t>
  </si>
  <si>
    <t>Enbridge Inc</t>
  </si>
  <si>
    <t>Cloudflare, Inc.</t>
  </si>
  <si>
    <t>Micron Technology, Inc.</t>
  </si>
  <si>
    <t>Nu Holdings Ltd.</t>
  </si>
  <si>
    <t>GE Vernova Inc.</t>
  </si>
  <si>
    <t>DoorDash, Inc.</t>
  </si>
  <si>
    <t>T-Mobile US, Inc.</t>
  </si>
  <si>
    <t>Thomson Reuters Corp</t>
  </si>
  <si>
    <t>Shell PLC</t>
  </si>
  <si>
    <t>Philip Morris International Inc</t>
  </si>
  <si>
    <t>Sanofi</t>
  </si>
  <si>
    <t>Emerson Electric Company</t>
  </si>
  <si>
    <t>Home Depot, Inc. (The)</t>
  </si>
  <si>
    <t>Enterprise Products Partners L.</t>
  </si>
  <si>
    <t>National Grid Transco, PLC Nati</t>
  </si>
  <si>
    <t>Verizon Communications Inc.</t>
  </si>
  <si>
    <t>TotalEnergies SE</t>
  </si>
  <si>
    <t>British American Tobacco  Indus</t>
  </si>
  <si>
    <t>American Tower Corporation (REI</t>
  </si>
  <si>
    <t>Air Products and Chemicals, Inc</t>
  </si>
  <si>
    <t>Deere &amp; Company</t>
  </si>
  <si>
    <t>HCA Healthcare, Inc.</t>
  </si>
  <si>
    <t>Nike, Inc.</t>
  </si>
  <si>
    <t>Petroleo Brasileiro S.A. Petrob</t>
  </si>
  <si>
    <t>Williams Companies, Inc. (The)</t>
  </si>
  <si>
    <t>Welltower Inc.</t>
  </si>
  <si>
    <t>Vertex Pharmaceuticals Incorpor</t>
  </si>
  <si>
    <t>Walt Disney Company (The)</t>
  </si>
  <si>
    <t>American Electric Power Company</t>
  </si>
  <si>
    <t>Canadian Pacific Kansas City Li</t>
  </si>
  <si>
    <t>ConocoPhillips</t>
  </si>
  <si>
    <t>PayPal Holdings, Inc.</t>
  </si>
  <si>
    <t>Southern Company (The)</t>
  </si>
  <si>
    <t>Intuitive Surgical, Inc.</t>
  </si>
  <si>
    <t>Dell Technologies Inc.</t>
  </si>
  <si>
    <t>The Bank of New York Mellon Cor</t>
  </si>
  <si>
    <t xml:space="preserve">Johnson Controls International </t>
  </si>
  <si>
    <t>Coinbase Global, Inc.</t>
  </si>
  <si>
    <t>Barclays PLC</t>
  </si>
  <si>
    <t>Bristol-Myers Squibb Company</t>
  </si>
  <si>
    <t>NextEra Energy, Inc.</t>
  </si>
  <si>
    <t>O'Reilly Automotive, Inc.</t>
  </si>
  <si>
    <t>Comcast Corporation</t>
  </si>
  <si>
    <t>Bank of America Corporation</t>
  </si>
  <si>
    <t>Robinhood Markets, Inc.</t>
  </si>
  <si>
    <t>Pfizer, Inc.</t>
  </si>
  <si>
    <t>Freeport-McMoRan, Inc.</t>
  </si>
  <si>
    <t>CVS Health Corporation</t>
  </si>
  <si>
    <t>Banco Bilbao Vizcaya Argentaria</t>
  </si>
  <si>
    <t>Sea Limited</t>
  </si>
  <si>
    <t>RTX Corporation</t>
  </si>
  <si>
    <t>Chevron Corporation</t>
  </si>
  <si>
    <t>Norfolk Southern Corporation</t>
  </si>
  <si>
    <t>Advanced Micro Devices, Inc.</t>
  </si>
  <si>
    <t>Itau Unibanco Banco Holding SA</t>
  </si>
  <si>
    <t>Goldman Sachs Group, Inc. (The)</t>
  </si>
  <si>
    <t>AT&amp;T Inc.</t>
  </si>
  <si>
    <t>Mitsubishi UFJ Financial Group,</t>
  </si>
  <si>
    <t>Citigroup, Inc.</t>
  </si>
  <si>
    <t>Banco Santander, S.A. Sponsored</t>
  </si>
  <si>
    <t>UBS Group AG Registered</t>
  </si>
  <si>
    <t>Roblox Corporation</t>
  </si>
  <si>
    <t>Duke Energy Corporation (Holdin</t>
  </si>
  <si>
    <t>Cisco Systems, Inc.</t>
  </si>
  <si>
    <t>CoreWeave, Inc.</t>
  </si>
  <si>
    <t>Charles Schwab Corporation (The</t>
  </si>
  <si>
    <t>Mizuho Financial Group, Inc. Sp</t>
  </si>
  <si>
    <t>Wells Fargo &amp; Company</t>
  </si>
  <si>
    <t>PNC Financial Services Group, I</t>
  </si>
  <si>
    <t>Toyota Motor Corporation</t>
  </si>
  <si>
    <t>ING Group, N.V.</t>
  </si>
  <si>
    <t>3M Company</t>
  </si>
  <si>
    <t>Spotify Technology S.A.</t>
  </si>
  <si>
    <t>Alnylam Pharmaceuticals, Inc.</t>
  </si>
  <si>
    <t>Strategy Inc</t>
  </si>
  <si>
    <t>Lloyds Banking Group Plc</t>
  </si>
  <si>
    <t>Snowflake Inc.</t>
  </si>
  <si>
    <t>Deutsche Bank AG</t>
  </si>
  <si>
    <t>Intel Corporation</t>
  </si>
  <si>
    <t>Marvell Technology, Inc.</t>
  </si>
  <si>
    <t>Starbucks Corporation</t>
  </si>
  <si>
    <t>Boeing Company (The)</t>
  </si>
  <si>
    <t>Semiconductors</t>
  </si>
  <si>
    <t>Capital Markets</t>
  </si>
  <si>
    <t>Aerospace &amp; Defense</t>
  </si>
  <si>
    <t>Electronic Components</t>
  </si>
  <si>
    <t>Drug Manufacturers - General</t>
  </si>
  <si>
    <t>Internet Retail</t>
  </si>
  <si>
    <t>Banks - Regional</t>
  </si>
  <si>
    <t>Other Industrial Metals &amp; Mining</t>
  </si>
  <si>
    <t>Semiconductor Equipment &amp; Materials</t>
  </si>
  <si>
    <t>Consumer Electronics</t>
  </si>
  <si>
    <t>Software - Infrastructure</t>
  </si>
  <si>
    <t>Electronic Gaming &amp; Multimedia</t>
  </si>
  <si>
    <t>Healthcare Plans</t>
  </si>
  <si>
    <t>Information Technology Services</t>
  </si>
  <si>
    <t>Medical Distribution</t>
  </si>
  <si>
    <t>Internet Content &amp; Information</t>
  </si>
  <si>
    <t>Telecom Services</t>
  </si>
  <si>
    <t>Software - Application</t>
  </si>
  <si>
    <t>Confectioners</t>
  </si>
  <si>
    <t>Banks - Diversified</t>
  </si>
  <si>
    <t>Communication Equipment</t>
  </si>
  <si>
    <t>Credit Services</t>
  </si>
  <si>
    <t>Auto Manufacturers</t>
  </si>
  <si>
    <t>Financial Data &amp; Stock Exchanges</t>
  </si>
  <si>
    <t>Utilities - Renewable</t>
  </si>
  <si>
    <t>Travel Services</t>
  </si>
  <si>
    <t>Household &amp; Personal Products</t>
  </si>
  <si>
    <t>Asset Management</t>
  </si>
  <si>
    <t>Specialty Industrial Machinery</t>
  </si>
  <si>
    <t>Computer Hardware</t>
  </si>
  <si>
    <t>Insurance - Property &amp; Casualty</t>
  </si>
  <si>
    <t>Specialty Business Services</t>
  </si>
  <si>
    <t>Discount Stores</t>
  </si>
  <si>
    <t>Oil &amp; Gas Integrated</t>
  </si>
  <si>
    <t>Diagnostics &amp; Research</t>
  </si>
  <si>
    <t>Medical Devices</t>
  </si>
  <si>
    <t>Copper</t>
  </si>
  <si>
    <t>Farm &amp; Heavy Construction Machinery</t>
  </si>
  <si>
    <t>Building Materials</t>
  </si>
  <si>
    <t>Drug Manufacturers - Specialty &amp; Generic</t>
  </si>
  <si>
    <t>REIT - Specialty</t>
  </si>
  <si>
    <t>Entertainment</t>
  </si>
  <si>
    <t>Waste Management</t>
  </si>
  <si>
    <t>Beverages - Non-Alcoholic</t>
  </si>
  <si>
    <t>Apparel Retail</t>
  </si>
  <si>
    <t>Oil &amp; Gas E&amp;P</t>
  </si>
  <si>
    <t>Gold</t>
  </si>
  <si>
    <t>Advertising Agencies</t>
  </si>
  <si>
    <t>Insurance Brokers</t>
  </si>
  <si>
    <t>Specialty Chemicals</t>
  </si>
  <si>
    <t>REIT - Industrial</t>
  </si>
  <si>
    <t>Utilities - Independent Power Producers</t>
  </si>
  <si>
    <t>Integrated Freight &amp; Logistics</t>
  </si>
  <si>
    <t>Railroads</t>
  </si>
  <si>
    <t>Tobacco</t>
  </si>
  <si>
    <t>Biotechnology</t>
  </si>
  <si>
    <t>Lodging</t>
  </si>
  <si>
    <t>Beverages - Brewers</t>
  </si>
  <si>
    <t>Building Products &amp; Equipment</t>
  </si>
  <si>
    <t>Restaurants</t>
  </si>
  <si>
    <t>REIT - Retail</t>
  </si>
  <si>
    <t>Conglomerates</t>
  </si>
  <si>
    <t>Auto Parts</t>
  </si>
  <si>
    <t>Home Improvement Retail</t>
  </si>
  <si>
    <t>Oil &amp; Gas Midstream</t>
  </si>
  <si>
    <t>Utilities - Regulated Electric</t>
  </si>
  <si>
    <t>Medical Care Facilities</t>
  </si>
  <si>
    <t>Footwear &amp; Accessories</t>
  </si>
  <si>
    <t>REIT - Healthcare Facilities</t>
  </si>
  <si>
    <t>Medical Instruments &amp; Supplies</t>
  </si>
  <si>
    <t xml:space="preserve"> (+19.37%)</t>
  </si>
  <si>
    <t xml:space="preserve"> (+0.50%)</t>
  </si>
  <si>
    <t xml:space="preserve"> (+6.16%)</t>
  </si>
  <si>
    <t xml:space="preserve"> (+6.86%)</t>
  </si>
  <si>
    <t xml:space="preserve"> (+7.68%)</t>
  </si>
  <si>
    <t xml:space="preserve"> (+3.40%)</t>
  </si>
  <si>
    <t xml:space="preserve"> (+13.37%)</t>
  </si>
  <si>
    <t xml:space="preserve"> (+0.63%)</t>
  </si>
  <si>
    <t xml:space="preserve"> (+2.84%)</t>
  </si>
  <si>
    <t xml:space="preserve"> (+36.25%)</t>
  </si>
  <si>
    <t xml:space="preserve"> (+10.32%)</t>
  </si>
  <si>
    <t xml:space="preserve"> (+1.85%)</t>
  </si>
  <si>
    <t xml:space="preserve"> (+12.26%)</t>
  </si>
  <si>
    <t xml:space="preserve"> (+11.22%)</t>
  </si>
  <si>
    <t xml:space="preserve"> (+10.93%)</t>
  </si>
  <si>
    <t xml:space="preserve"> (+5.65%)</t>
  </si>
  <si>
    <t xml:space="preserve"> (+1.54%)</t>
  </si>
  <si>
    <t xml:space="preserve"> (+9.31%)</t>
  </si>
  <si>
    <t xml:space="preserve"> (+0.78%)</t>
  </si>
  <si>
    <t xml:space="preserve"> (+27.26%)</t>
  </si>
  <si>
    <t xml:space="preserve"> (+4.09%)</t>
  </si>
  <si>
    <t xml:space="preserve"> (+3.21%)</t>
  </si>
  <si>
    <t xml:space="preserve"> (+14.16%)</t>
  </si>
  <si>
    <t xml:space="preserve"> (+8.91%)</t>
  </si>
  <si>
    <t xml:space="preserve"> (+2.77%)</t>
  </si>
  <si>
    <t xml:space="preserve"> (+6.52%)</t>
  </si>
  <si>
    <t xml:space="preserve"> (-1.35%)</t>
  </si>
  <si>
    <t xml:space="preserve"> (+26.57%)</t>
  </si>
  <si>
    <t xml:space="preserve"> (-1.25%)</t>
  </si>
  <si>
    <t xml:space="preserve"> (+31.96%)</t>
  </si>
  <si>
    <t xml:space="preserve"> (+9.27%)</t>
  </si>
  <si>
    <t xml:space="preserve"> (+2.69%)</t>
  </si>
  <si>
    <t xml:space="preserve"> (+6.06%)</t>
  </si>
  <si>
    <t xml:space="preserve"> (+7.52%)</t>
  </si>
  <si>
    <t xml:space="preserve"> (-2.91%)</t>
  </si>
  <si>
    <t xml:space="preserve"> (-1.16%)</t>
  </si>
  <si>
    <t xml:space="preserve"> (+0.33%)</t>
  </si>
  <si>
    <t xml:space="preserve"> (+11.47%)</t>
  </si>
  <si>
    <t xml:space="preserve"> (+13.00%)</t>
  </si>
  <si>
    <t xml:space="preserve"> (+19.40%)</t>
  </si>
  <si>
    <t xml:space="preserve"> (-4.53%)</t>
  </si>
  <si>
    <t xml:space="preserve"> (-0.71%)</t>
  </si>
  <si>
    <t xml:space="preserve"> (-0.73%)</t>
  </si>
  <si>
    <t xml:space="preserve"> (-5.96%)</t>
  </si>
  <si>
    <t xml:space="preserve"> (+9.49%)</t>
  </si>
  <si>
    <t xml:space="preserve"> (-1.69%)</t>
  </si>
  <si>
    <t xml:space="preserve"> (+9.17%)</t>
  </si>
  <si>
    <t xml:space="preserve"> (-0.52%)</t>
  </si>
  <si>
    <t xml:space="preserve"> (-6.32%)</t>
  </si>
  <si>
    <t xml:space="preserve"> (+7.01%)</t>
  </si>
  <si>
    <t xml:space="preserve"> (+45.65%)</t>
  </si>
  <si>
    <t xml:space="preserve"> (+3.99%)</t>
  </si>
  <si>
    <t xml:space="preserve"> (-2.59%)</t>
  </si>
  <si>
    <t xml:space="preserve"> (-0.53%)</t>
  </si>
  <si>
    <t xml:space="preserve"> (-1.63%)</t>
  </si>
  <si>
    <t xml:space="preserve"> (-1.38%)</t>
  </si>
  <si>
    <t xml:space="preserve"> (+18.55%)</t>
  </si>
  <si>
    <t xml:space="preserve"> (+9.21%)</t>
  </si>
  <si>
    <t xml:space="preserve"> (-2.23%)</t>
  </si>
  <si>
    <t xml:space="preserve"> (+19.59%)</t>
  </si>
  <si>
    <t xml:space="preserve"> (-1.42%)</t>
  </si>
  <si>
    <t xml:space="preserve"> (+10.05%)</t>
  </si>
  <si>
    <t xml:space="preserve"> (+5.08%)</t>
  </si>
  <si>
    <t xml:space="preserve"> (+2.66%)</t>
  </si>
  <si>
    <t xml:space="preserve"> (-2.33%)</t>
  </si>
  <si>
    <t xml:space="preserve"> (-0.32%)</t>
  </si>
  <si>
    <t xml:space="preserve"> (-2.48%)</t>
  </si>
  <si>
    <t xml:space="preserve"> (-3.01%)</t>
  </si>
  <si>
    <t xml:space="preserve"> (+5.34%)</t>
  </si>
  <si>
    <t xml:space="preserve"> (+14.59%)</t>
  </si>
  <si>
    <t xml:space="preserve"> (+13.47%)</t>
  </si>
  <si>
    <t xml:space="preserve"> (+7.09%)</t>
  </si>
  <si>
    <t xml:space="preserve"> (+3.09%)</t>
  </si>
  <si>
    <t xml:space="preserve"> (+3.61%)</t>
  </si>
  <si>
    <t xml:space="preserve"> (-1.53%)</t>
  </si>
  <si>
    <t xml:space="preserve"> (-5.38%)</t>
  </si>
  <si>
    <t xml:space="preserve"> (+0.47%)</t>
  </si>
  <si>
    <t xml:space="preserve"> (+3.44%)</t>
  </si>
  <si>
    <t xml:space="preserve"> (+1.09%)</t>
  </si>
  <si>
    <t xml:space="preserve"> (-3.51%)</t>
  </si>
  <si>
    <t xml:space="preserve"> (+13.60%)</t>
  </si>
  <si>
    <t xml:space="preserve"> (+1.42%)</t>
  </si>
  <si>
    <t xml:space="preserve"> (+2.09%)</t>
  </si>
  <si>
    <t xml:space="preserve"> (+0.61%)</t>
  </si>
  <si>
    <t xml:space="preserve"> (+2.40%)</t>
  </si>
  <si>
    <t xml:space="preserve"> (-8.48%)</t>
  </si>
  <si>
    <t xml:space="preserve"> (+10.73%)</t>
  </si>
  <si>
    <t xml:space="preserve"> (+4.35%)</t>
  </si>
  <si>
    <t xml:space="preserve"> (+33.58%)</t>
  </si>
  <si>
    <t xml:space="preserve"> (-5.01%)</t>
  </si>
  <si>
    <t xml:space="preserve"> (-1.92%)</t>
  </si>
  <si>
    <t xml:space="preserve"> (+4.25%)</t>
  </si>
  <si>
    <t xml:space="preserve"> (-6.31%)</t>
  </si>
  <si>
    <t xml:space="preserve"> (-4.97%)</t>
  </si>
  <si>
    <t xml:space="preserve"> (-3.35%)</t>
  </si>
  <si>
    <t xml:space="preserve"> (-13.04%)</t>
  </si>
  <si>
    <t xml:space="preserve"> (-4.02%)</t>
  </si>
  <si>
    <t xml:space="preserve"> (+1.02%)</t>
  </si>
  <si>
    <t xml:space="preserve"> (+3.94%)</t>
  </si>
  <si>
    <t xml:space="preserve"> (+1.34%)</t>
  </si>
  <si>
    <t xml:space="preserve"> (+10.50%)</t>
  </si>
  <si>
    <t xml:space="preserve"> (-2.16%)</t>
  </si>
  <si>
    <t xml:space="preserve"> (+3.89%)</t>
  </si>
  <si>
    <t xml:space="preserve"> (+3.28%)</t>
  </si>
  <si>
    <t xml:space="preserve"> (-1.08%)</t>
  </si>
  <si>
    <t xml:space="preserve"> (+0.96%)</t>
  </si>
  <si>
    <t xml:space="preserve"> (+5.03%)</t>
  </si>
  <si>
    <t xml:space="preserve"> (-4.80%)</t>
  </si>
  <si>
    <t xml:space="preserve"> (-0.84%)</t>
  </si>
  <si>
    <t xml:space="preserve"> (-0.39%)</t>
  </si>
  <si>
    <t xml:space="preserve"> (-4.61%)</t>
  </si>
  <si>
    <t xml:space="preserve"> (+2.96%)</t>
  </si>
  <si>
    <t xml:space="preserve"> (+9.81%)</t>
  </si>
  <si>
    <t xml:space="preserve"> (+5.92%)</t>
  </si>
  <si>
    <t xml:space="preserve"> (+3.93%)</t>
  </si>
  <si>
    <t xml:space="preserve"> (+15.61%)</t>
  </si>
  <si>
    <t xml:space="preserve"> (+5.17%)</t>
  </si>
  <si>
    <t xml:space="preserve"> (+17.41%)</t>
  </si>
  <si>
    <t xml:space="preserve"> (+6.37%)</t>
  </si>
  <si>
    <t xml:space="preserve"> (-1.41%)</t>
  </si>
  <si>
    <t xml:space="preserve"> (-2.57%)</t>
  </si>
  <si>
    <t xml:space="preserve"> (-1.17%)</t>
  </si>
  <si>
    <t xml:space="preserve"> (+1.08%)</t>
  </si>
  <si>
    <t xml:space="preserve"> (+1.74%)</t>
  </si>
  <si>
    <t xml:space="preserve"> (+19.26%)</t>
  </si>
  <si>
    <t xml:space="preserve"> (+0.34%)</t>
  </si>
  <si>
    <t xml:space="preserve"> (+12.37%)</t>
  </si>
  <si>
    <t xml:space="preserve"> (-3.44%)</t>
  </si>
  <si>
    <t xml:space="preserve"> (+3.08%)</t>
  </si>
  <si>
    <t xml:space="preserve"> (-2.44%)</t>
  </si>
  <si>
    <t xml:space="preserve"> (-9.03%)</t>
  </si>
  <si>
    <t xml:space="preserve"> (+6.02%)</t>
  </si>
  <si>
    <t xml:space="preserve"> (-5.24%)</t>
  </si>
  <si>
    <t xml:space="preserve"> (-10.10%)</t>
  </si>
  <si>
    <t xml:space="preserve"> (+1.38%)</t>
  </si>
  <si>
    <t xml:space="preserve"> (-0.14%)</t>
  </si>
  <si>
    <t xml:space="preserve"> (-3.54%)</t>
  </si>
  <si>
    <t xml:space="preserve"> (-2.05%)</t>
  </si>
  <si>
    <t xml:space="preserve"> (-2.94%)</t>
  </si>
  <si>
    <t xml:space="preserve"> (-0.58%)</t>
  </si>
  <si>
    <t xml:space="preserve"> (-4.09%)</t>
  </si>
  <si>
    <t xml:space="preserve"> (-0.31%)</t>
  </si>
  <si>
    <t xml:space="preserve"> (-4.04%)</t>
  </si>
  <si>
    <t xml:space="preserve"> (+5.01%)</t>
  </si>
  <si>
    <t xml:space="preserve"> (+5.98%)</t>
  </si>
  <si>
    <t xml:space="preserve"> (+1.64%)</t>
  </si>
  <si>
    <t xml:space="preserve"> (+9.10%)</t>
  </si>
  <si>
    <t xml:space="preserve"> (+2.00%)</t>
  </si>
  <si>
    <t xml:space="preserve"> (+2.48%)</t>
  </si>
  <si>
    <t xml:space="preserve"> (-3.42%)</t>
  </si>
  <si>
    <t xml:space="preserve"> (-3.95%)</t>
  </si>
  <si>
    <t xml:space="preserve"> (-7.02%)</t>
  </si>
  <si>
    <t xml:space="preserve"> (+7.50%)</t>
  </si>
  <si>
    <t xml:space="preserve"> (-6.54%)</t>
  </si>
  <si>
    <t xml:space="preserve"> (-3.39%)</t>
  </si>
  <si>
    <t xml:space="preserve"> (+7.97%)</t>
  </si>
  <si>
    <t xml:space="preserve"> (-3.11%)</t>
  </si>
  <si>
    <t xml:space="preserve"> (-0.61%)</t>
  </si>
  <si>
    <t xml:space="preserve"> (+3.14%)</t>
  </si>
  <si>
    <t xml:space="preserve"> (+31.83%)</t>
  </si>
  <si>
    <t xml:space="preserve"> (+3.75%)</t>
  </si>
  <si>
    <t xml:space="preserve"> (+0.64%)</t>
  </si>
  <si>
    <t xml:space="preserve"> (+1.84%)</t>
  </si>
  <si>
    <t xml:space="preserve"> (+9.72%)</t>
  </si>
  <si>
    <t xml:space="preserve"> (+38.94%)</t>
  </si>
  <si>
    <t xml:space="preserve"> (+9.69%)</t>
  </si>
  <si>
    <t xml:space="preserve"> (+11.16%)</t>
  </si>
  <si>
    <t xml:space="preserve"> (+7.64%)</t>
  </si>
  <si>
    <t xml:space="preserve"> (-7.21%)</t>
  </si>
  <si>
    <t xml:space="preserve"> (-8.20%)</t>
  </si>
  <si>
    <t xml:space="preserve"> (-3.71%)</t>
  </si>
  <si>
    <t xml:space="preserve"> (-3.24%)</t>
  </si>
  <si>
    <t xml:space="preserve"> (-5.18%)</t>
  </si>
  <si>
    <t xml:space="preserve"> (+1.11%)</t>
  </si>
  <si>
    <t xml:space="preserve"> (+1.98%)</t>
  </si>
  <si>
    <t xml:space="preserve"> (-1.97%)</t>
  </si>
  <si>
    <t xml:space="preserve"> (+4.38%)</t>
  </si>
  <si>
    <t xml:space="preserve"> (-1.46%)</t>
  </si>
  <si>
    <t xml:space="preserve"> (-3.63%)</t>
  </si>
  <si>
    <t xml:space="preserve"> (-1.61%)</t>
  </si>
  <si>
    <t xml:space="preserve"> (+0.45%)</t>
  </si>
  <si>
    <t xml:space="preserve"> (-4.05%)</t>
  </si>
  <si>
    <t xml:space="preserve"> (+2.50%)</t>
  </si>
  <si>
    <t xml:space="preserve"> (+5.74%)</t>
  </si>
  <si>
    <t xml:space="preserve"> (-0.19%)</t>
  </si>
  <si>
    <t xml:space="preserve"> (-4.46%)</t>
  </si>
  <si>
    <t xml:space="preserve"> (-4.83%)</t>
  </si>
  <si>
    <t xml:space="preserve"> (-2.76%)</t>
  </si>
  <si>
    <t xml:space="preserve"> (-2.36%)</t>
  </si>
  <si>
    <t xml:space="preserve"> (-7.05%)</t>
  </si>
  <si>
    <t xml:space="preserve"> (-2.27%)</t>
  </si>
  <si>
    <t xml:space="preserve"> (+0.26%)</t>
  </si>
  <si>
    <t xml:space="preserve"> (-5.23%)</t>
  </si>
  <si>
    <t xml:space="preserve"> (+12.18%)</t>
  </si>
  <si>
    <t xml:space="preserve"> (+4.55%)</t>
  </si>
  <si>
    <t xml:space="preserve"> (+9.35%)</t>
  </si>
  <si>
    <t xml:space="preserve"> (+7.00%)</t>
  </si>
  <si>
    <t xml:space="preserve"> (-5.13%)</t>
  </si>
  <si>
    <t xml:space="preserve"> (-0.41%)</t>
  </si>
  <si>
    <t xml:space="preserve"> (+0.25%)</t>
  </si>
  <si>
    <t xml:space="preserve"> (-7.74%)</t>
  </si>
  <si>
    <t xml:space="preserve"> (+3.55%)</t>
  </si>
  <si>
    <t xml:space="preserve"> (+23.85%)</t>
  </si>
  <si>
    <t xml:space="preserve"> (-3.76%)</t>
  </si>
  <si>
    <t xml:space="preserve"> (+0.49%)</t>
  </si>
  <si>
    <t xml:space="preserve"> (+1.40%)</t>
  </si>
  <si>
    <t xml:space="preserve"> (+7.93%)</t>
  </si>
  <si>
    <t xml:space="preserve"> (+0.90%)</t>
  </si>
  <si>
    <t xml:space="preserve"> (-3.57%)</t>
  </si>
  <si>
    <t xml:space="preserve"> (+4.42%)</t>
  </si>
  <si>
    <t xml:space="preserve"> (-1.56%)</t>
  </si>
  <si>
    <t xml:space="preserve"> (+10.22%)</t>
  </si>
  <si>
    <t xml:space="preserve"> (-0.55%)</t>
  </si>
  <si>
    <t xml:space="preserve"> (+4.77%)</t>
  </si>
  <si>
    <t xml:space="preserve"> (+9.19%)</t>
  </si>
  <si>
    <t xml:space="preserve"> (+7.42%)</t>
  </si>
  <si>
    <t xml:space="preserve"> (-0.25%)</t>
  </si>
  <si>
    <t xml:space="preserve"> (-0.07%)</t>
  </si>
  <si>
    <t xml:space="preserve"> (+42.74%)</t>
  </si>
  <si>
    <t xml:space="preserve"> (-1.76%)</t>
  </si>
  <si>
    <t xml:space="preserve"> (+3.37%)</t>
  </si>
  <si>
    <t xml:space="preserve"> (+4.13%)</t>
  </si>
  <si>
    <t xml:space="preserve"> (-1.12%)</t>
  </si>
  <si>
    <t xml:space="preserve"> (+3.67%)</t>
  </si>
  <si>
    <t xml:space="preserve"> (+6.18%)</t>
  </si>
  <si>
    <t xml:space="preserve"> (-0.27%)</t>
  </si>
  <si>
    <t xml:space="preserve"> (+2.67%)</t>
  </si>
  <si>
    <t xml:space="preserve"> (-1.67%)</t>
  </si>
  <si>
    <t xml:space="preserve"> (+4.68%)</t>
  </si>
  <si>
    <t xml:space="preserve"> (-1.74%)</t>
  </si>
  <si>
    <t xml:space="preserve"> (+4.89%)</t>
  </si>
  <si>
    <t xml:space="preserve"> (+18.79%)</t>
  </si>
  <si>
    <t xml:space="preserve"> (+16.92%)</t>
  </si>
  <si>
    <t xml:space="preserve"> (-5.00%)</t>
  </si>
  <si>
    <t xml:space="preserve"> (-10.65%)</t>
  </si>
  <si>
    <t>기업명</t>
  </si>
  <si>
    <t>경쟁 우위 분석</t>
  </si>
  <si>
    <t>❌ 오류: 500 INTERNAL. {'error': {'code': 500, 'message': 'An internal error has occurred. Please retry or report in https://developers.generativeai.google/guide/troubleshooting', 'status': 'INTERNAL'}}</t>
  </si>
  <si>
    <t>❌ 오류: 429 RESOURCE_EXHAUSTED. {'error': {'code': 429, 'message': 'You exceeded your current quota, please check your plan and billing details. For more information on this error, head to: https://ai.google.dev/gemini-api/docs/rate-limits.\n* Quota exceeded for metric: generativelanguage.googleapis.com/generate_content_free_tier_requests, limit: 250\nPlease retry in 47.239625989s.', 'status': 'RESOURCE_EXHAUSTED', 'details': [{'@type': 'type.googleapis.com/google.rpc.QuotaFailure', 'violations': [{'quotaMetric': 'generativelanguage.googleapis.com/generate_content_free_tier_requests', 'quotaId': 'GenerateRequestsPerDayPerProjectPerModel-FreeTier', 'quotaDimensions': {'model': 'gemini-2.5-flash', 'location': 'global'}, 'quotaValue': '250'}]}, {'@type': 'type.googleapis.com/google.rpc.Help', 'links': [{'description': 'Learn more about Gemini API quotas', 'url': 'https://ai.google.dev/gemini-api/docs/rate-limits'}]}, {'@type': 'type.googleapis.com/google.rpc.RetryInfo', 'retryDelay': '47s'}]}}</t>
  </si>
  <si>
    <t>TSMC는 압도적인 첨단 공정 기술력, 높은 전환 비용, 막대한 자본 장벽을 기반으로 강력한 경제적 해자를 구축했습니다. 2025년에도 AI 수요에 힘입어 핵심 시장 지배력을 유지하며 본질적 가치 함정 리스크는 낮으나, 지정학적 위험은 지속적인 외부 변수입니다.</t>
  </si>
  <si>
    <t>PDD Holdings는 중국 내 강력한 네트워크 효과와 C2M 모델, 글로벌 Temu의 공격적 확장을 통한 저가 우위로 경쟁 우위를 구축하고 있습니다. 하지만 Temu의 막대한 투자로 인한 그룹 전체 수익성 및 FCF 압박, 글로벌 규제 강화 및 지정학적 리스크, 경쟁사의 모방 위협 등 강력한 Value Trap 시그널이 중장기 해자 방어력을 심각하게 위협하고 있습니다.</t>
  </si>
  <si>
    <t>NetEase는 강력한 게임 개발 역량과 IP, 일부 네트워크 효과 기반의 해자를 보유하고 있으나, 2025년 기준 중국 규제, 치열한 경쟁, 신작 의존도로 인한 실적 변동성이 증대되어 해자 강도 유지가 불확실합니다. 경쟁사 기술 혁신에 따른 시장 점유율 하락 및 수익성, 현금흐름 동반 하락의 Value Trap 리스크가 존재합니다.</t>
  </si>
  <si>
    <t>Sony는 PlayStation의 강력한 네트워크 효과, I&amp;SS 사업부의 독보적인 기술력 및 특허 포트폴리오, 그리고 음악/영화 IP 자산을 통해 상당한 경쟁 우위를 확보하고 있습니다. 그러나 치열한 게임 콘솔 및 이미지 센서 시장 경쟁, 콘텐츠 사업의 높은 변동성, 그리고 성장 동력 약화 가능성은 지속적인 투자와 전략적 실행이 수반되지 않을 경우 Value Trap 위험으로 이어질 수 있습니다.</t>
  </si>
  <si>
    <t>Alibaba는 여전히 강력한 브랜드, 네트워크 효과, 클라우드/물류 인프라를 보유하나, 핵심 이커머스 사업에서 경쟁 심화와 규제 압력으로 해자가 약화되었습니다. 성장률 둔화, 마진 압박, 시장 점유율 하락 등 여러 가치 함정 신호가 감지되며, 2025년 기준 해자 방어력 유지 및 수익성 회복에 대한 불확실성이 높습니다.</t>
  </si>
  <si>
    <t>Amphenol은 높은 전환 비용, 핵심 기술 IP, 광범위한 시장 다각화 및 성공적인 M&amp;A 전략으로 강력한 해자를 보유합니다. 안정적인 ROIC와 FCF를 통해 Value Trap 리스크는 낮으며, 2025년에도 견고한 경쟁 우위가 예상됩니다.</t>
  </si>
  <si>
    <t>Lam Research는 에칭 및 증착 분야의 독점적 기술력과 높은 전환 비용으로 강력한 중장기 해자를 보유하고 있습니다. 반도체 사이클과 지정학적 리스크는 존재하나, 핵심 기술 우위와 주주 친화적 자본 배분을 통해 현재 뚜렷한 Value Trap 리스크는 없으며, 중장기 성장 잠재력이 높습니다.</t>
  </si>
  <si>
    <t>KLA Corporation은 반도체 공정 제어 및 수율 관리 분야에서 독점적 기술, 높은 전환 비용, 강력한 IP를 기반으로 매우 견고한 중장기 경제적 해자를 보유하고 있습니다. 그러나 반도체 산업의 높은 경기 민감성으로 인해 실적 변동성이 커 Value Trap 리스크가 상존하며, 이는 장기 투자자에게 인내심을 요구할 수 있습니다.</t>
  </si>
  <si>
    <t>Infosys는 높은 고객 전환 비용, 견고한 글로벌 B2B 브랜드, 그리고 효율적인 대규모 서비스 제공 능력에서 중장기적 경쟁 우위를 확보하고 있습니다. 그러나 IT 서비스 산업은 극심한 경쟁, 마진 압박, AI/자동화와 같은 급진적인 기술 변화에 직면해 있어 서비스의 상품화 및 끊임없는 재교육 투자 필요성으로 인한 밸류 트랩 리스크가 상존합니다.</t>
  </si>
  <si>
    <t>Newmont Corporation은 세계 최대 금 생산자로서 광범위한 고품질 광산 포트폴리오와 규모의 경제를 통한 비용 우위를 가집니다. 그러나 금 가격 변동에 대한 높은 민감도와 인플레이션에 따른 생산 비용 상승은 수익 안정성을 저해하며, Newcrest 인수 통합 리스크와 ROIC 유지가 도전적이라는 점에서 잠재적 가치 함정(Value Trap) 리스크가 존재합니다. 본질적으로 상품(commodity) 기업으로서 외부 환경 변화에 취약합니다.</t>
  </si>
  <si>
    <t>Interactive Brokers는 기술 우위 기반의 낮은 거래 비용, 광범위한 글로벌 시장 접근성, 그리고 높은 전환 비용을 통해 강력한 경제적 해자를 구축했습니다. 견고한 규제 및 기술적 진입 장벽은 경쟁 우위를 강화하며, 2025년까지 본질적인 펀더멘털 붕괴나 경쟁사 대비 경쟁력 약화 조짐은 보이지 않습니다. 다만, 금리 변동성 및 시장 활성도에 따른 실적 민감도는 존재합니다.</t>
  </si>
  <si>
    <t>Alphabet은 강력한 브랜드, 네트워크 효과, 광범위한 기술 특허를 기반으로 견고한 해자를 보유합니다. 그러나 AI 기술 혁신 경쟁 심화는 핵심 검색 광고 수익 모델에 구조적 변화 압력을 가하며, 경쟁사의 기술 혁신으로 인한 시장 지배력 일부 잠식 및 수익성 변동 가능성이라는 Value Trap 리스크를 안고 있습니다.</t>
  </si>
  <si>
    <t>HSBC는 강력한 글로벌 네트워크와 규제 장벽을 통한 견고한 해자를 보유하고 있으나, 미중 지정학적 리스크가 핵심 비즈니스 모델의 지속 가능성에 근본적인 불확실성을 제기합니다. 핀테크 경쟁 및 경기 민감성 또한 Value Trap 위험을 높여 중장기 경쟁 우위 유지에 도전 과제가 많습니다.</t>
  </si>
  <si>
    <t>Alphabet은 검색, YouTube, Android의 압도적 브랜드와 네트워크 효과로 견고한 해자를 보유합니다. 그러나 AI 경쟁 심화와 규제 압력은 핵심 검색 비즈니스 모델의 장기적 성장 및 수익성을 위협하며, 막대한 AI 투자 효율성 불확실성으로 Value Trap 리스크가 상존합니다.</t>
  </si>
  <si>
    <t>Palantir는 2025년 기준 정부 부문의 높은 전환 비용과 독점적 기술력으로 강력한 해자를 구축하고 있으며, 상업 부문 AIP 확대로 플랫폼 효과 및 추가 전환 비용을 창출 중입니다. 높은 성장 기대치로 인한 밸류에이션 리스크는 있으나, 본질적 펀더멘털 붕괴나 경쟁사 대비 해자 약화 징후는 미미하여 Value Trap 가능성은 낮습니다.</t>
  </si>
  <si>
    <t>CIBC는 강력한 브랜드, 광범위한 네트워크, 높은 전환 비용 및 캐나다 은행 산업의 규제적 진입 장벽으로 상당한 경제적 해자를 보유하고 있습니다. 그러나 2025년 기준 주택 시장 익스포저에 따른 잠재적 자산 건전성 악화 및 경쟁사 대비 상대적 성장 동력 부족은 Value Trap 리스크를 높입니다. 이러한 요소들은 해자의 방어력을 약화시키고 수익성 압박으로 이어질 수 있습니다.</t>
  </si>
  <si>
    <t>NVIDIA는 CUDA 플랫폼, 핵심 IP 및 광범위한 개발자 생태계를 기반으로 AI 가속기 시장에서 강력한 기술 해자를 구축했습니다. 2025년에도 이 독점적 지위는 유효하나, 경쟁사의 시장 점유율 잠식 가능성, 규제 리스크, 그리고 높은 시장 기대치 미달에 따른 밸류 트랩 위험이 상존합니다.</t>
  </si>
  <si>
    <t>TE Connectivity는 높은 전환 비용, 핵심 특허 및 글로벌 유통망으로 강력한 B2B 해자를 보유하며, 전기차/자동화 등 성장 산업에 필수적인 솔루션을 제공합니다. 재무적 견고함과 ROIC&gt;WACC 유지는 본질적 가치 함정 위험이 낮음을 시사하나, 거시 경제 민감성은 존재합니다.</t>
  </si>
  <si>
    <t>Bank Of Montreal은 강력한 브랜드, 높은 전환 비용, 네트워크 효과 및 엄격한 규제 환경에서 오는 견고한 경제적 해자를 보유하고 있습니다. 그러나 은행 산업의 본질적인 경기 민감성으로 인해 잠재적인 경제 둔화 및 금리 변동 시 순이자마진과 자산 건전성 악화로 실적 변동성이 확대되어, 매력적인 밸류에이션에도 불구하고 장기 성장이 둔화될 수 있는 가치 함정(Value Trap) 리스크가 존재합니다.</t>
  </si>
  <si>
    <t>Novo Nordisk는 GLP-1 기반의 강력한 특허, 브랜드 인지도 및 대규모 생산 노하우로 견고한 중장기 해자를 구축했습니다. 2025년 기준 Eli Lilly의 경쟁 압력이 존재하나, 폭발적으로 성장하는 시장의 선두 주자로서 높은 수익성과 현금 흐름을 유지하며 본질적 펀더멘털이 매우 강력하여 Value Trap 리스크는 낮습니다.</t>
  </si>
  <si>
    <t>ASML은 EUV 리소그래피 시장의 독점적 지위와 압도적인 기술 격차를 기반으로 강력하고 뚜렷한 경제적 해자를 구축하고 있습니다. 그러나 반도체 산업의 경기 순환성, 특히 지정학적 리스크로 인한 주요 시장(예: 중국) 수출 규제는 장기 성장 잠재력과 수익 실현 능력에 불확실성을 가중하며, 이는 잠재적인 가치 함정 위험으로 작용할 수 있습니다.</t>
  </si>
  <si>
    <t>Applovin은 MAX 플랫폼의 강력한 네트워크 효과와 높은 전환 비용을 통해 상당한 경제적 해자를 구축했습니다. 이는 기술력 기반의 구조적 경쟁 우위를 제공하지만, 모바일 광고 시장의 격렬한 경쟁, 거대 플랫폼의 정책 변화, 그리고 규제 리스크로 인해 해자의 방어력 및 장기적 유지 가능성에 대한 불확실성이 상존합니다. 현재 명확한 Value Trap 징후는 없으나, 이러한 외부 위협은 지속적인 대응을 요구합니다.</t>
  </si>
  <si>
    <t>Robinhood은 한때 혁신적인 브랜드와 사용자 경험으로 시장에 진입했지만, 핵심 사업 모델(PFOF, 고금리 의존)의 규제 및 시장 민감도로 인해 구조적 해자가 약합니다. 경쟁사들이 유사 서비스를 제공하면서 차별성이 약화되었고, 지속적인 수익성과 현금 흐름 창출에 대한 우려가 커 Value Trap 위험이 높습니다. 특히 본질적인 펀더멘털 붕괴 징후와 시장점유율 하락 가능성이 감지됩니다.</t>
  </si>
  <si>
    <t>GE Aerospace는 높은 전환 비용, 독점적 특허/IP, 규모의 경제, 그리고 강력한 브랜드 기반의 해자를 구축하고 있습니다. 2025년까지 항공 산업의 견고한 회복세에 힘입어 안정적인 실적과 현금 흐름이 예상되며, 현재 시점에서는 펀더멘털 붕괴나 경쟁력 상실로 인한 명확한 Value Trap 시그널은 감지되지 않습니다.</t>
  </si>
  <si>
    <t>ICICI Bank은 강력한 브랜드, 광범위한 네트워크 효과, 높은 전환 비용 및 엄격한 규제 진입 장벽을 통해 견고한 경제적 해자를 보유하고 있습니다. 인도 경제 성장에 힘입어 안정적인 실적과 선제적인 디지털 전환으로 중장기 핵심 경쟁 우위를 유지할 것으로 예상됩니다. 현재 Value Trap 위험 신호는 관찰되지 않습니다.</t>
  </si>
  <si>
    <t>Equinor는 노르웨이 대륙붕 유전의 규모와 규제 우위로 강력한 비용 해자를 보유하나, 핵심 O&amp;G 사업은 에너지 전환과 상품 가격 변동성에 취약합니다. 재생에너지 전환 노력에도 불구하고, 높은 투자 비용과 불확실한 수익성으로 인해 장기적 해자 약화 및 가치 함정 리스크가 높습니다.</t>
  </si>
  <si>
    <t>Toronto Dominion Bank는 강력한 브랜드, 광범위한 네트워크 효과, 높은 전환 비용, 규제 장벽 등 견고한 전통적 해자를 보유하고 있습니다. 그러나 2025년 9월 22일 기준, 미국 AML 규제 문제는 경영진 리더십과 자본 배분에 심각한 불확실성을 초래하며, 본질적 펀더멘털 붕괴 징후와 함께 Value Trap 위험을 강하게 시사합니다. 이는 핵심 경쟁 우위의 효과적 방어를 저해하고 중장기 성장 동력을 약화시킬 것입니다.</t>
  </si>
  <si>
    <t>AbbVie는 Skyrizi, Rinvoq, Botox 등 강력한 특허 기반 신약 포트폴리오를 통해 여전히 상당한 경쟁 우위를 보유합니다. 그러나 2023년부터 시작된 Humira 특허 만료와 바이오시밀러 경쟁은 2025년에도 매출 및 이익 안정성에 큰 압박을 가하며 주요 재무 지표의 변동성 및 가치 함정 위험을 가중시킵니다. 신약의 시장 침투 및 성장률이 기대에 미치지 못할 경우 펀더멘털 붕괴 우려가 상존합니다.</t>
  </si>
  <si>
    <t>Southern Copper는 대규모 저비용 구리 광산 자산과 높은 진입 장벽으로 강력한 구조적 해자를 보유하고 있습니다. 그러나 구리 가격 변동성에 매우 민감하여 실적 안정성이 낮고, 이는 상품 주기 고점 시 Value Trap 리스크를 내포하는 핵심 요인입니다. 경영진은 비용 우위와 자본 배분을 통해 이 해자를 방어하고 있습니다.</t>
  </si>
  <si>
    <t>2025년 Tesla는 강력한 브랜드 및 충전 네트워크를 유지하나, 글로벌 EV 경쟁 심화와 가격 인하 압박으로 핵심 마진과 성장률 둔화가 예상됩니다. 자율주행 및 로보틱스 신사업의 상업화 불확실성 속에서 시장점유율 및 수익성 동반 하락 시 강한 Value Trap 위험에 직면할 수 있습니다.</t>
  </si>
  <si>
    <t>Applied Materials는 광범위한 특허/IP, 높은 전환 비용, 규모의 경제를 기반으로 강력한 경제적 해자를 보유하고 있습니다. 2025년에는 AI 및 메모리 반도체 업황 회복에 힘입어 견고한 실적과 지속적인 시장 지배력을 유지할 것으로 예상되며, Value Trap 리스크는 낮습니다. 경영진의 전략적 대응과 주주 친화적 자본 배분도 긍정적입니다.</t>
  </si>
  <si>
    <t>Meta Platforms는 강력한 네트워크 효과와 AI 기반 광고 기술을 바탕으로 디지털 광고 시장에서 압도적인 해자를 유지하고 있습니다. Reality Labs에 대한 막대한 투자는 단기적으로 수익성을 압박하나, 미래 성장 동력 확보를 위한 전략적 투자이며 핵심 사업의 견조한 현금 흐름으로 상쇄 가능합니다. 2025년 9월 22일 기준 Value Trap 시그널은 감지되지 않으며, 경영진의 주주 친화적인 자본 배분과 미래 투자 전략이 긍정적입니다.</t>
  </si>
  <si>
    <t>Howmet Aerospace는 항공우주 및 방산 산업의 높은 기술 장벽, 엄격한 인증, 막대한 전환 비용을 바탕으로 강력한 특허/IP 및 고객 관계 해자를 구축했습니다. 2025년까지 안정적인 실적 성장과 견고한 ROIC를 유지하며, 경쟁사 대비 우월한 기술력과 경영진의 효율적인 자본 배분은 밸류 트랩 리스크 없이 장기적인 경쟁 우위를 공고히 할 것입니다.</t>
  </si>
  <si>
    <t>Nu Holdings는 라틴 아메리카 내 강력한 브랜드와 사용자 경험, 높은 전환 비용 기반의 해자를 보유하고 있습니다. 그러나 신흥 시장의 거시 경제 변동성, 치열한 경쟁으로 인한 마진 압박, 그리고 신규 시장 확장 비용이 수익성 및 현금흐름에 지속적인 부담을 주어 Value Trap 위험이 상존합니다. 따라서 경쟁 우위는 분명하나 유지 불확실성이 높은 상황입니다.</t>
  </si>
  <si>
    <t>Agnico Eagle Mines Limited는 안정적인 지역의 고품질 광산과 원가 경쟁력에서 해자를 보유하고 있지만, 금 가격 변동성에 매우 취약하여 수익성 및 현금흐름의 안정성이 위협받을 수 있는 중대한 Value Trap 리스크를 내포하고 있습니다. 이는 본질적인 펀더멘털의 민감성으로 작용하며, 견고한 운영에도 불구하고 외부 환경 변화에 따른 가치 하락 가능성이 높습니다.</t>
  </si>
  <si>
    <t>Palo Alto Networks는 높은 전환 비용, 강력한 브랜드, 첨단 기술 및 통합 플랫폼 전략을 기반으로 견고한 중장기 경제적 해자를 보유하고 있습니다. 지속적인 반복 매출 성장, 개선되는 수익성, 강력한 현금 흐름으로 Value Trap 리스크는 매우 낮습니다.</t>
  </si>
  <si>
    <t>Vistra Corp.은 대규모의 분산된 발전 자산(특히 원자력)과 규제적 진입 장벽으로 상당한 구조적 해자를 보유하며, 에너지 전환 투자를 통해 경쟁 우위를 강화하고 있습니다. 하지만 전력 시장의 상품 가격 변동성, 높은 자본 지출, 소매 부문의 경쟁 압력은 지속적인 수익성 및 현금흐름 예측 불확실성을 유발하여 Value Trap 리스크가 상존합니다. Energy Harbor 인수 통합 성공 여부와 ROIC 유지가 중요합니다.</t>
  </si>
  <si>
    <t>록히드 마틴은 F-35 전투기 및 THAAD 미사일 방어 시스템과 같은 독점적 첨단 기술, 막대한 전환 비용, 정부 계약 기반의 강력한 규제 진입 장벽을 통해 매우 견고한 경제적 해자를 구축하고 있습니다. 지정학적 불안정성이 수요를 견인하며, 본질적 펀더멘털 붕괴나 Value Trap 위험은 현재로선 미미합니다.</t>
  </si>
  <si>
    <t>Caterpillar는 강력한 글로벌 브랜드, 광범위한 딜러 네트워크를 통한 높은 전환 비용, 그리고 규모의 경제를 기반으로 견고한 해자를 구축하고 있습니다. 2025년 기준, 인프라 및 광업 시장의 내재적 경기 순환성으로 인한 실적 민감도가 잠재적인 가치 함정 위험으로 상존합니다.</t>
  </si>
  <si>
    <t>Oracle은 강력한 전환 비용 해자를 기반으로 엔터프라이즈 DB 및 애플리케이션 시장에서 견고한 지위를 유지하며, OCI의 빠른 성장과 AI 관련 수요 증가는 새로운 경쟁 우위를 창출하고 있습니다. 클라우드 전환이 성공적으로 진행 중이나, Hyperscale 클라우드 경쟁 심화와 높은 투자 비용은 지속적인 감시가 필요합니다. 현재로서는 펀더멘털 붕괴나 성장 산업 내 점유율·수익성 동반 하락과 같은 명확한 Value Trap 시그널은 감지되지 않습니다.</t>
  </si>
  <si>
    <t>Microsoft는 강력한 네트워크 효과, 높은 전환 비용, 글로벌 브랜드 파워 및 AI 기술 리더십을 기반으로 한 복합적인 해자를 보유하고 있습니다. 안정적인 클라우드 및 엔터프라이즈 성장을 통해 견고한 수익성과 현금 흐름을 유지하며, 가치 함정 리스크는 매우 낮습니다.</t>
  </si>
  <si>
    <t>Altria는 Marlboro 브랜드의 강력한 해자와 견고한 유통망을 보유하나, 핵심 연초 사업의 구조적 감소로 이 해자의 장기적 지속 가능성이 약화되고 있습니다. 신규 성장 동력인 위험 감소 제품(RRPs) 시장은 규제와 경쟁이 치열하여 불확실성이 크며, 핵심 사업의 쇠퇴와 RRP 전환의 불확실성이 가치 함정 위험을 가중시킵니다.</t>
  </si>
  <si>
    <t>IBM은 높은 전환 비용, 광범위한 IP 포트폴리오 및 Red Hat 기반의 하이브리드 클라우드 전략을 통해 핵심 경쟁 우위를 유지합니다. 그러나 클라우드 하이퍼스케일러와의 경쟁 심화와 AI 분야의 더딘 상업화로 성장률이 제한적이며, ROIC가 WACC를 크게 상회하지 못할 경우 중장기적 가치 함정 리스크가 존재합니다. 경영진의 전략은 명확하나, 시장 변화에 대한 유의미한 재무적 성과 전환이 지연될 수 있습니다.</t>
  </si>
  <si>
    <t>Mondelez International은 오레오, 캐드버리 등 강력한 글로벌 브랜드와 광범위한 유통망을 기반으로 견고한 경제적 해자를 보유하고 있습니다. 건강 트렌드 및 인플레이션 압력이라는 도전에도 불구하고, 적극적인 포트폴리오 관리와 주주 친화적 자본 배분을 통해 중장기 경쟁 우위를 유지할 것으로 보이며, 현재 심각한 밸류 트랩 시그널은 감지되지 않습니다.</t>
  </si>
  <si>
    <t>BHP Group Limited는 세계적 수준의 저비용 자산과 막대한 진입 장벽으로 강력한 비용 우위 및 규모의 해자를 보유하고 있습니다. 그러나 원자재 가격 변동성에 극도로 민감한 사업 특성상 이익 안정성이 낮고, 경기 침체 시 수익성 및 현금 흐름이 급락할 수 있어 내재된 Value Trap 위험이 상존합니다. 경영진의 우수한 전략 대응력에도 불구하고, 본질적인 산업 위험을 완전히 상쇄하기 어렵습니다.</t>
  </si>
  <si>
    <t>Motorola Solutions는 공공 안전 부문의 높은 전환 비용, 강력한 브랜드, 핵심 IP 및 규제 장벽을 기반으로 뚜렷하고 장기적인 경쟁 우위를 확보하고 있습니다. 핵심 LMR 시장 지배력과 소프트웨어/영상 보안으로의 성공적인 확장을 통해 안정적인 성장을 보이며, 현재 유의미한 Value Trap 리스크는 낮게 평가됩니다.</t>
  </si>
  <si>
    <t>Adobe는 강력한 브랜드, 높은 전환 비용, 네트워크 효과 기반의 견고한 해자를 보유하며 안정적인 구독 매출을 창출합니다. 그러나 생성형 AI 기술의 급부상과 규제 압력은 중장기 핵심 경쟁 우위에 대한 잠재적 위험으로, Adobe가 AI 혁신 속도를 따라잡지 못하거나 새로운 워크플로우에 완벽히 대응하지 못할 경우 해자 약화 및 Value Trap 리스크가 존재합니다.</t>
  </si>
  <si>
    <t>MercadoLibre는 중남미 전자상거래 및 핀테크 시장에서 강력한 네트워크 효과, 브랜드 인지도, 규모의 경제 및 통합된 생태계를 통해 견고한 해자를 구축했습니다. 2025년에도 우수한 실적 성장과 경영진의 전략적 대응력을 바탕으로 핵심 경쟁 우위를 유지할 것으로 보이며, 가치 함정 리스크는 낮습니다.</t>
  </si>
  <si>
    <t>Intuit은 QuickBooks 및 TurboTax의 높은 전환 비용, 강력한 브랜드, 데이터 기반 네트워크 효과를 바탕으로 2025년에도 견고한 경제적 해자를 유지할 것입니다. AI 통합과 전략적 M&amp;A를 통한 플랫폼 확장은 경쟁 우위를 더욱 강화하며, 현재까지 핵심 펀더멘털 붕괴나 경쟁력 상실에 따른 가치 함정 리스크는 낮게 평가됩니다.</t>
  </si>
  <si>
    <t>GE Vernova는 가스 터빈 및 그리드 기술 분야의 강력한 특허, 높은 전환 비용, 구조적 진입 장벽으로 상당한 해자를 보유합니다. 그러나 재생에너지(풍력) 부문의 만성적인 수익성 문제와 치열한 경쟁으로 인해 Value Trap 리스크가 상존하며, ROIC가 WACC를 지속적으로 상회할지 여부가 핵심 관건입니다. 성장 산업 내 수익성 부진은 특히 주의해야 할 시그널입니다.</t>
  </si>
  <si>
    <t>America Movil은 라틴 아메리카 내 압도적인 네트워크 효과, 높은 전환 비용, 규모의 경제를 기반으로 강력한 경제적 해자를 보유하고 있습니다. 다만, 통신 산업의 성숙화, 규제 압력, 높은 CAPEX는 장기적인 성장과 수익성 유지를 위한 도전 과제로, 잠재적인 Value Trap 리스크 요인으로 작용할 수 있습니다.</t>
  </si>
  <si>
    <t>Royal Bank Of Canada는 강력한 브랜드, 광범위한 네트워크 효과 및 엄격한 규제 진입 장벽을 통해 견고한 경제적 해자를 보유하고 있습니다. 2025년 기준 경기 둔화 가능성, 핀테크 경쟁 심화 및 금리 변동에 따른 실적 민감도는 잠재적인 Value Trap 리스크로 작용하며, 이는 장기 해자 방어력에 부분적인 압력을 가할 수 있습니다.</t>
  </si>
  <si>
    <t>Bank of Nova Scotia는 캐나다 6대 은행으로서 강력한 브랜드, 광범위한 네트워크 효과, 높은 전환 비용, 규제 장벽으로 견고한 경제적 해자를 보유하고 있습니다. 그러나 'Bank Nova Scotia Halifax Pfd 3'과 같은 우선주는 2025년 기준 금리 변동에 매우 민감하여 가치 함정 리스크가 큽니다. 은행의 펀더멘털이 견고하더라도, 높은 금리 환경에서는 고정 배당 수익률의 매력이 낮아져 주가 하락 및 자본 손실 위험이 존재합니다.</t>
  </si>
  <si>
    <t>Rio Tinto는 세계 최고 수준의 저원가 광산 자산과 대규모 인프라를 기반으로 강력한 경제적 해자를 구축하고 있습니다. 본질적 펀더멘털은 견고하며 경쟁 우위 약화나 Value Trap 시그널은 발견되지 않으나, 상품 가격 변동성에 대한 민감도는 존재합니다.</t>
  </si>
  <si>
    <t>KKR은 강력한 브랜드, 광범위한 네트워크, 대규모 운용자산(AUM)을 기반으로 한 구조적 진입 장벽 및 높은 전환 비용으로 강력한 경제적 해자를 보유하고 있습니다. 그러나 성과 보수(carried interest)에 대한 높은 의존도와 시장 주기에 따른 실적 변동성은 2025년 시장 환경 변화에 따라 가치 함정 위험을 야기할 수 있는 주요 리스크 요인입니다.</t>
  </si>
  <si>
    <t>Qualcomm은 강력한 특허 기반의 무선 통신 해자를 보유하고 있으나, 2025년 9월 22일 기준 스마트폰 시장 성장 둔화 및 주요 고객사의 자체 칩 개발로 핵심 QCT 사업의 구조적 위협에 직면했습니다. 신사업 다각화를 추진하고 있으나, 성공 여부와 성장 속도가 불확실하여 매출 및 시장점유율 하락 등 Value Trap 리스크가 높게 평가됩니다.</t>
  </si>
  <si>
    <t>UnitedHealth Group은 네트워크 효과, 높은 전환 비용, 규모의 경제 및 강력한 규제 대응력을 기반으로 매우 견고한 경제적 해자를 구축하고 있습니다. 특히 Optum 부문의 수직 통합 전략은 경쟁사가 모방하기 어려운 강력한 경쟁 우위를 제공하며, 현재까지 본질적 펀더멘털 붕괴나 Value Trap 리스크는 감지되지 않습니다.</t>
  </si>
  <si>
    <t>마이크론은 2025년 9월 22일 현재 HBM을 포함한 특허/IP, 규모의 경제를 기반으로 한 기술 및 생산 경쟁 우위를 가지고 있으며, AI 수요 증가에 힘입어 강력한 실적 회복세를 보이고 있습니다. 그러나 메모리 산업의 극심한 경기 변동성, 천문학적인 자본 지출 부담, 삼성전자 및 SK하이닉스와의 치열한 경쟁은 장기적인 수익 안정성을 위협하며, 현재의 호황이 Value Trap으로 이어질 수 있는 높은 위험을 내포하고 있습니다.</t>
  </si>
  <si>
    <t>Canadian Natural Resources Limited는 대규모 운영과 효율적인 자원 개발을 통해 견고한 비용 우위 및 방대한 장수명 자원 기반의 해자를 보유하고 있습니다. 하지만 원자재 가격 변동성에 크게 노출되어 있으며, 장기적인 에너지 전환 추세로 인한 수요 감소 및 규제 압력은 Value Trap 리스크를 증대시키는 핵심 요인입니다.</t>
  </si>
  <si>
    <t>Petrobras는 브라질의 방대한 석유 자원과 심해 유전 기술이라는 강력한 비용 우위 및 구조적 진입 장벽을 보유하고 있으나, 국제 유가 변동성에 대한 높은 민감도와 브라질 정부의 잦은 정치적 개입으로 실적 안정성이 매우 취약합니다. 에너지 전환 시대에 대응 전략이 미흡하여 장기적 성장 동력 상실 및 경쟁력 약화로 Value Trap에 빠질 위험이 매우 높습니다.</t>
  </si>
  <si>
    <t>Airbnb는 강력한 브랜드와 네트워크 효과 기반의 핵심 경쟁 우위를 가지고 있으나, 각국 정부의 규제 강화와 OTA 경쟁 심화는 중장기적 성장 잠재력 및 마진에 압력을 가하고 있습니다. 이는 시장점유율 성장 둔화 및 수익성 하락 위험을 내포하여 Value Trap 리스크가 존재합니다.</t>
  </si>
  <si>
    <t>McKesson은 강력한 규모의 경제, 전환 비용, 네트워크 효과 및 규제 장벽을 기반으로 견고한 과점적 지위를 유지하며 안정적인 해자를 구축하고 있습니다. 본질적인 저마진 산업 특성과 규제 리스크는 상존하나, 현재 명확한 Value Trap 징후는 없습니다.</t>
  </si>
  <si>
    <t>BP는 전통적인 석유 및 가스 산업에서 자본 집약적 해자(규모의 경제, 인프라)를 보유하고 있으나, 에너지 전환 가속화로 이 해자는 약화되고 있습니다. 재생 에너지 분야의 해자는 미미하며, 막대한 전환 투자와 불확실한 수익성으로 인해 ROIC가 WACC를 하회할 위험이 크고, 장기적인 펀더멘털 붕괴 및 시장점유율 하락 등 Value Trap 리스크가 매우 높습니다.</t>
  </si>
  <si>
    <t>Cadence는 높은 전환 비용, 방대한 IP 및 기술 특허, 강력한 브랜드 인지도를 기반으로 EDA 시장 내 강력한 해자를 구축했습니다. 2025년 기준, 본질적 펀더멘털 붕괴나 경쟁사 기술 혁신으로 인한 시장 점유율 하락 등 주요 Value Trap 리스크는 관측되지 않습니다. 경영진의 지속적인 R&amp;D 투자와 전략적 자본 배분은 이러한 해자를 더욱 공고히 합니다.</t>
  </si>
  <si>
    <t>Constellation Energy는 미국 최대 핵발전 운영사로서 막대한 초기 투자 비용, 고도의 운영 전문성, 강력한 규제라는 구조적 진입 장벽으로 강력한 해자를 구축하고 있습니다. IRA의 생산세액 공제 혜택으로 핵발전의 경제성이 크게 개선되어 재무적 안정성이 강화되었으며, 2025년 9월 기준 Value Trap 리스크는 발견되지 않습니다. 안정적인 탄소 없는 전원으로서의 중요성이 증대되며 장기적 경쟁 우위가 뚜렷합니다.</t>
  </si>
  <si>
    <t>Corning은 독보적인 재료 과학 기술, 강력한 특허 포트폴리오, 높은 고객 전환 비용을 기반으로 견고한 경제적 해자를 보유하고 있습니다. 그러나 글로벌 경기 변동에 따른 IT 및 디스플레이 산업의 실적 민감도와 일부 시장의 경쟁 심화는 Value Trap 리스크로 작용할 수 있습니다.</t>
  </si>
  <si>
    <t>Fortinet은 강력한 전환 비용, ASIC 기반 성능 우위 및 광범위한 통합 보안 플랫폼 'Security Fabric'을 통해 견고한 중장기 경쟁 우위를 확보하고 있습니다. 그러나 제품 매출 성장 둔화 및 클라우드/SASE 분야의 경쟁 심화는 시장점유율과 수익성 압박으로 이어져, 혁신 속도에 따라 가치 함정 위험이 존재합니다.</t>
  </si>
  <si>
    <t>HDFC Bank는 강력한 브랜드, 광범위한 네트워크 효과 및 높은 전환 비용에 기반한 뚜렷한 해자를 보유하며, 합병을 통해 규모의 경제와 시장 지배력을 강화했습니다. 2025년까지 대규모 합병 통합 과정에서 발생하는 NIM 압박 및 예금 조달 불균형 리스크는 일시적인 실적 민감도를 유발하여 Value Trap으로 오인될 수 있는 주요 위험 요인입니다. 경영진의 뛰어난 실행력이 해자를 방어하지만, 통합 리스크로 인한 단기적 재무 지표 변동 가능성은 투자의 주의를 요합니다.</t>
  </si>
  <si>
    <t>Sea Limited는 2025년 9월 22일 기준, 과거 구축한 네트워크 효과와 브랜드 해자가 게임 부문 성장 둔화 및 E-commerce 경쟁 심화로 약화되고 있습니다. 수익성 악화, 시장점유율 하락, 현금흐름 압박 등 다수의 강력한 Value Trap 시그널이 감지되어 중장기 핵심 경쟁 우위가 크게 위협받고 있습니다. 경영진의 구조적 위기 대응력 또한 불확실합니다.</t>
  </si>
  <si>
    <t>Blackstone은 강력한 브랜드, 글로벌 네트워크 효과, 압도적 규모의 경제 및 다각화된 투자 포트폴리오를 기반으로 독보적인 해자를 구축하고 있습니다. 경영진의 뛰어난 전략 실행력과 주주 친화적 자본 배분은 장기적 성장을 지지하며, 2025년 9월 기준 Value Trap 리스크는 낮게 평가됩니다. 단, 시장 변동성에 따른 단기 실적 민감도는 존재합니다.</t>
  </si>
  <si>
    <t>Exxon Mobil은 막대한 자본력, 규모의 경제, 글로벌 통합 공급망 등 강력한 전통적 해자를 보유합니다. 그러나 2025년 기준 에너지 전환이라는 거대한 구조적 변화는 화석 연료 수요 감소 및 자산 좌초 위험을 야기하며, 이는 중장기적 Value Trap 리스크로 작용합니다. 핵심 사업의 상품(Commodity) 성격과 신규 성장 동력의 불확실성도 위험을 가중시킵니다.</t>
  </si>
  <si>
    <t>Colgate-Palmolive는 강력한 브랜드 해자와 글로벌 유통망을 기반으로 중장기적 경쟁 우위를 유지하고 있으나, 성숙한 시장 내 치열한 경쟁 및 소비자 선호 변화로 인한 마진 압박과 점유율 유지 비용 증가로 인해 점진적인 가치 함정 리스크가 존재합니다. 안정적이지만 저성장 산업 특성상 자본 수익률 유지에 지속적인 방어가 필요합니다.</t>
  </si>
  <si>
    <t>Sumitomo Mitsui Financial Group은 일본 3대 메가뱅크로서 강력한 브랜드, 광범위한 네트워크 효과, 높은 전환 비용 및 규제 진입 장벽을 기반으로 상당한 해자를 보유하고 있습니다. 그러나 일본 내수 시장의 구조적 한계(인구 감소, 고령화)와 핀테크 등 파괴적 혁신에 대한 대응 지연 가능성이 중장기 Value Trap 리스크로 상존합니다.</t>
  </si>
  <si>
    <t>DoorDash는 미국 내 강력한 네트워크 효과와 브랜드 인지도를 기반으로 시장 지배력을 유지하고 있으나, 낮은 소비자 전환 비용, 치열한 경쟁, 그리고 규제 불확실성으로 인해 지속적인 수익성 압박에 직면해 있습니다. 이로 인해 해자의 강도가 희석되고 있으며, 본질적 펀더멘털 개선 및 ROIC의 WACC 상회 유지 불확실성으로 인해 Value Trap 리스크가 상당한 수준으로 존재합니다.</t>
  </si>
  <si>
    <t>Shopify는 높은 전환 비용, 강력한 생태계 네트워크 효과 및 인지도를 바탕으로 견고한 경제적 해자를 구축하고 있습니다. 그러나 2025년까지 전자상거래 성장 둔화 및 경쟁 심화로 인한 수익성 압박, 그리고 높은 밸류에이션에 따른 Value Trap 리스크가 상존하여 실적 추이와 경쟁사 대비 방어력 유지가 중요합니다.</t>
  </si>
  <si>
    <t>The Travelers Companies는 강력한 브랜드, 광범위한 유통망, 규모의 경제 및 높은 규제 진입 장벽을 통해 상당한 경제적 해자를 보유하고 있습니다. 하지만 P&amp;C 보험 산업의 본질적인 경기 민감성, 인플레이션에 따른 손해율 압박 및 기후 변화로 인한 재해 손실 증가는 이익 안정성을 저해하며, 이는 예상보다 낮은 수익률로 이어져 Value Trap 위험을 내포합니다.</t>
  </si>
  <si>
    <t>Simon Property Group은 최상급 입지와 규모의 경제라는 강력한 해자를 기반으로 높은 진입 장벽을 구축하고 있습니다. 그러나 전자상거래의 지속적인 위협과 전통 소매업의 구조적 전환은 장기적 성장 동력에 압박을 가하며, 이는 수익성 및 현금 흐름 성장을 제한하여 잠재적인 Value Trap 리스크를 내포합니다.</t>
  </si>
  <si>
    <t>Arista Networks는 높은 전환 비용을 유발하는 EOS 소프트웨어와 고성능 하드웨어, 독보적인 클라우드 네이티브 네트워킹 기술력 및 대규모 고객사와의 깊은 관계를 바탕으로 강력한 해자를 구축하고 있습니다. 견고한 실적 성장과 수익성을 유지하며 경쟁 우위를 확고히 하고 있어 2025년 9월 22일 기준 밸류 트랩 리스크는 낮게 평가됩니다. 핵심 경쟁 우위는 견고하나, 대형 고객사 의존성으로 인한 CapEx 사이클 변동 위험은 존재합니다.</t>
  </si>
  <si>
    <t>Apple은 강력한 브랜드 가치, 고유한 iOS 생태계 및 하드웨어-소프트웨어 통합, 자체 칩 기술 기반의 높은 전환 비용을 통해 견고한 중장기 경쟁 우위를 유지합니다. 서비스 부문의 지속적인 성장은 하드웨어 의존도를 낮추고 있으며, 막대한 현금 창출력과 주주 친화적 자본 배분은 재무적 안정성을 높입니다. AI 경쟁 심화와 규제 리스크가 존재하나, 현재까지 본질적 펀더멘털 붕괴나 시장 점유율 급락과 같은 Value Trap 시그널은 감지되지 않습니다.</t>
  </si>
  <si>
    <t>Eaton은 전력 관리 및 산업 자동화 분야에서 높은 전환 비용, 광범위한 IP/기술력, 강력한 글로벌 브랜드 및 유통망으로 견고한 해자를 구축하고 있습니다. 전력화, 데이터센터, 에너지 전환 등 구조적 성장 동력에 힘입어 2025년까지 안정적인 실적과 수익성을 유지할 것으로 예상되며, 현재 뚜렷한 Value Trap 리스크는 감지되지 않습니다.</t>
  </si>
  <si>
    <t>Capital One Financial은 강력한 브랜드 인지도, 규모의 경제, 그리고 규제 장벽을 기반으로 한 경쟁 우위를 가지고 있습니다. 하지만 소비자 금융업의 본질적 경기 민감성과 치열한 경쟁 환경은 잠재적 Value Trap 리스크를 내포하며, 경제 하강 시 자산 건전성 악화 및 수익성 압박에 취약할 수 있습니다.</t>
  </si>
  <si>
    <t>Regeneron은 Dupixent의 특허 및 강력한 R&amp;D 역량을 기반으로 한 해자를 보유하고 있으나, 핵심 제품 Eylea의 바이오시밀러 경쟁 심화로 인해 매출 및 시장 점유율 하락 압박이 커지고 있습니다. 이는 핵심 펀더멘털의 일부 붕괴 징후이자 경쟁사의 혁신에 밀린 Value Trap 시그널로, 중장기 경쟁 우위 유지에 대한 불확실성을 높입니다.</t>
  </si>
  <si>
    <t>존슨앤드존슨은 강력한 브랜드, 광범위한 특허/IP, 높은 전환 비용, 규제 장벽 및 글로벌 유통망을 통해 견고한 중장기 핵심 경쟁 우위를 보유하고 있습니다. 그러나 2025년 주요 블록버스터 약물 Stelara의 특허 만료 및 바이오시밀러 경쟁은 매출 및 시장 점유율 하락 위험을 야기하며, 이는 잠재적 가치 함정(Value Trap) 리스크로 작용합니다. 경영진의 신규 파이프라인 성공적 실행이 핵심입니다.</t>
  </si>
  <si>
    <t>Uber는 모빌리티 및 배달 시장에서 압도적인 네트워크 효과와 강력한 브랜드 인지도를 기반으로 견고한 해자를 구축했습니다. 2025년까지 핵심 사업의 수익성 개선 및 긍정적인 현금흐름 창출이 지속될 것으로 예상되며, 본질적인 Value Trap 징후는 없습니다. 단, 규제 및 경쟁 환경 변화에 대한 지속적인 대응이 중요합니다.</t>
  </si>
  <si>
    <t>분석 실패</t>
  </si>
  <si>
    <t>Lowe's는 강력한 브랜드 인지도, 규모의 경제, 광범위한 유통망을 통한 높은 진입 장벽을 구축하고 있습니다. 그러나 주택 시장 및 거시 경제 변동에 대한 높은 민감도와 홈디포와의 치열한 경쟁, 전자상거래 위협으로 인해 중장기 성장 및 수익성 유지에 불확실성이 상존합니다. 특히 경기 침체 시 실적 둔화로 인한 밸류 트랩 위험이 높습니다.</t>
  </si>
  <si>
    <t>Amgen은 강력한 특허 및 규제 장벽 기반의 해자를 보유하나, 주요 약물 특허 만료와 바이오시밀러 경쟁으로 매출 압박에 직면해 Value Trap 리스크가 상존합니다. Horizon Therapeutics 인수 등 적극적 대응에도 불구하고, R&amp;D 성공과 M&amp;A 통합이 해자 유지 및 장기 성장의 관건입니다.</t>
  </si>
  <si>
    <t>Barclays는 강력한 브랜드와 높은 규제 진입 장벽, 그리고 기업 금융에서의 전환 비용을 바탕으로 중등도 수준의 경제적 해자를 보유하고 있습니다. 그러나 핀테크와 디지털 경쟁의 심화, 은행업의 경기 민감성, 그리고 ROIC가 WACC를 지속적으로 상회하기 어려운 산업 구조는 2025년 기준 실적 변동성과 시장 점유율 압박을 야기하여 잠재적인 Value Trap 리스크가 상존합니다.</t>
  </si>
  <si>
    <t>EOG Resources는 프리미엄 유전 보유 및 탁월한 운영 효율성을 바탕으로 업계 내 상당한 비용 우위 해자를 구축했습니다. 그러나 유가는 원자재 특성상 변동성이 크고, 장기적인 에너지 전환이라는 구조적 위협에 노출되어 있어 중장기적 해자 방어력 유지 및 실적 안정성이 불확실합니다. 이러한 외부 환경은 기업의 내재 가치를 함정으로 이끌 위험이 높습니다.</t>
  </si>
  <si>
    <t>General Dynamics는 잠수함 및 지상 전투 시스템 등 핵심 방산 분야에서 높은 전환 비용, 막대한 기술 장벽, 정부와의 장기 계약을 통해 매우 강력한 경제적 해자를 보유합니다. 걸프스트림 사업부는 프리미엄 브랜드와 기술력을 갖추고 있으나 경기 변동에 민감하며, 2025년 기준 본질적 펀더멘털 붕괴와 같은 Value Trap 리스크는 낮게 평가됩니다.</t>
  </si>
  <si>
    <t>British American Tobacco는 강력한 전통 담배 브랜드와 글로벌 유통망을 보유하고 있으나, 핵심 사업인 연초 제품의 구조적 감소와 엄격한 규제로 인해 장기적 해자가 약화되고 있습니다. 차세대 제품으로의 전환은 필수적이지만, 해당 시장의 치열한 경쟁과 불확실한 규제 환경은 Value Trap 위험을 가중시키며, 수익성 저하 및 ROIC 하락 가능성이 높습니다.</t>
  </si>
  <si>
    <t>Abbott는 특허, 높은 전환 비용, 규제 장벽을 기반으로 강력한 해자를 보유하며 다각화된 포트폴리오로 안정적입니다. 그러나 2025년 기준, 핵심 성장 동력인 CGM 시장의 경쟁 심화는 시장점유율 및 마진 압박의 Value Trap 리스크를 내포하고 있어 지속적인 모니터링이 필요합니다. 경영진의 전략 대응력 및 자본 배분은 우수합니다.</t>
  </si>
  <si>
    <t>Progressive는 강력한 브랜드와 데이터 기반의 정교한 보험료 책정(텔레매틱스) 기술로 경쟁 우위를 확보하고 있습니다. 그러나 낮은 전환 비용과 치열한 경쟁, 그리고 클레임 인플레이션 등 산업의 본질적 변동성은 모방 위협과 수익성 압박으로 이어져 Value Trap 리스크를 내포합니다.</t>
  </si>
  <si>
    <t>Eli Lilly는 2025년 9월 22일 기준, 혁신적인 의약품(예: Mounjaro/Zepbound, Donanemab)의 강력한 특허 및 IP 포트폴리오를 기반으로 매우 견고한 경제적 해자를 구축하고 있습니다. 광대한 미충족 의료 수요를 해결하는 이들 블록버스터 약물은 높은 전환 비용, 복잡한 규제 장벽, 선도적인 R&amp;D 역량과 결합되어 장기적인 시장 지배력과 가격 결정력을 보장합니다. 현재까지 주요 Value Trap 시그널은 감지되지 않으며, 오히려 강력한 성장 동력이 명확합니다.</t>
  </si>
  <si>
    <t>Prologis는 압도적인 글로벌 규모, 최적의 입지, 강력한 네트워크 효과로 견고한 경제적 해자를 구축하고 있습니다. 하지만 2025년까지의 고금리 환경 지속 및 수요 성장 둔화 가능성은 밸류에이션과 수익성 성장에 압박을 가해, 예상 수익률을 하회하는 가치 함정 리스크를 내포하고 있습니다.</t>
  </si>
  <si>
    <t>Anheuser-Busch InBev는 강력한 글로벌 브랜드 포트폴리오와 광범위한 유통망을 통해 여전히 상당한 경제적 해자를 보유하고 있습니다. 그러나 최근 Bud Light 사태에서 드러난 핵심 브랜드의 취약성 및 시장점유율 하락은 해자의 강도에 대한 의문을 제기하며, 변화하는 소비자 트렌드에 대한 경영진의 민감도 부족이 Value Trap 리스크를 증대시킵니다. 2025년 9월 22일 기준, 브랜드 가치 회복 및 실적 안정화는 여전히 불확실합니다.</t>
  </si>
  <si>
    <t>Brookfield Corporation은 거대한 규모, 광범위한 실물 자산 운영 전문성, 강력한 브랜드 명성 및 기관 고객의 높은 전환 비용을 기반으로 매우 강력한 경제적 해자를 보유하고 있습니다. 다양한 자산군과 지역에 걸친 분산된 포트폴리오로 위기 대응력을 확보하며, 경영진은 탁월한 자본 배분과 전략 실행력을 보여줍니다. 현재 펀더멘털 붕괴나 경쟁 열세 등 가치 함정 신호는 감지되지 않습니다.</t>
  </si>
  <si>
    <t>CRH는 글로벌 규모의 경제, 수직 통합된 공급망, 강력한 규제 진입 장벽을 기반으로 견고한 비용 우위와 지역적 지배력을 확보하고 있습니다. 중장기적으로 핵심 경쟁 우위가 뚜렷하며, 제품 및 지역 다변화 전략으로 경기 변동성을 관리하고 있어 현재 가치 함정 리스크는 낮습니다.</t>
  </si>
  <si>
    <t>Gilead는 HIV 치료제(Biktarvy)에서 강력한 특허 기반 해자와 높은 전환 비용으로 견고한 위치를 유지하지만, 이 시장은 성숙화되고 있습니다. 항암 분야로의 전략적 확장(Trodelvy, CAR-T)은 성장을 견인하지만 경쟁이 매우 치열합니다. 신약 파이프라인의 성공 여부에 따라 실적 변동성이 크며, 특허 만료와 경쟁 심화에 대한 지속적인 혁신 실패 시 가치 함정(Value Trap)에 빠질 위험이 상존합니다.</t>
  </si>
  <si>
    <t>TJX는 강력한 규모의 경제, 비용 우위, 브랜드 인지도를 기반으로 한 뚜렷한 경제적 해자를 보유하고 있습니다. 경기 방어적 사업 모델과 주주 친화적 경영으로 견고한 실적이 예상되며, 2025년 9월 22일 기준 본질적인 Value Trap 리스크는 낮게 평가됩니다.</t>
  </si>
  <si>
    <t>Medtronic은 광범위한 특허 포트폴리오, 높은 전환 비용, 강력한 규제 장벽을 통해 견고한 경제적 해자를 보유하고 있습니다. 그러나 신기술 경쟁과 가격 압박이 심화되며 특정 성장 부문(예: 당뇨병 관리)에서 경쟁사 혁신에 밀려 시장 점유율이 하락하고 마진이 지속적으로 압박받는 등 Value Trap 리스크가 상존합니다. 경영진의 전략 실행력이 중장기 핵심 경쟁 우위 유지에 중요합니다.</t>
  </si>
  <si>
    <t>Novartis는 강력한 특허 기반의 혁신 신약 포트폴리오, 높은 전환 비용, 규제 진입 장벽으로 상당한 경제적 해자를 보유합니다. 그러나 특허 만료와 신약 개발 실패 위험이 상존하며, 적극적인 R&amp;D 투자와 포트폴리오 재편을 통해 해자를 끊임없이 방어해야 합니다. 따라서 본질적인 가치 함정 리스크가 완전히 해소되었다고 보기는 어렵습니다.</t>
  </si>
  <si>
    <t>Coinbase는 강력한 브랜드 및 규제 준수 역량으로 경쟁 우위를 가지나, 암호화폐 시장 변동성에 실적이 극도로 민감하고 DeFi 및 경쟁 심화로 인한 수익 모델 압박이 커 Value Trap 리스크가 높습니다. 장기적 해자 방어력에 불확실성이 존재합니다.</t>
  </si>
  <si>
    <t>몬스터 베버리지 코퍼레이션은 강력한 브랜드 인지도와 코카콜라를 통한 압도적인 유통 네트워크를 기반으로 매우 견고한 중장기 경쟁 우위를 확보하고 있습니다. 2025년 9월 22일 기준, 성장률 둔화 가능성은 있으나 핵심 지표들의 하락 조짐이나 펀더멘털 붕괴 징후는 없어 가치 함정(Value Trap) 리스크는 낮게 평가됩니다.</t>
  </si>
  <si>
    <t>Autodesk는 높은 전환 비용, 네트워크 효과, 독점적 IP 및 브랜드 인지도를 통해 견고한 경제적 해자를 구축하고 있습니다. 이는 산업 내 지배력을 유지하는 강력한 구조적 경쟁 우위가 되나, 최근 FCF 및 구독 판매 관행 관련 회계 조사로 인해 경영진의 투명성과 실행력에 대한 불확실성이 커져 잠재적 가치 함정 리스크를 내포합니다.</t>
  </si>
  <si>
    <t>ServiceNow는 2025년 9월 22일 기준, 높은 전환 비용과 강력한 기업 브랜드, 광범위한 플랫폼 통합을 기반으로 견고한 해자를 유지합니다. 지속적인 AI 투자와 신규 시장 확장으로 경쟁 우위를 강화하며, 본질적 펀더멘털 붕괴나 시장 점유율 하락과 같은 가치 함정 신호는 감지되지 않습니다. 안정적인 매출 및 이익 성장률과 ROIC 우위가 지속될 것으로 예상됩니다.</t>
  </si>
  <si>
    <t>Northrop Grumman은 국가 안보와 직결된 독점적 기술 및 지적 재산, 극도로 높은 전환 비용, 엄격한 규제 진입 장벽을 기반으로 매우 강력하고 견고한 경제적 해자를 구축하고 있습니다. 안정적인 정부 고객 기반과 장기 계약을 통해 높은 수익 가시성을 확보하고 있으며, 2025년 9월 22일 현재 본질적 펀더멘털 붕괴나 시장 점유율 하락 등 Value Trap의 명확한 징후는 관찰되지 않습니다.</t>
  </si>
  <si>
    <t>Transdigm은 높은 전환 비용, 강력한 규제 진입 장벽, 독점적 IP를 기반으로 항공우주 부품 시장에서 매우 강력한 중장기 해자를 구축했습니다. 안정적인 수익성과 현금흐름, 주주 가치 창출에 집중하는 효과적인 M&amp;A 전략으로 펀더멘털 붕괴 위험은 극히 낮습니다. 현재까지 Value Trap 시그널은 감지되지 않습니다.</t>
  </si>
  <si>
    <t>Illinois Tool Works Inc.는 광범위한 특허, 높은 전환 비용, 분산된 포트폴리오를 통한 80/20 비즈니스 모델로 강력하고 장기적인 경쟁 우위를 보유합니다. 경기 순환에 대한 방어력이 우수하고 주주 친화적인 자본 배분을 지속할 것으로 예상되어, 2025년에도 밸류 트랩 위험은 낮을 것으로 판단됩니다.</t>
  </si>
  <si>
    <t>CSX는 북미 철도 산업의 강력한 네트워크 효과, 높은 진입 장벽 및 규모의 경제를 바탕으로 견고한 해자를 보유하고 있습니다. 그러나 산업의 주기적 특성과 높은 자본집약성으로 인해 경기 침체 시 실적 민감도가 높아 Value Trap 리스크가 상존하며, 제한적인 성장성은 장기 투자 수익률을 훼손할 수 있습니다.</t>
  </si>
  <si>
    <t>Booking Holdings는 강력한 브랜드 인지도, 압도적인 글로벌 네트워크 효과, 규모의 경제를 바탕으로 견고한 해자를 구축했습니다. 경쟁 심화와 기술 변화 위협에도 불구하고 안정적인 재무 실적과 숙련된 경영진으로 해자를 효과적으로 방어하며, 2025년 9월 기준 밸류 트랩 시그널은 감지되지 않습니다.</t>
  </si>
  <si>
    <t>Axon은 독점적인 TASER 기술, 통합된 바디캠 및 클라우드 기반 증거 관리(Evidence.com) 생태계를 통해 강력한 네트워크 효과와 높은 전환 비용을 구축하여 중장기적인 경쟁 우위를 확보했습니다. 안정적인 매출 성장, 높은 ROIC, 그리고 선도적인 시장 점유율로 Value Trap 리스크는 현재까지 낮은 것으로 판단되나, 기술 발전 및 잠재적인 규제 변화에 대한 지속적인 대응이 중요합니다.</t>
  </si>
  <si>
    <t>Arm Holdings는 모바일 컴퓨팅의 사실상 표준인 독점적인 IP 아키텍처, 광범위한 개발자 생태계, 그리고 높은 전환 비용을 통해 강력한 경제적 해자를 구축했습니다. 2025년 기준, 안정적인 매출 및 높은 수익성을 유지하며 AI, 자동차 등으로 확장을 지속하고 있어 중단기적인 Value Trap 리스크는 낮게 평가됩니다. RISC-V와 같은 잠재적 위협에도 불구하고, 핵심 시장 지배력은 견고할 것으로 예상됩니다.</t>
  </si>
  <si>
    <t>Walmart는 압도적인 규모의 경제와 광범위한 유통 네트워크, 강력한 브랜드 인지도를 기반으로 확고한 가격 경쟁 우위를 가진 강력한 해자를 보유하고 있습니다. 이커머스 및 기술 투자로 변화에 효과적으로 대응하고 있으며, 본질적 펀더멘털 붕괴나 시장 점유율 하락 등 Value Trap 징후는 발견되지 않습니다. 핵심 경쟁 우위는 견고하게 유지될 것으로 예상됩니다.</t>
  </si>
  <si>
    <t>Mastercard는 강력한 네트워크 효과, 독보적인 브랜드, 높은 전환 비용으로 구축된 매우 견고한 해자를 보유하고 있습니다. 디지털 결제 시장의 성장 속에서 안정적인 실적과 높은 수익성을 유지하며, Value Trap 리스크는 현재 감지되지 않습니다. 경영진은 혁신과 전략적 M&amp;A를 통해 미래 위협에 효과적으로 대응하고 있습니다.</t>
  </si>
  <si>
    <t>U.S. Bancorp는 강력한 지역 브랜드, 광범위한 네트워크 효과, 그리고 높은 고객 전환 비용에 기반한 중장기 경쟁 우위를 보유하고 있습니다. 그러나 2025년 기준 금리 하락 압박 및 치열한 예금 경쟁으로 인한 순이자마진(NIM) 축소, 잠재적 대출 포트폴리오 건전성 악화(특히 상업용 부동산) 위험에 직면할 수 있으며, 이는 수익성 및 현금흐름 하락을 야기할 수 있는 가치 함정(Value Trap) 리스크를 내포하고 있습니다.</t>
  </si>
  <si>
    <t>Trane Technologies는 Trane, Thermo King과 같은 강력한 브랜드, 높은 전환 비용, 글로벌 서비스 네트워크를 통해 HVAC 및 운송 냉동 시장에서 견고한 해자를 구축하고 있습니다. 그러나 2025년 경기 둔화 가능성과 치열한 경쟁 환경 속에서, 핵심 지표의 성장 둔화 및 마진 압박 조짐이 나타나 잠재적인 Value Trap 리스크를 내포하고 있습니다.</t>
  </si>
  <si>
    <t>BlackRock은 방대한 운용자산(AUM) 기반의 규모의 경제, 강력한 브랜드(iShares), 그리고 독점적인 기술 플랫폼(Aladdin)을 통해 매우 강력하고 지속적인 경제적 해자를 보유하고 있습니다. 지속적인 수수료 압박 및 시장 변동성 위험은 존재하나, 견고한 펀더멘털과 선제적 전략 대응으로 가치 함정 리스크는 낮게 평가됩니다.</t>
  </si>
  <si>
    <t>TotalEnergies는 방대한 규모와 통합된 글로벌 인프라에서 파생된 강력한 비용 우위와 브랜드 해자를 보유하고 있습니다. 그러나 에너지 전환 압력으로 기존 핵심 사업의 장기적 모트가 위협받고 있으며, 재생에너지 투자 확대는 막대한 자본 소요와 경쟁 심화로 인해 ROIC 및 수익성 유지에 대한 불확실성을 가중시켜 잠재적인 가치 함정 리스크가 높습니다.</t>
  </si>
  <si>
    <t>Ferrari N.V.는 독보적인 브랜드 헤리티지, 압도적인 희소성, 강력한 가격 결정력을 바탕으로 매우 견고한 경제적 해자를 보유하고 있습니다. 지속적인 R&amp;D 투자와 전기차 전환 전략으로 미래 성장 동력을 확보하며, 2025년 9월 22일 기준 매출, 이익, ROIC 등 모든 핵심 지표가 안정적이고 견고하여 Value Trap 리스크는 매우 낮습니다.</t>
  </si>
  <si>
    <t>JP Morgan Chase &amp; Co.는 압도적인 브랜드, 광범위한 네트워크 효과, 높은 전환 비용, 규모의 경제 및 강력한 규제 장벽을 통해 매우 견고한 경제적 해자를 구축하고 있습니다. 안정적인 실적과 효율적인 자본 배분, 탁월한 경영진 리더십으로 중장기 핵심 경쟁 우위가 확고하며, 현재까지 Value Trap 리스크는 감지되지 않습니다.</t>
  </si>
  <si>
    <t>Elevance Health는 미국 내 광범위한 의료 네트워크 및 높은 전환 비용에 기반한 강력한 경제적 해자를 보유하고 있으나, 엄격한 규제 환경, 지속적인 의료비 상승 압력, 정부 정책 변화의 위험으로 인해 수익성 유지에 대한 불확실성이 상존하며, 이는 가치 함정 리스크로 작용할 수 있습니다.</t>
  </si>
  <si>
    <t>CrowdStrike는 AI 기반 클라우드 네이티브 플랫폼의 강력한 네트워크 효과, 높은 전환 비용, 기술 리더십으로 견고한 경제적 해자를 보유합니다. 2025년에도 지속적인 혁신을 통해 경쟁 우위를 유지할 것으로 보이나, 치열한 시장 경쟁과 높은 밸류에이션은 잠재적 위험입니다. 현재 심각한 Value Trap 시그널은 감지되지 않습니다.</t>
  </si>
  <si>
    <t>Unilever는 강력한 글로벌 브랜드 포트폴리오와 광범위한 유통망을 기반으로 견고한 해자를 보유하고 있습니다. 그러나 소비재 시장의 저성장, D2C 경쟁 심화, 원가 압박으로 인한 수익성 및 성장률 둔화 위험이 상존하며, 이는 잠재적인 Value Trap 리스크로 작용할 수 있습니다. 새로운 경영진의 전략 실행이 해자 방어 및 가치 함정 극복의 핵심입니다.</t>
  </si>
  <si>
    <t>UPS는 방대한 글로벌 네트워크와 강력한 브랜드 인지도를 기반으로 높은 진입 장벽 해자를 보유하고 있습니다. 그러나 이커머스 성장 둔화, 경쟁 심화, 인건비 상승 압박으로 수익성 및 성장률 둔화가 관측되며, 본질적 해자는 견고하나 단기 및 중기적 실적 변동성과 Value Trap 리스크를 일부 내포하고 있습니다.</t>
  </si>
  <si>
    <t>AstraZeneca는 강력한 특허 기반의 혁신 신약 파이프라인과 높은 전환 비용, 규제 진입 장벽으로 견고한 해자를 보유하고 있습니다. 특히 항암제 및 희귀질환 분야에서 차별화된 제품력과 글로벌 유통망을 통해 지속적인 성장이 예상되어, 2025년 기준 Value Trap 리스크는 낮은 수준으로 평가됩니다. 경영진의 전략적 자본 배분과 실행력도 해자 방어에 기여합니다.</t>
  </si>
  <si>
    <t>Broadcom은 2025년까지 높은 전환 비용, 방대한 특허/IP, 데이터센터 네트워킹 및 가상화 소프트웨어(VMware) 시장의 지배력을 기반으로 견고한 경제적 해자를 유지합니다. 경영진의 전략적 M&amp;A와 효율적인 자본 배분은 해자를 더욱 공고히 하며, AI 맞춤형 반도체 수요와 소프트웨어 구독 모델 전환이 성장을 견인할 것입니다. 현재까지 본질적 펀더멘털 붕괴나 시장 점유율 하락 등 밸류 트랩 시그널은 감지되지 않습니다.</t>
  </si>
  <si>
    <t>CME Group은 강력한 네트워크 효과, 높은 전환 비용, 규제 해자 및 규모의 경제를 바탕으로 중장기적으로 매우 강력한 핵심 경쟁 우위를 보유합니다. 2025년에도 본질적 펀더멘털 붕괴나 경쟁사의 혁신 위협 없이 안정적인 실적과 현금 흐름을 유지할 것으로 예상되며, Value Trap 리스크는 매우 낮습니다. 지속적인 높은 ROIC와 주주 친화적 자본 배분 정책이 경쟁 우위를 더욱 강화하고 있습니다.</t>
  </si>
  <si>
    <t>Cintas는 높은 고객 전환 비용, 규모의 경제, 강력한 브랜드 인지도 및 광범위한 서비스 네트워크를 기반으로 견고한 경제적 해자를 구축했습니다. 이는 안정적인 B2B 서비스 수요와 결합하여 경기 침체에도 비교적 강한 내성을 보이며 꾸준한 매출 및 이익 성장을 가능하게 합니다. 현재로서는 펀더멘털 붕괴나 경쟁 우위 상실과 같은 본질적인 가치 함정 시그널은 감지되지 않습니다.</t>
  </si>
  <si>
    <t>Shell PLC는 강력한 브랜드, 글로벌 규모 및 통합된 운영이라는 기존 에너지 해자를 보유하고 있으나, 화석 연료 사업의 장기적 구조적 감소와 에너지 전환 투자에 대한 불확실한 수익성은 핵심 해자를 약화시키고 있습니다. 거대한 자본 지출 대비 낮은 ROIC 발생 시 밸류 트랩 리스크가 상당하며, 본질적 펀더멘털 붕괴 징후 및 성장 산업 내 수익성/현금흐름/점유율 하락 가능성이 감지됩니다.</t>
  </si>
  <si>
    <t>Brookfield Asset Management는 글로벌 규모, 광범위한 대체 자산 포트폴리오, 심도 깊은 운영 전문성, 강력한 브랜드 및 기관 네트워크를 통해 높은 진입 장벽과 전환 비용의 경제적 해자를 보유합니다. 안정적인 실적 추이와 ROIC 우위가 예상되며, 펀더멘털 붕괴나 경쟁 우위 침식의 징후가 없어 Value Trap 리스크는 낮습니다.</t>
  </si>
  <si>
    <t>Stryker는 광범위한 특허 포트폴리오, 높은 전환 비용, 강력한 브랜드 명성 및 글로벌 유통망을 통해 의료 기술 시장에서 견고한 경제적 해자를 보유하고 있습니다. 지속적인 R&amp;D 투자와 전략적 M&amp;A로 경쟁 우위를 유지하며, 2025년 기준 본질적 펀더멘털 붕괴나 Value Trap 리스크는 낮을 것으로 분석됩니다.</t>
  </si>
  <si>
    <t>Merck는 Keytruda 및 백신 포트폴리오의 강력한 특허, 높은 전환 비용, 글로벌 브랜드 해자를 보유하나, 2028년 Keytruda 특허 만료 임박으로 인한 성장 동력 불확실성 및 실적 하방 압력이라는 Value Trap 리스크가 상당합니다. 경영진의 신규 파이프라인 및 M&amp;A 전략 성공 여부가 핵심입니다.</t>
  </si>
  <si>
    <t>American Express는 강력한 브랜드, 프리미엄 고객 네트워크 효과, 높은 전환 비용으로 견고한 해자를 구축했습니다. 다만, 상대적으로 높은 가맹점 수수료와 핀테크 경쟁 심화는 장기적 성장 압박 및 시장점유율 방어에 잠재적 위험으로 작용할 수 있습니다.</t>
  </si>
  <si>
    <t>Salesforce는 높은 전환 비용, 강력한 브랜드, 광범위한 생태계를 기반으로 견고한 해자를 보유합니다. 그러나 성숙기 진입에 따른 성장 둔화 압력과 치열한 경쟁 속에서, 지속적인 혁신과 효율적인 자본 배분 없이는 Value Trap 리스크가 상존합니다. 경영진의 노력에도 불구하고, 높은 시장 기대치를 충족시키지 못할 경우 위험이 증대됩니다.</t>
  </si>
  <si>
    <t>Amazon은 강력한 브랜드, 압도적인 네트워크 효과, 높은 전환 비용(특히 AWS), 비견할 수 없는 물류 인프라를 바탕으로 다중의 견고한 경제적 해자를 보유하고 있습니다. 2025년 9월 22일 기준 본질적 펀더멘털 붕괴 징후는 없으나, 규제 압박, 경쟁 심화로 인한 성장률 둔화 압력, 지속적인 대규모 투자 필요성이 잠재적 Value Trap 리스크로 작용할 수 있습니다.</t>
  </si>
  <si>
    <t>PayPal은 과거 강력했던 브랜드 및 네트워크 효과 해자가 경쟁 심화와 혁신 둔화로 크게 약화되었습니다. 성장률 둔화, 마진 압박, ROIC 저하 위험 등 여러 Value Trap 신호가 명확히 감지되며, 경쟁사 대비 시장 지배력과 방어력이 지속적으로 저하될 위험이 높습니다. 신임 경영진의 전략 실행력이 2025년까지 본질적 펀더멘털 개선으로 이어질지 불확실합니다.</t>
  </si>
  <si>
    <t>BBVA는 강력한 브랜드, 높은 전환 비용, 규제 진입 장벽 및 규모의 경제를 바탕으로 견고한 해자를 보유하고 있습니다. 그러나 멕시코 등 주요 시장의 지정학적/경제적 변동성 의존성, 금리 변동에 따른 수익 민감도, 그리고 핀테크의 지속적인 경쟁 위협은 중장기 수익 안정성을 저해하는 잠재적 가치 함정 위험 요인입니다.</t>
  </si>
  <si>
    <t>Moody's는 신뢰받는 브랜드, 네트워크 효과, 높은 전환 비용 및 강력한 규제 진입 장벽으로 독점적 해자를 구축했습니다. 이는 핵심 경쟁 우위이나, 핵심 신용등급(MIS) 사업의 경기 민감성은 주기적인 실적 변동성을 유발하며 가치 함정(Value Trap) 리스크를 내포합니다. 경영진이 Analytics 사업 확대로 위험을 완화하려 하지만, 본질적인 경기 민감성은 중장기적 실적 안정성에 영향을 줄 수 있습니다.</t>
  </si>
  <si>
    <t>RELX는 독점적 데이터, 고도의 전환 비용, 강력한 브랜드 등 견고한 무형자산 해자를 기반으로 안정적인 매출과 높은 수익성을 유지하고 있습니다. AI 등 산업 변화에 대한 선제적 투자와 대응으로 Value Trap 위험은 낮으며, 중장기적 핵심 경쟁 우위는 더욱 강화될 것으로 분석됩니다.</t>
  </si>
  <si>
    <t>Accenture는 강력한 브랜드, 높은 전환 비용, 광범위한 글로벌 네트워크 효과를 바탕으로 견고한 경제적 해자를 구축했습니다. AI 및 디지털 전환 분야의 지속적인 투자와 선제적 전략 대응력을 통해 중장기 경쟁 우위를 유지하며, 현재 밸류 트랩 리스크는 낮은 것으로 판단됩니다.</t>
  </si>
  <si>
    <t>Banco Santander는 강력한 브랜드, 광범위한 글로벌 네트워크, 높은 고객 전환 비용, 규제 진입 장벽을 통해 상당한 해자를 보유하고 있습니다. 그러나 핀테크 경쟁 심화, 금리 변동성, 규제 강화 등으로 인한 마진 압박 및 시장점유율 잠식 가능성이 존재하여 Value Trap 리스크가 상존합니다.</t>
  </si>
  <si>
    <t>Chevron은 대규모 생산 능력, 효율적 운영 및 높은 자본 진입 장벽을 바탕으로 상당한 원가 우위를 확보하고 있으나, 주력 사업인 화석 연료의 구조적 수요 감소와 에너지 전환 압력으로 인해 해자의 장기적 지속 가능성이 위협받고 있습니다. 이는 본질적 펀더멘털 붕괴 징후와 유사한 거시적 가치 함정 리스크를 내포하며, 신재생 에너지 전환의 불확실한 수익성으로 인해 현재의 경쟁 우위 유지가 불확실합니다.</t>
  </si>
  <si>
    <t>Home Depot는 강력한 브랜드, 규모의 경제, 광범위한 유통 네트워크로 견고한 해자를 구축했습니다. 하지만 2025년에도 주택 시장 침체가 지속된다면 매출 성장 둔화 및 수익성 압박으로 인해 Value Trap 리스크가 커질 수 있습니다.</t>
  </si>
  <si>
    <t>Apollo Global Management은 강력한 브랜드, 광범위한 투자자 네트워크, 높은 진입 장벽 및 규모의 경제를 바탕으로 뚜렷한 해자를 보유하고 있습니다. 그러나 높은 성과 보수 의존도와 거시경제 변동성은 실적 민감도를 높여 잠재적인 Value Trap 리스크로 작용할 수 있습니다. 전반적으로 핵심 경쟁 우위는 견고하나, 잠재적 리스크를 감안해 보수적 평가가 필요합니다.</t>
  </si>
  <si>
    <t>Cloudflare는 2025년에도 강력한 네트워크 효과와 높은 전환 비용을 기반으로 견고한 경제적 해자를 유지할 것으로 예상됩니다. 광범위한 글로벌 인프라와 기술 리더십을 통해 경쟁 우위를 확보하고 있으며, 핵심 성장 동력에 대한 전략적 투자는 지속적인 시장 확대를 가능하게 할 것입니다. 현재로서는 본질적 펀더멘털 붕괴나 경쟁 우위 상실과 같은 가치 함정 신호는 감지되지 않습니다.</t>
  </si>
  <si>
    <t>Netflix는 강력한 글로벌 브랜드, 방대한 오리지널 콘텐츠 IP, 세계적 유통망을 기반으로 중장기 핵심 경쟁 우위를 보유합니다. 계정 공유 단속 및 광고 요금제 도입 등 경영진의 전략적 대응으로 실적 안정화와 FCF 개선이 예상되어, 2025년 9월 기준 본질적 펀더멘털 붕괴나 Value Trap 리스크는 낮은 것으로 분석됩니다.</t>
  </si>
  <si>
    <t>Workday는 강력한 전환 비용 해자와 브랜드로 대기업 HCM/FIN 시장에서 견고한 경쟁 우위를 유지합니다. 그러나 클라우드 시장 성숙으로 인한 성장률 둔화 가능성과 AI 기술 경쟁 심화는 Workday의 미래 수익성 및 시장 지위에 잠재적 가치 함정 위험을 야기합니다. 경영진의 신속한 기술 혁신 대응이 중요합니다.</t>
  </si>
  <si>
    <t>GSK는 강력한 R&amp;D 기반 특허, 백신 및 HIV 분야의 선도적 지위, 글로벌 유통망을 통해 상당한 경제적 해자를 보유하고 있습니다. 그러나 신약 파이프라인의 불확실성, 일부 블록버스터의 특허 만료 압박, mRNA 기술 등 경쟁사의 파괴적 혁신 위협이 상존하여 중장기 해자 강도는 도전을 받고 있습니다. 핵심 성장 동력인 백신 분야의 경쟁 심화로 인한 시장 점유율 하락 가능성이 잠재적 Value Trap 리스크로 작용합니다.</t>
  </si>
  <si>
    <t>Morgan Stanley는 강력한 브랜드, 네트워크 효과, 규제 및 높은 전환 비용에 기반한 견고한 중장기 경제적 해자를 보유하고 있습니다. 자산 관리 사업 확장을 통해 실적 안정성을 강화하고 있으나, 금융 산업의 경기 민감성과 핀테크 경쟁은 잠재적 위험입니다. 2025년 9월 22일 기준 심각한 Value Trap 시그널은 포착되지 않았습니다.</t>
  </si>
  <si>
    <t>Chubb는 강력한 브랜드, 높은 전환 비용, 글로벌 규모의 경제, 규제 장벽 및 숙련된 언더라이팅 역량을 기반으로 견고한 해자를 보유합니다. 안정적인 실적과 전략적 자본 배분을 통해 2025년에도 장기적인 경쟁 우위를 유지하며, Value Trap 리스크는 낮습니다.</t>
  </si>
  <si>
    <t>Union Pacific은 독점적 네트워크, 높은 진입 장벽(자본 집약성, 규제), 전환 비용, 규모의 경제로 매우 강력한 구조적 해자를 보유합니다. 그러나 경기 민감성, 지속적인 대규모 Capex 필요성, 규제 리스크가 잠재적 Value Trap 리스크로 작용하여 투자 수익률에 변동성을 줄 수 있습니다.</t>
  </si>
  <si>
    <t>Pfizer는 2025년 핵심 특허 만료 및 COVID-19 제품 매출 급감으로 전통적 해자가 크게 약화되고 있습니다. 대규모 M&amp;A로 신규 해자를 구축 중이나 성공 여부가 불확실하며, 매출, 이익, 현금흐름의 불안정성이 높아 강력한 Value Trap 시그널이 감지됩니다.</t>
  </si>
  <si>
    <t>Sherwin-Williams는 북미 시장의 압도적인 브랜드 인지도, 독점적인 직영 유통망, 그리고 효율적인 규모의 경제를 바탕으로 강력한 해자를 구축하고 있습니다. 견고한 ROIC와 안정적인 현금흐름, 주주 친화적인 자본 배분 전략을 유지하며 현재까지 심각한 Value Trap 시그널은 감지되지 않습니다. 이는 성숙 산업 내에서도 꾸준한 경쟁 우위와 재무 안정성을 가능하게 합니다.</t>
  </si>
  <si>
    <t>ConocoPhillips는 저비용 고품질 자산 포트폴리오와 대규모 운영을 통한 원가 우위, 그리고 광범위한 탐사·생산 라이선스 등 구조적 진입 장벽을 보유하고 있습니다. 그러나 유가 변동성에 극심하게 노출된 상품(Commodity) 산업의 특성과 장기적인 에너지 전환 압력은 본질적인 사업 모델의 지속 가능성을 위협하며, 잠재적인 가치 함정 위험을 내포하고 있습니다.</t>
  </si>
  <si>
    <t>Visa는 전 세계적인 네트워크 효과, 강력한 브랜드, 높은 전환 비용을 기반으로 견고한 경제적 해자를 보유하고 있습니다. 2025년까지 CBDC나 블록체인 등 파괴적 혁신 위협이 존재하나, 경영진의 선제적 대응으로 본질적인 Value Trap 징후는 나타나지 않을 것으로 예상됩니다.</t>
  </si>
  <si>
    <t>Johnson Controls International은 높은 전환 비용, 강력한 브랜드, 광범위한 글로벌 서비스 네트워크를 바탕으로 상당한 경제적 해자를 보유하고 있습니다. 그러나 건설 경기 변동성, 치열한 경쟁, 그리고 OpenBlue 플랫폼을 통한 디지털 전환 성공 여부가 핵심적인 가치 함정 리스크입니다. 2025년 기준, 견조한 실적과 해자 방어력을 유지할 것으로 예상되지만, 잠재적 취약점은 여전히 존재합니다.</t>
  </si>
  <si>
    <t>Strategy Inc는 과거 강력했던 전환 비용 및 IP 기반 해자가 경쟁사의 파괴적 혁신과 가격 경쟁으로 빠르게 약화되고 있습니다. ROIC 하락, 마진 감소, 특정 시장 점유율 하락 등 본질적 펀더멘털 붕괴 징후와 경영진의 미흡한 대응으로 심각한 Value Trap 리스크에 직면해 있습니다.</t>
  </si>
  <si>
    <t>AMD는 CPU/GPU 아키텍처 및 칩렛 기술 기반의 강력한 IP와 데이터센터 고객의 높은 전환 비용으로 견고한 해자를 보유합니다. 하지만 2025년 9월 현재, AI 시장의 과도한 성장 기대치와 엔비디아의 강력한 경쟁으로 인해 AI 가속기 시장 점유율 및 수익성 증가가 시장 기대치를 하회할 경우 밸류 트랩 위험이 높습니다. 핵심 성장 동력인 AI 부문 성과에 대한 시장의 높은 기대치를 충족시키지 못할 경우, 성장 산업 내 상대적 수익성 및 점유율 하락으로 인식될 수 있습니다.</t>
  </si>
  <si>
    <t>Linde는 압도적인 규모의 경제, 높은 전환 비용, 광범위한 글로벌 유통망 및 독점적 기술력을 바탕으로 강력한 해자를 구축했습니다. 산업 필수재 공급자로서 경기 변동에 강한 내성을 가지며, 친환경 에너지 전환 시대에도 지속적인 성장 동력을 확보하고 있어 2025년 9월 22일 기준 Value Trap 리스크는 매우 낮습니다.</t>
  </si>
  <si>
    <t>Parker-Hannifin은 높은 전환 비용, 글로벌 유통망, 강력한 브랜드 및 특허 자산을 통해 견고한 중장기 경쟁 우위를 확보하고 있습니다. Meggitt 인수 통합으로 항공우주 부문의 해자를 강화했으며, 산업 주기에도 불구하고 본질적 펀더멘털 붕괴나 시장 점유율 하락 같은 가치 함정 리스크는 감지되지 않습니다.</t>
  </si>
  <si>
    <t>Welltower는 헬스케어 부동산 시장에서 규모의 경제와 전문성을 바탕으로 견고한 해자를 보유하나, REIT 특성상 금리 변동성 및 헬스케어 운영 환경(인력난 등)에 대한 민감도가 높습니다. 2025년에도 고령화 추세는 긍정적이나, 고금리 환경 지속 시 자본 비용 상승과 수익성 압박으로 Value Trap 리스크가 상존하여 해자 방어력 유지에 도전이 될 수 있습니다.</t>
  </si>
  <si>
    <t>National Grid는 규제 독점과 막대한 자본 투자 필요성으로 매우 강력한 경제적 해자를 보유하고 있습니다. 그러나 규제 환경 변화, 높은 금리, 지속적인 대규모 자본 지출 요구는 ROIC를 압박하고 Value Trap 리스크를 높이는 잠재적 요인입니다.</t>
  </si>
  <si>
    <t>Equinix는 강력한 네트워크 효과, 높은 전환 비용, 막대한 자본 투입이 필요한 효율적 규모를 통해 매우 견고한 경제적 해자를 구축했습니다. 클라우드, AI, 엣지 컴퓨팅 등 디지털 전환 가속화에 힘입어 꾸준히 성장하며, 현재 본질적인 펀더멘털 붕괴나 시장 점유율 하락과 같은 밸류 트랩 리스크는 낮습니다.</t>
  </si>
  <si>
    <t>Enbridge는 북미 에너지 인프라 핵심 자산을 기반으로 높은 전환 비용과 강력한 규제 해자를 통해 견고한 중장기 경쟁 우위를 보유합니다. 2025년 기준 즉각적인 Value Trap 시그널은 없으나, 장기적인 화석 연료 수요 감소 및 에너지 전환 압력은 잠재적 위험 요인으로, 경영진의 전환 전략 실행력이 지속 가능성에 중요합니다.</t>
  </si>
  <si>
    <t>월트 디즈니는 강력한 브랜드와 방대한 IP 라이브러리라는 독보적인 해자를 보유하고 있으나, 스트리밍 서비스의 수익성 전환 지연 및 선형 미디어 사업의 구조적 압력으로 인해 중장기적 가치 창출에 대한 불확실성이 증가하고 있습니다. 높은 콘텐츠 비용과 격화된 경쟁 환경 속에서 경영진의 전략 실행력 및 자본 배분 효율성이 가치 함정 여부를 결정할 핵심 요소입니다.</t>
  </si>
  <si>
    <t>골드만삭스는 강력한 브랜드, 광범위한 글로벌 네트워크, 높은 진입 장벽을 기반으로 견고한 경제적 해자를 보유하고 있습니다. 그러나 자본 시장의 높은 변동성에 따른 실적 불안정성과 규제 리스크가 Value Trap 리스크를 증대시키며, 최근 신사업 전략 실패는 경영진의 전략 실행력에 의문을 제기합니다.</t>
  </si>
  <si>
    <t>Verizon은 미국 내 광범위한 네트워크, 강력한 브랜드, 높은 전환 비용 및 규모의 경제를 기반으로 한 견고한 구조적 해자를 보유하고 있습니다. 그러나 2025년 기준, T-Mobile과의 치열한 경쟁으로 인한 시장점유율 하락 압박, 제한적인 성장률, 높은 부채 수준으로 인해 Value Trap 리스크가 명확히 존재하며, 기존 해자의 방어력 약화가 관찰됩니다. 5G 기반의 FWA 및 B2B 서비스 수익화 여부가 핵심 경쟁 우위 유지에 결정적입니다.</t>
  </si>
  <si>
    <t>Dell은 강력한 브랜드와 높은 전환 비용을 바탕으로 기업 고객층에서 견고한 해자를 보유하고 있습니다. 2025년 기준, AI 서버 시장의 폭발적 성장은 NVIDIA와의 파트너십을 통해 핵심 경쟁 우위를 강화하며 실적과 마진 개선을 이끌 것으로 예상됩니다. 현재까지 본질적 펀더멘털 붕괴나 시장 점유율 하락 등 Value Trap 시그널은 감지되지 않으며, 경영진의 전략적 대응력 또한 긍정적입니다.</t>
  </si>
  <si>
    <t>PNC Financial Services Group은 지역 기반의 견고한 네트워크, 브랜드 인지도 및 높은 전환 비용, 규제 진입 장벽을 통해 전통 은행업에서 부분적인 해자를 보유합니다. 그러나 핀테크의 파괴적 혁신과 대형 은행의 경쟁 심화로 인한 시장점유율 하락 압력, 금리 변동성 및 경기 침체 시 수익성 악화 가능성 등 중대한 Value Trap 리스크가 감지됩니다. 핵심 경쟁 우위의 차별화가 어렵고 모방 가능성이 높아 중장기적 방어력이 취약합니다.</t>
  </si>
  <si>
    <t>The Bank of New York Mellon은 높은 전환 비용과 강력한 브랜드/평판에 기반한 구조적인 해자를 보유하고 있으며, 글로벌 수탁 시장 내 지배적 위치를 유지하고 있습니다. 그러나 시장 변동성, 금리 민감도, 규제 비용, 그리고 장기적인 핀테크 혁신 위협 등 여러 Value Trap 리스크에 노출되어 있습니다. 이러한 위험들은 해자의 방어력과 수익성 유지에 지속적인 압박을 가할 수 있습니다.</t>
  </si>
  <si>
    <t>Costco는 강력한 브랜드, 회원제 기반의 높은 전환 비용, 대량 구매력을 통한 가격 우위, 효율적 공급망을 바탕으로 견고한 경제적 해자를 구축했습니다. 안정적인 실적과 현금 흐름, 주주 친화적 경영진의 리더십으로 장기적 성장 가능성이 높으며, 현재까지 뚜렷한 Value Trap 시그널은 발견되지 않습니다.</t>
  </si>
  <si>
    <t>Thermo Fisher Scientific은 높은 전환 비용, 방대한 특허/IP, 강력한 브랜드 포트폴리오, 그리고 R&amp;D 및 글로벌 유통망의 규모의 경제를 바탕으로 압도적인 중장기 경제적 해자를 구축하고 있습니다. 이 기업의 독점적인 생태계는 강력한 진입 장벽을 형성하며, 고객 이탈을 어렵게 만들어 경쟁 및 파괴적 혁신 위협에 대해 매우 강한 방어력을 가집니다. 현재까지 본질적 펀더멘털 붕괴나 시장 점유율 하락 같은 Value Trap 시그널은 감지되지 않습니다.</t>
  </si>
  <si>
    <t>Wells Fargo는 광범위한 고객 네트워크와 높은 전환 비용이라는 전통적 은행 해자를 보유하고 있으나, 수년간 이어진 규제 이슈와 브랜드 신뢰도 하락으로 핵심 경쟁 우위가 심각하게 훼손되었습니다. 2025년에도 규제 준수 비용 부담과 성장 제약이 지속될 것으로 예상되며, 경쟁사 대비 혁신 속도 저하로 인한 Value Trap 리스크가 높습니다.</t>
  </si>
  <si>
    <t>Williams Companies는 북미 천연가스 운송 및 처리 인프라의 광범위한 네트워크 효과와 높은 규제적 진입 장벽으로 강력한 구조적 해자를 보유하고 있습니다. 이는 안정적인 수수료 기반 수익과 높은 전환 비용을 통해 상당한 시장 지배력을 제공합니다. 다만, 장기적인 에너지 전환 가속화는 천연가스 수요에 대한 불확실성을 높여 잠재적인 가치 함정 리스크로 작용할 수 있습니다.</t>
  </si>
  <si>
    <t>Ecolab은 높은 전환 비용, 강력한 브랜드, 광범위한 글로벌 서비스 네트워크를 기반으로 매우 강력하고 장기적인 경제적 해자를 보유하고 있습니다. 2025년 기준, 핵심 펀더멘털 붕괴나 경쟁 우위 상실에 따른 가치 함정 리스크는 낮으며, ROIC는 WACC를 지속적으로 상회할 것으로 예상됩니다. 다만, 원자재 가격 변동 및 특정 산업의 경기 둔화에 대한 민감도는 존재합니다.</t>
  </si>
  <si>
    <t>ING Group은 강력한 브랜드, 높은 전환 비용, 규제적 진입 장벽으로 중장기 경쟁 우위를 확보하고 있습니다. 그러나 은행업의 본질적인 금리 민감도, 경기 변동성, 그리고 핀테크 경쟁 심화로 인한 지속적인 수익성 압박 및 시장 점유율 방어 위협은 Value Trap 리스크를 증대시킵니다.</t>
  </si>
  <si>
    <t>Waste Management, Inc.는 북미 폐기물 산업에서 독보적인 규모의 경제, 엄격한 규제적 진입 장벽, 통합된 네트워크를 통해 강력하고 지속적인 경제적 해자를 구축하고 있습니다. 안정적인 실적, 견고한 현금 흐름, 그리고 재생 에너지 및 재활용 투자를 통한 선제적인 전략 대응으로 Value Trap 리스크는 낮게 평가됩니다.</t>
  </si>
  <si>
    <t>Comcast의 핵심 경쟁 우위는 견고한 광대역 인프라에 기반하지만, 파이버 및 FWA 경쟁 심화로 해자가 약화되고 있습니다. 미디어 사업부(Peacock)는 막대한 투자에도 불구하고 2025년에도 수익성 확보에 어려움을 겪으며, 시장 점유율 압박과 현금 흐름 부담으로 전체 기업의 중장기 Value Trap 리스크를 높이고 있습니다.</t>
  </si>
  <si>
    <t>Enterprise Products Partners L.은 방대한 미드스트림 인프라를 통해 강력한 전환 비용, 네트워크 효과 및 높은 진입 장벽의 해자를 보유하여 안정적 현금흐름이 예상됩니다. 그러나 2025년 기준 실제 실적 확인 불가 및 장기적 에너지 전환 가속화는 잠재적 성장 둔화와 전통 화석 연료 수요 감소 위험을 내포, 밸류 트랩 시그널로 작용할 수 있습니다.</t>
  </si>
  <si>
    <t>The Cigna Group은 방대한 네트워크 효과, 높은 전환 비용, 규모의 경제를 통해 강력한 경제적 해자를 보유하고 있습니다. 다만, 엄격한 규제 환경과 의료 비용 인플레이션 압력, 특정 사업부 의존도는 잠재적 Value Trap 리스크로 작용합니다.</t>
  </si>
  <si>
    <t>PMI는 Marlboro, IQOS와 같은 강력한 브랜드와 광범위한 유통망을 통한 해자를 보유하고 있으며, 무연 제품(RRP)으로의 전환 전략을 통해 혁신적 IP 해자를 구축 중입니다. 그러나 전통 담배 사업의 구조적 감소와 RRP 시장의 규제 및 경쟁 불확실성이 전환의 성공적인 완급 조절과 수익성 유지에 위험을 내포하여 잠재적 가치 함정 가능성을 가지고 있습니다.</t>
  </si>
  <si>
    <t>SAP는 핵심 ERP 시스템의 높은 전환 비용, 강력한 브랜드, 광범위한 파트너 생태계를 통해 강력한 경제적 해자를 구축하고 있습니다. 그러나 S/4HANA 클라우드 전환의 성공적인 가속화와 AI 통합 경쟁력 유지가 중요하며, 이 과정에서 예상보다 낮은 성장 또는 마진 압박 시 가치 함정 위험이 존재합니다.</t>
  </si>
  <si>
    <t>RTX Corporation은 항공우주 및 방위 산업의 높은 진입 장벽, 강력한 특허 및 전환 비용 기반의 구조적 해자를 보유하고 있습니다. 그러나 프랫앤휘트니 GTF 엔진의 품질 문제로 인한 막대한 비용과 서비스 중단은 단기적인 실적 하락 및 현금 흐름 악화를 초래하여 중대한 Value Trap 리스크를 내포하고 있습니다. 장기적 해자 유지 능력은 해당 위기 극복에 달려 있습니다.</t>
  </si>
  <si>
    <t>Analog Devices는 높은 전환 비용, 방대한 특허/IP, 강력한 브랜드 인지도를 기반으로 중장기적인 핵심 경쟁 우위를 확보하고 있습니다. 산업 및 자동차용 고성능 아날로그/혼성 신호 솔루션 시장에서의 기술 리더십과 고객 충성도는 구조적 해자를 강화합니다. 2025년 기준 본질적인 펀더멘털 붕괴 징후나 경쟁 우위의 구조적 침식 위험은 낮으나, 반도체 산업의 경기 순환성은 단기 실적 변동성으로 작용할 수 있습니다.</t>
  </si>
  <si>
    <t>O'Reilly는 규모의 경제, 강력한 브랜드, 광범위한 유통 네트워크로 견고한 해자를 보유합니다. 그러나 전기차(EV)로의 전환은 중장기적으로 핵심 사업 모델에 심각한 위협을 가하며, 이는 Value Trap 리스크를 높이는 본질적 펀더멘털 붕괴의 초기 징후로 간주됩니다. 2025년까지는 안정적 실적 예상되나, EV 전환 대응 전략의 실행력이 핵심입니다.</t>
  </si>
  <si>
    <t>Citigroup은 글로벌 네트워크, 규제 장벽, 규모의 경제를 바탕으로 구조적 해자를 보유하고 있으나, 진행 중인 대규모 구조조정의 성과 불확실성, 치열한 경쟁 환경, 거시경제 변동성 민감성으로 인해 해자 방어력이 약화될 위험이 있습니다. 특히 ROIC 개선과 성장률 안정화가 지연될 경우 잠재적인 Value Trap 리스크가 존재합니다.</t>
  </si>
  <si>
    <t>Bristol-Myers Squibb는 혁신적인 특허 신약 기반의 강력한 해자를 보유했으나, 2025년 기준 레블리미드 특허 만료에 따른 매출 및 이익 감소가 심화되고 엘리퀴스 특허 만료가 임박하며 기존 해자가 크게 약화된 상태입니다. 신규 파이프라인과 신제품 출시로 이를 상쇄하려 노력 중이나, 단기적인 실적 하락과 시장점유율 압박으로 인한 Value Trap 리스크가 매우 높습니다.</t>
  </si>
  <si>
    <t>Sanofi는 Dupixent와 백신 포트폴리오를 기반으로 강력한 특허 및 규제 해자를 보유하고 있으나, 특정 제품 의존도와 R&amp;D 파이프라인의 성공 여부에 따라 중장기적 경쟁 우위가 크게 좌우됩니다. 경쟁 심화와 특허 만료 위험은 지속적인 혁신을 요구하며, 파이프라인 실패 시 가치 함정 리스크가 존재합니다.</t>
  </si>
  <si>
    <t>ADP는 높은 전환 비용, 복잡한 규제 준수 전문성, 강력한 브랜드 및 규모의 경제를 기반으로 견고한 해자를 구축하고 있습니다. 클라우드 및 AI 경쟁 속에서도 안정적인 실적과 현금 흐름을 유지하며, 2025년에도 본질적 펀더멘털 붕괴나 Value Trap 위험은 낮습니다. 강력한 전환 비용 해자로 인해 경쟁 우위는 장기적으로 지속될 것으로 예상됩니다.</t>
  </si>
  <si>
    <t>AutoZone은 강력한 브랜드, 광범위한 유통 네트워크, 효율적인 재고 관리 시스템으로 DIY/DIFM 시장에서 뚜렷한 경쟁 우위를 유지합니다. 높은 ROIC와 주주 친화적 자본 배분은 긍정적이나, 장기적인 전기차 전환과 온라인 경쟁 심화는 잠재적 위협입니다. 2025년 9월 22일 기준 Value Trap 시그널은 뚜렷하게 감지되지 않습니다.</t>
  </si>
  <si>
    <t>Zoetis는 강력한 브랜드, 광범위한 특허 포트폴리오, 높은 전환 비용 및 엄격한 규제 환경을 통한 구조적 진입 장벽으로 매우 견고한 경제적 해자를 보유하고 있습니다. 안정적인 실적 성장과 높은 ROIC를 유지하며, Value Trap 시그널은 감지되지 않습니다. 경쟁 우위는 지속될 것으로 보입니다.</t>
  </si>
  <si>
    <t>HCA는 미국 최대 병원 네트워크 기반의 규모의 경제와 규제 장벽으로 견고한 해자를 보유합니다. 하지만 2025년 기준 인건비 상승에 따른 마진 압박과 원격/외래 진료 확대에 따른 장기적 시장 점유율 희석 가능성이 Value Trap 리스크로 존재, 중장기 수익성 전망의 불확실성을 높입니다.</t>
  </si>
  <si>
    <t>American Tower는 핵심 통신 인프라의 압도적인 물리적 해자(희소한 위치, 높은 전환 비용, 규모의 경제)로 중장기적 경쟁 우위를 보유합니다. 그러나 REIT 특유의 높은 부채와 금리 상승 민감성은 ROIC와 FCF에 압박을 가할 수 있어, 2025년 기준 Value Trap 리스크가 존재합니다.</t>
  </si>
  <si>
    <t>Roblox는 강력한 네트워크 효과와 브랜드 인지도를 바탕으로 한 UGC 메타버스 플랫폼 해자를 보유하나, 2025년에도 수익성 개선 지연과 치열한 경쟁 심화로 인한 Value Trap 리스크에 직면할 가능성이 높습니다. 플랫폼 확장 및 사용자 기반 다변화에 대한 막대한 투자로 인해 ROIC가 WACC를 안정적으로 상회하지 못하며, 여전히 높은 밸류에이션 대비 실질적인 현금 흐름 창출력이 부족할 수 있습니다.</t>
  </si>
  <si>
    <t>Norfolk Southern은 광범위한 철도 네트워크, 높은 전환 비용, 엄격한 규제 진입 장벽으로 강력한 경제적 해자를 보유하고 있습니다. 그러나 2023년 탈선 사고의 장기적 여파로 인한 규제 강화, 안전 투자 비용 증가, 잠재적 소송 비용 및 평판 리스크가 기업의 수익성과 현금 흐름을 압박하며 잠재적 가치 함정 위험을 안고 있습니다. 경영진의 위기 대응 및 자본 배분 전략이 핵심입니다.</t>
  </si>
  <si>
    <t>요청하신 2025년 9월 22일 기준의 실시간 기업 정보는 현재 AI 모델의 접근 범위를 벗어납니다. 따라서 해당 시점의 Marvell Technology, Inc.에 대한 중장기 핵심 경쟁 우위(Moat) 및 Value Trap 리스크를 정성적·정량적으로 분석하는 것은 불가능합니다.</t>
  </si>
  <si>
    <t>T-Mobile US는 강력한 5G 네트워크 리더십, 광범위한 네트워크 효과, 그리고 높은 고객 전환 비용을 기반으로 견고한 중장기 해자를 구축했습니다. 지속적인 대규모 투자와 치열한 경쟁에도 불구하고 차별화된 '언캐리어' 전략과 시장 점유율 확대로 본질적 펀더멘털 붕괴 징후는 없어 Value Trap 리스크는 낮은 수준입니다.</t>
  </si>
  <si>
    <t>Synopsys는 높은 전환 비용, 방대한 특허/IP, 기술 선도력을 기반으로 견고한 중장기 경제적 해자를 보유하고 있습니다. 2025년 9월 22일 기준 안정적인 실적, 높은 ROIC, 지속적인 R&amp;D 투자로 펀더멘털 붕괴나 경쟁 우위 약화 징후가 없어 Value Trap 리스크는 매우 낮습니다.</t>
  </si>
  <si>
    <t>AT&amp;T는 광대한 네트워크 인프라와 과점적 시장 지위에도 불구하고, 치열한 경쟁과 높은 자본 지출로 핵심 경쟁 우위가 약화되고 있습니다. ROIC가 WACC를 하회할 위험, 시장점유율 및 마진 압박이 Value Trap 주요 시그널로 작용하며, 중장기적 가치 창출에 대한 불확실성이 높습니다.</t>
  </si>
  <si>
    <t>PepsiCo는 강력한 글로벌 브랜드 포트폴리오와 독보적인 유통망, 규모의 경제를 바탕으로 견고한 중장기 경제적 해자를 보유하고 있습니다. 건강 트렌드 등 외부 위협에 대한 전략적 대응과 안정적인 재무 성과, 주주 친화적 자본 배분을 통해 Value Trap 리스크가 낮고 경쟁 우위를 지속적으로 방어할 것으로 예상됩니다.</t>
  </si>
  <si>
    <t>CVS Health는 PBM의 광범위한 네트워크 효과, 높은 전환 비용, 강력한 브랜드 인지도 및 규모의 경제를 바탕으로 견고한 해자를 구축하고 있습니다. 그러나 PBM 사업 모델에 대한 규제 강화 움직임은 핵심 수익성에 중대한 위협이며, 디지털 헬스케어 경쟁 심화 및 신규 서비스 통합 비용으로 인한 마진 압박은 Value Trap 리스크를 높입니다.</t>
  </si>
  <si>
    <t>McDonald's는 강력한 브랜드 인지도, 방대한 글로벌 네트워크, 효율적인 프랜차이즈 모델 및 주요 부동산 자산을 기반으로 견고한 경제적 해자를 구축하고 있습니다. 디지털 전환과 배달 서비스 강화는 핵심 경쟁 우위를 공고히 하지만, 인플레이션 압력, 노동 비용 상승 및 변화하는 소비 트렌드에 대한 지속적인 대응은 밸류 트랩 위험을 관리하는 데 중요합니다. 현재까지 본질적 펀더멘털 붕괴 시그널은 감지되지 않았습니다.</t>
  </si>
  <si>
    <t>S&amp;P Global Inc.은 신용평가, 지수, 금융 데이터 및 원자재 정보 부문에서 독보적인 브랜드 신뢰도, 강력한 네트워크 효과, 높은 전환 비용, 그리고 규제 진입 장벽을 기반으로 매우 견고한 해자를 보유하고 있습니다. 2025년에도 이러한 해자는 유지되며, 안정적인 ROIC 우위, 지속적인 시장 지배력 강화 및 주주 친화적 자본 배분이 예상되어 본질적 펀더멘털 붕괴나 경쟁사의 급격한 혁신으로 인한 밸류 트랩 위험은 낮다고 판단됩니다.</t>
  </si>
  <si>
    <t>Boston Scientific은 특허/IP, 높은 전환 비용, 강력한 규제 진입 장벽 및 광범위한 유통망을 기반으로 뚜렷하고 장기적인 경쟁 우위를 보유하고 있습니다. 지속적인 R&amp;D 및 전략적 M&amp;A를 통해 혁신을 유지하며, 2025년 9월 22일 기준 본질적인 펀더멘털 붕괴나 가치 함정 신호는 관찰되지 않습니다.</t>
  </si>
  <si>
    <t>Freeport-McMoRan은 세계적 수준의 구리 자산을 바탕으로 강력한 비용 우위와 높은 진입 장벽을 가졌습니다. 그러나 이는 구리 가격 변동성에 극도로 민감하여 실적 안정성이 낮고 ROIC가 WACC를 지속적으로 초과할지 불확실하며, 자본 집약적 산업의 고유한 주기성과 맞물려 가치 함정 위험을 상시 내포합니다. 장기적인 구리 수요 전망에도 불구하고 단기적인 사이클 위험이 큽니다.</t>
  </si>
  <si>
    <t>Hilton은 강력한 글로벌 브랜드 인지도, 광범위한 로열티 프로그램 및 프랜차이즈 네트워크에서 비롯되는 네트워크 효과, 그리고 자산 경량화 모델을 통한 높은 ROIC로 견고한 경제적 해자를 구축했습니다. 2025년 기준, 본질적 펀더멘털 붕괴 징후나 경쟁사 혁신에 밀리는 모습 없이 경영진의 전략적 대응력도 우수하며, 현재로서는 뚜렷한 가치 함정(Value Trap) 리스크는 감지되지 않습니다.</t>
  </si>
  <si>
    <t>Cisco는 강력한 브랜드 및 높은 전환 비용에 기반한 해자를 보유하지만, 클라우드 및 소프트웨어 정의 네트워크로의 산업 변화와 경쟁사의 혁신으로 해자 침식 위험에 직면해 있습니다. Splunk 인수 및 소프트웨어/서비스 전환 전략의 성공적 실행 여부가 핵심 경쟁 우위 유지에 결정적이며, 시장 점유율 하락 및 수익성 압박 가능성으로 Value Trap 리스크가 존재합니다.</t>
  </si>
  <si>
    <t>Texas Instruments는 아날로그 및 임베디드 반도체 시장에서 강력한 전환 비용, 규모의 경제, 광범위한 IP 포트폴리오를 기반으로 견고한 해자를 구축하고 있습니다. 안정적인 수익성, 우수한 자본 효율성, 주주 친화적 경영 전략을 통해 장기적 경쟁 우위를 유지하지만, 반도체 산업의 경기 순환성 및 일부 고성장 디지털 분야의 경쟁 심화는 잠재적 리스크 요인으로 평가됩니다. 현재까지 중대한 Value Trap 시그널은 감지되지 않습니다.</t>
  </si>
  <si>
    <t>Aon은 높은 전환 비용, 광범위한 글로벌 네트워크 효과, 강력한 브랜드 신뢰도 및 심층적인 전문성을 바탕으로 강력하고 장기적인 경쟁 우위를 보유하고 있습니다. 복잡한 리스크 관리 서비스의 필수적인 특성과 견고한 재무 성과는 가치 함정 위험이 낮음을 시사합니다.</t>
  </si>
  <si>
    <t>Fiserv는 강력한 전환 비용, 네트워크 효과(Clover), 규모의 경제를 바탕으로 견고한 경제적 해자를 구축하고 있습니다. 2025년 9월 22일 기준 안정적인 실적과 경영진의 전략적 대응력을 보여주며 명확한 Value Trap 시그널은 없습니다. 단, 빠르게 변화하는 핀테크 산업의 특성상 경쟁 우위 유지를 위한 지속적인 혁신과 투자가 필수적입니다.</t>
  </si>
  <si>
    <t>Honeywell은 항공, 산업 자동화, 빌딩 기술 등 핵심 사업에서 높은 전환 비용, 강력한 브랜드/IP, 규모의 경제를 바탕으로 견고한 해자를 보유하고 있습니다. 2025년에도 디지털 전환 및 친환경 기술 투자로 경쟁 우위를 유지하며 안정적인 실적과 높은 ROIC를 시현할 것으로 예상되어 Value Trap 리스크는 낮습니다. 다만, 끊임없는 기술 혁신 경쟁에 대한 지속적인 대응이 중요합니다.</t>
  </si>
  <si>
    <t>Royal Caribbean은 강력한 브랜드, 높은 진입 장벽, 규모의 경제를 바탕으로 견고한 해자를 구축하고 있습니다. 2025년까지 여행 수요 회복과 혁신적인 선박 투자로 실적 안정성이 강화될 것으로 예상되나, 거시 경제 환경 및 지정학적 리스크, 높은 자본 지출 부담은 잠재적 위험 요인으로 작용할 수 있습니다. 현재 본질적 펀더멘털 붕괴나 경쟁력 상실의 Value Trap 징후는 명확히 감지되지 않습니다.</t>
  </si>
  <si>
    <t>Republic Services는 높은 자본 진입 장벽, 강력한 규제, 지역적 네트워크 효과로 인한 구조적인 경제적 해자를 보유하고 있습니다. 안정적인 필수 서비스 산업 특성상 2025년에도 본질적 펀더멘털 붕괴나 경쟁사 혁신에 따른 Value Trap 위험은 낮은 것으로 분석됩니다.</t>
  </si>
  <si>
    <t>코카콜라는 압도적 브랜드, 핵심 레시피의 영업 비밀, 독보적 글로벌 유통망으로 강력한 해자를 보유하며 안정적 현금 흐름을 창출합니다. 건강 트렌드와 ESG 위협에 선제적 대응 중이며, 본질적 펀더멘털 붕괴 및 주요 지표 하락 조짐 없어 Value Trap 리스크는 낮습니다.</t>
  </si>
  <si>
    <t>Bank of America는 강력한 브랜드, 광범위한 네트워크 효과, 높은 전환 비용 및 엄격한 규제 진입 장벽으로 견고한 경제적 해자를 보유하고 있습니다. 그러나 2025년 예상되는 금리 인하 사이클과 잠재적 경기 둔화는 순이자마진에 압박을 가하여 수익성 감소 및 Value Trap 위험을 높일 수 있습니다.</t>
  </si>
  <si>
    <t>P&amp;G는 세계적인 브랜드 파워, 압도적인 유통망, 규모의 경제를 통해 강력한 경제적 해자를 구축하고 있습니다. 그러나 성숙 시장 내 제한적인 성장률, 경쟁 심화, 그리고 끊임없이 변화하는 소비자 트렌드에 대한 방어적 투자로 인해 ROIC 유지 및 주주 기대 수익률 달성이 어려울 경우 가치 함정(Value Trap)에 빠질 위험이 상존합니다.</t>
  </si>
  <si>
    <t>UBS는 글로벌 자산 관리 및 스위스 은행 시장에서 강력한 브랜드, 네트워크 효과, 높은 전환 비용 및 규제 진입 장벽에 기반한 해자를 보유합니다. 크레디트 스위스 인수 후 시장 지배력이 강화되었으나, 방대한 규모의 통합 작업에 대한 높은 실행 위험이 가치 함정 가능성을 내포합니다. 2025년까지 통합 성공 여부가 핵심입니다.</t>
  </si>
  <si>
    <t>Intercontinental Exchange Inc.는 강력한 네트워크 효과, 높은 전환 비용, 규제 장벽 및 독점적 데이터 자산을 통해 매우 견고한 경제적 해자를 보유하고 있습니다. 안정적인 실적과 우수한 ROIC, 그리고 주주 친화적인 자본 배분 전략을 보이며, 2025년 9월 22일 기준 중장기적인 핵심 경쟁 우위가 뚜렷하고 Value Trap 리스크는 매우 낮습니다.</t>
  </si>
  <si>
    <t>Emerson Electric은 산업 자동화 솔루션의 높은 전환 비용, 강력한 브랜드, 광범위한 IP 포트폴리오를 기반으로 한 견고한 해자를 보유하고 있습니다. 포트폴리오 재편을 통해 고성장/고마진 영역에 집중하고 있으나, 산업 경기 변동성, NI 인수 통합 성공 여부, 경쟁사의 기술 혁신에 대한 지속적인 대응이 Value Trap 리스크로 작용할 수 있습니다.</t>
  </si>
  <si>
    <t>Itau Unibanco는 브라질 최대 은행으로서 강력한 네트워크 효과, 브랜드, 높은 전환 비용으로 견고한 해자를 보유합니다. 그러나 핀테크 경쟁 심화로 디지털 금융 시장에서 마진 압박 및 점유율 하락 리스크가 상존하며, 이는 핵심 비즈니스 안정성에도 불구하고 장기 성장성에 의문을 제기하는 Value Trap 시그널로 분석됩니다.</t>
  </si>
  <si>
    <t>CoreWeave는 NVIDIA와의 긴밀한 파트너십과 AI 워크로드에 특화된 고성능 GPU 클라우드 인프라를 통해 강력한 기술 및 비용 우위를 확보하고 있습니다. 높은 초기 투자와 전문성 요구는 진입 장벽으로 작용하지만, 하이퍼스케일러의 경쟁 심화와 NVIDIA 의존성은 잠재적 위험 요인입니다. 현재 AI 시장의 폭발적 성장에 힘입어 급성장 중이나, 과도한 시장 기대치와 막대한 자본 지출 필요성은 장기적인 가치 함정 리스크를 내포합니다.</t>
  </si>
  <si>
    <t>3M은 과거 강력한 브랜드 및 전환 비용 해자를 보유했으나, 막대한 법적 리스크(PFAS, Opioid)와 핵심 사업부 분리(헬스케어)로 인해 해자 강도가 크게 약화되었습니다. 매출/이익 성장 둔화, ROIC 하락, FCF 압박, 시장점유율 경쟁 심화 등 강력한 Value Trap 시그널이 감지되며, 2025년 9월 22일 기준 본질적 펀더멘털 붕괴 위험과 구조적 불확실성이 지속될 것으로 판단됩니다.</t>
  </si>
  <si>
    <t>에어 프로덕츠는 고유한 파이프라인 네트워크, 규모의 경제, 높은 전환 비용을 기반으로 견고한 산업용 가스 해자를 보유하고 있습니다. 그러나 2025년까지 대규모 청정 에너지(수소) 프로젝트에 대한 막대한 자본 지출과 실행 위험은 단기적으로 ROIC 및 FCF에 부담을 주어, 시장의 높은 성장 기대치를 충족하지 못할 경우 Value Trap 리스크가 존재합니다.</t>
  </si>
  <si>
    <t>Intuitive Surgical은 강력한 전환 비용, 특허, 브랜드에서 오는 견고한 해자를 보유하고 있으나, 2025년에는 경쟁사들의 기술력 향상 및 시장 진입 가속화로 인해 독점적 지위가 약화되고 시장 점유율 및 마진 압박이 심화될 것으로 예상됩니다. 이로 인해 성장 둔화 및 수익성 하락이라는 Value Trap 리스크가 존재합니다.</t>
  </si>
  <si>
    <t>토요타는 강력한 브랜드, 광범위한 글로벌 유통망, 하이브리드 기술 우위를 기반으로 한 규모의 경제 해자를 보유하고 있습니다. 그러나 전기차(BEV) 전환 가속화 및 소프트웨어 중심 차량 경쟁 심화 속에서, 핵심 성장 시장에서의 기술적 후발주자 위험과 시장 점유율 잠재적 하락 가능성이 주요 Value Trap 리스크로 작용합니다.</t>
  </si>
  <si>
    <t>Deere &amp; Company는 강력한 브랜드, 광범위한 딜러 네트워크, 정밀 농업 기술 및 높은 전환 비용으로 구성된 견고한 해자를 보유하고 있습니다. 그러나 농업 및 건설 시장의 내재된 경기 순환성은 매출, 이익, 현금 흐름의 변동성을 초래하여 경기 고점 매수 시 Value Trap 위험을 내포합니다. 경영진은 기술 혁신과 자본 배분에 능동적입니다.</t>
  </si>
  <si>
    <t>Southern Company는 강력한 규제적 해자와 필수 서비스 제공에 기반한 안정적인 사업 모델을 보유합니다. 그러나 과거 대규모 자본 프로젝트에서의 심각한 비용 초과 및 지연은 자본 배분 및 경영진 실행력 관련 Value Trap 리스크가 여전히 존재함을 시사합니다.</t>
  </si>
  <si>
    <t>Marsh &amp; McLennan은 강력한 브랜드, 높은 전환 비용, 글로벌 네트워크 효과 및 전문성 기반의 견고한 경제적 해자를 보유하고 있습니다. 안정적인 실적 추세와 ROIC 우위, 견고한 현금 흐름으로 Value Trap 리스크는 매우 낮습니다. 전략적 자본 배분 및 검증된 경영진은 장기 경쟁 우위를 더욱 강화합니다.</t>
  </si>
  <si>
    <t>Marriott International은 광범위한 글로벌 브랜드 포트폴리오, 강력한 Bonvoy 로열티 프로그램의 네트워크 효과, 그리고 프랜차이즈 파트너에 대한 높은 전환 비용을 통해 견고한 경제적 해자를 보유하고 있습니다. 자산 경량화(asset-light) 비즈니스 모델은 높은 ROIC와 안정적인 현금 흐름을 가능하게 하며, 우수한 시장 지배력과 경영진의 능동적인 전략 실행이 중장기 경쟁 우위를 뒷받침합니다. 2025년 9월 22일 기준, 본질적인 펀더멘털 붕괴나 시장 점유율 급락과 같은 밸류 트랩 시그널은 감지되지 않습니다.</t>
  </si>
  <si>
    <t>Mitsubishi UFJ Financial Group은 강력한 브랜드, 광범위한 네트워크, 높은 전환 비용 및 규제 진입 장벽을 기반으로 견고한 경제적 해자를 보유하고 있습니다. 일본 인구 감소와 핀테크 경쟁은 지속적인 위협이나, 경영진의 디지털 전환 및 해외 시장 확장을 통해 대응하고 있습니다. 현재까지는 펀더멘털 붕괴나 경쟁 우위 상실의 강력한 Value Trap 시그널은 감지되지 않습니다.</t>
  </si>
  <si>
    <t>Nike는 강력한 브랜드, 지적 재산권, 글로벌 유통망이라는 핵심 경쟁 우위를 유지하고 있으나, 2025년 9월 기준 치열한 경쟁, 소비자 지출 둔화 및 인플레이션 압력으로 인한 마진 압박과 일부 시장 점유율 둔화 위험에 직면해 Value Trap 시그널이 감지됩니다. 경영진의 DTC 및 혁신 전략이 효과적으로 지속되지 못하면 해자의 강도가 약화될 수 있습니다.</t>
  </si>
  <si>
    <t>Mizuho는 강력한 브랜드, 네트워크 효과, 높은 전환 비용, 엄격한 규제 진입 장벽 등 전통적 은행업의 견고한 해자를 보유합니다. 그러나 일본 내 저성장과 인구 감소, 핀테크 혁신 압력으로 인해 미래 성장 동력이 제한적이며, 낮은 자본 효율성(ROIC vs WACC)과 더딘 혁신 속도는 장기적인 Value Trap 리스크를 내포합니다.</t>
  </si>
  <si>
    <t>Alnylam은 독점적인 RNAi 플랫폼 기술 및 주요 의약품 특허를 기반으로 강력한 지적 재산 해자를 보유하고 있습니다. 그러나 지속적인 대규모 R&amp;D 지출, 치열한 경쟁 및 잠재적인 특허 만료 위험으로 인해 장기적인 ROIC가 WACC를 안정적으로 초과하며 유지될지 불확실하여 가치 함정 리스크가 존재합니다. 혁신성은 인정되나, 높은 사업 불확실성과 지속적인 자본 투입은 핵심 경쟁 우위의 방어력을 약화시킬 수 있습니다.</t>
  </si>
  <si>
    <t>Arthur J. Gallagher &amp; Co.는 글로벌 브로커리지 네트워크, 높은 전환 비용, 견고한 브랜드 평판을 바탕으로 강력한 경제적 해자를 구축하고 있습니다. 꾸준한 M&amp;A와 유기적 성장을 통해 산업 내 지배력을 유지하며, 2025년에도 안정적인 성장과 수익성을 지속할 것으로 예상됩니다. 현재로서는 펀더멘털 붕괴나 시장 점유율 급락과 같은 밸류 트랩 시그널은 감지되지 않습니다.</t>
  </si>
  <si>
    <t>American Electric Power Company(AEP)는 규제적 독점 및 높은 진입 장벽에 기반한 강력한 해자를 2025년에도 유지할 것으로 예상됩니다. 필수 서비스 제공으로 실적은 안정적이나, 대규모 CapEx 및 금리/규제 리스크는 상존합니다. 현재 뚜렷한 Value Trap 징후는 없으며 경영진은 에너지 전환 전략을 잘 실행 중입니다.</t>
  </si>
  <si>
    <t>도이체방크는 글로벌 투자은행 및 자산 관리 네트워크를 통한 전환 비용 및 브랜드 해자를 부분적으로 보유하고 있으나, 치열한 경쟁 환경과 규제 부담으로 ROIC가 WACC를 안정적으로 초과하기 어렵습니다. 2025년에도 실적의 거시 경제 민감도가 높고, 장기적인 수익성 개선의 불확실성이 존재하여 잠재적인 가치 함정 위험을 안고 있습니다.</t>
  </si>
  <si>
    <t>Thomson Reuters는 독점적 데이터, 높은 전환 비용, 강력한 브랜드에 기반한 깊은 경제적 해자를 보유하고 있으며, 안정적인 구독 매출과 견고한 ROIC로 펀더멘털이 강합니다. AI 통합 투자를 통해 미래 경쟁력을 강화하며 Value Trap 징후는 현재 감지되지 않으나, 기술 환경 변화에 대한 지속적인 혁신과 대응이 필수적입니다. 이로써 장기적인 경쟁 우위가 뚜렷합니다.</t>
  </si>
  <si>
    <t>Danaher는 생명과학, 진단, 환경솔루션 분야에서 높은 전환 비용, 강력한 IP, 브랜드 기반의 견고한 해자를 보유합니다. DBS를 통한 운영 효율성과 전략적 M&amp;A는 시장 지배력과 진입 장벽을 강화합니다. 2025년 기준, 강력한 펀더멘털과 경쟁 우위로 인해 본질적인 가치 함정 리스크는 낮다고 평가됩니다.</t>
  </si>
  <si>
    <t>Intel은 강력한 IP와 x86 생태계에 기반한 해자를 보유했지만, AMD와 NVIDIA의 혁신에 밀려 PC 및 서버 CPU 시장 점유율을 잃고 AI 시장에서 고전하며 해자 침식이 심화되었습니다. IDM 2.0 전략으로 재기를 시도하나 막대한 투자와 불확실성이 크며, 경쟁사 기술 혁신에 의한 시장 점유율 하락과 고성장 시장에서의 수익성, 현금흐름, 점유율 동반 하락 등 심각한 Value Trap 시그널이 존재합니다. 중장기적으로 해자 방어력 유지 및 재구축에 대한 우려가 높습니다.</t>
  </si>
  <si>
    <t>Charles Schwab Corporation은 강력한 전환 비용, 브랜드, 규모의 경제라는 핵심 경제적 해자를 보유하고 있습니다. 하지만 고금리 환경에서 드러난 순이자이익 민감성과 예금 유출은 2025년에도 지속될 수 있는 수익성 및 현금흐름 압박으로, Value Trap 리스크를 내포하고 있습니다.</t>
  </si>
  <si>
    <t>NextEra Energy는 규제 유틸리티의 지역 독점 해자와 재생에너지 사업의 규모 및 기술 우위를 바탕으로 강력한 경쟁 우위를 보유합니다. 높은 자본 집약도와 금리 및 규제 변화에 대한 민감성이 있으나, 현재까지 본질적 펀더멘털 붕괴나 시장 점유율 하락 등 심각한 Value Trap 시그널은 관찰되지 않습니다.</t>
  </si>
  <si>
    <t>Lloyds Banking Group은 강력한 영국 국내 브랜드 인지도와 높은 진입 장벽(규제, 자본)에 기반한 중간 수준의 해자를 보유합니다. 그러나 영국 경제 민감성, 핀테크 및 챌린저 뱅크의 경쟁으로 인한 마진 압박 및 시장 점유율 점진적 하락 가능성 때문에 Value Trap 위험이 상존합니다. 핵심 경쟁 우위는 방어적이며 성장 동력은 제한적입니다.</t>
  </si>
  <si>
    <t>Vertex Pharmaceuticals는 2025년 9월 22일 기준, 낭포성 섬유증(CF) 치료제 시장의 독점적 특허 및 기술 우위로 강력한 경제적 해자를 유지할 것으로 전망됩니다. CRISPR 기반 유전자 치료제 Casgevy와 비마약성 통증 치료제 VX-548 출시를 통해 해자를 다변화하고 확장하며, 안정적인 현금 흐름과 높은 수익성을 바탕으로 Value Trap 리스크는 매우 낮습니다.</t>
  </si>
  <si>
    <t>Duke Energy는 강력한 규제적 해자와 막대한 인프라 투자 장벽을 갖춘 필수 서비스 기업입니다. 그러나 대규모 에너지 전환 투자 집행의 불확실성, 규제 환경 변화, 높은 금리 민감도 및 분산 에너지 확산에 대한 대응 실패 시 가치 함정 위험이 상존합니다.</t>
  </si>
  <si>
    <t>Canadian Pacific Kansas City Li는 캐나다, 미국, 멕시코를 잇는 유일무이한 단일 철도 네트워크라는 독보적인 해자를 보유하고 있습니다. 이는 압도적인 진입 장벽, 높은 전환 비용, 강력한 네트워크 효과를 기반으로 장기적인 경쟁 우위를 제공합니다. 다만, 최근 KCS 합병에 따른 통합 실행 리스크와 부채 증가가 단기적인 실적 변동성을 야기할 수 있어 보수적 관점에서 가치 함정 리스크를 주시해야 합니다.</t>
  </si>
  <si>
    <t>Snowflake는 강력한 전환 비용과 Data Cloud의 네트워크 효과를 기반으로 한 중장기 해자를 보유하고 있습니다. 그러나 높은 시장 기대치, 소비 기반 과금 모델의 매출 민감성, 하이퍼스케일러 및 Databricks와의 치열한 경쟁 압박으로 Value Trap 리스크가 상존하며, 새로운 CEO의 AI 전략 실행력이 핵심입니다.</t>
  </si>
  <si>
    <t>2025년 9월 기준, 보잉은 항공 산업의 높은 진입 장벽과 네트워크 효과, 막대한 규제 승인이라는 구조적 해자를 가졌으나, 연이은 품질 및 안전 문제로 브랜드 신뢰도 하락, 생산 지연, 수익성 및 현금 흐름 악화가 지속되고 있습니다. 경쟁사에 시장 점유율을 내주며 해자의 강도가 현저히 약해졌고, 본질적 펀더멘털의 회복 불확실성으로 인해 장기적 관점에서 밸류 트랩 리스크가 매우 높은 상황입니다.</t>
  </si>
  <si>
    <t>최적화 기준</t>
  </si>
  <si>
    <t>비중(%)</t>
  </si>
  <si>
    <t>CVaR</t>
  </si>
  <si>
    <t>Sortino</t>
  </si>
  <si>
    <t>Variance</t>
  </si>
  <si>
    <t>Sharpe</t>
  </si>
  <si>
    <t>연환산 수익률</t>
  </si>
  <si>
    <t>연환산 변동성</t>
  </si>
  <si>
    <t>왜도</t>
  </si>
  <si>
    <t>첨도</t>
  </si>
  <si>
    <t>최대 낙폭</t>
  </si>
  <si>
    <t>데이터 개수</t>
  </si>
  <si>
    <t>샤프 비율</t>
  </si>
  <si>
    <t>소르티노 비율</t>
  </si>
  <si>
    <t>분산</t>
  </si>
  <si>
    <t>기사 제목</t>
  </si>
  <si>
    <t>감정지수</t>
  </si>
  <si>
    <t>뉴스 요약</t>
  </si>
  <si>
    <t>발행일</t>
  </si>
  <si>
    <t>URL</t>
  </si>
  <si>
    <t>Demand Uptick Lifted Taiwan Semiconductor Manufacturing Company Limited (TSM) in Q2</t>
  </si>
  <si>
    <t>Bernstein Expects Taiwan Semiconductor Manufacturing Company Limited (TSM) to Surpass Its Q3 Revenue Forecast</t>
  </si>
  <si>
    <t>PDD Holdings Options Trading: A Deep Dive into Market Sentiment - PDD Holdings (NASDAQ:PDD)</t>
  </si>
  <si>
    <t>Global Economy Navigates Geopolitical Tensions, Monetary Policy Shifts, and Sectoral Headwinds</t>
  </si>
  <si>
    <t>GST rate cuts spark record sales for auto, consumer electronic and FMCG companies</t>
  </si>
  <si>
    <t>New H-1B Fee Rattles Tech Industry</t>
  </si>
  <si>
    <t>Make Alibaba Great Again (NYSE:BABA)</t>
  </si>
  <si>
    <t>Is Lam Research (LRCX) a Buy as Wall Street Analysts Look Optimistic?</t>
  </si>
  <si>
    <t>Top Stock Movers Now: Nvidia, Apple, Kenvue, and More</t>
  </si>
  <si>
    <t>A Look Into Lam Research Inc's Price Over Earnings - Lam Research (NASDAQ:LRCX)</t>
  </si>
  <si>
    <t>Trump’s Market Mayhem: A Comedy of Errors (and Profits)</t>
  </si>
  <si>
    <t>Business Process Management Market Size, Demand, Growth and Trends 2034</t>
  </si>
  <si>
    <t>NiftyIT Index slumps 3% on new US visa fee</t>
  </si>
  <si>
    <t>Navigating Monday’s Market: Futures Dip Amid H-1B Visa Concerns and Key Economic Data Ahead</t>
  </si>
  <si>
    <t>White Gold Corp. Announces $20 Million Private Placement</t>
  </si>
  <si>
    <t>Brokers Suggest Investing in Newmont (NEM): Read This Before Placing a Bet</t>
  </si>
  <si>
    <t>Interactive Brokers Group, Inc. (IBKR) Stock Declines While Market Improves: Some Information for Investors</t>
  </si>
  <si>
    <t>Ross Gerber Says Tesla's FSD Cannot Be Called Self-Driving Due To Lack Of 'Necessary Safety' As Influencer Fails To Drive 2,500 Miles Autonomously - Tesla (NASDAQ:TSLA)</t>
  </si>
  <si>
    <t>Trump’s $100,000 visa targets a $280 billion India success story</t>
  </si>
  <si>
    <t>Google faces antitrust deja vu as US seeks to break up its digital advertising business</t>
  </si>
  <si>
    <t>HSBC’s Roberts says increase in US visa costs is ‘manageable’</t>
  </si>
  <si>
    <t>HSBC’s Roberts Says Bank’s Future Is in Asia, Middle East</t>
  </si>
  <si>
    <t>Top Stock Reports for HSBC, American Express &amp; TotalEnergies</t>
  </si>
  <si>
    <t>Big Tech stocks hold steady after Trump visa fees crackdown</t>
  </si>
  <si>
    <t>Overbought Conditions Across Multiple Markets</t>
  </si>
  <si>
    <t>Jim Cramer Explains Why Palantir Fits the Speculative Category</t>
  </si>
  <si>
    <t>Global Markets Navigate Fed Easing, Tech Advances, and Geopolitical Tensions</t>
  </si>
  <si>
    <t>Asian Shares Mixed As Investors Ponder Fed's Rate Path</t>
  </si>
  <si>
    <t>Jim Cramer: This Basic Materials Stock Has Gone Up So Much, Recommends Waiting For A 'Little Bit Of A Pullback' - CMS Energy (NYSE:CMS), Accenture (NYSE:ACN)</t>
  </si>
  <si>
    <t>SL Green Completes $1.4 Billion Refinancing of 11 Madison Avenue</t>
  </si>
  <si>
    <t>BMO Announces Cash and Reinvested Distributions for Certain BMO ETFs and ETF Series of BMO Mutual Funds for September 2025 - Bank of Montreal (NYSE:BMO)</t>
  </si>
  <si>
    <t>Pfizer to buy obesity startup Metsera for $4.9 billion; shares jump on Wall Street — Details here</t>
  </si>
  <si>
    <t>Novo Nordisk A/S (NVO) is Attracting Investor Attention: Here is What You Should Know</t>
  </si>
  <si>
    <t>Wall Street Breakfast Podcast: Berkshire's Farewell To BYD</t>
  </si>
  <si>
    <t>I gave ChatGPT $500 of real money to invest in stocks. Its picks surprised me</t>
  </si>
  <si>
    <t>Wall Street Takes a Breather After Record Rally; Key Earnings and Fed Outlook in Focus</t>
  </si>
  <si>
    <t>China’s EV Boom Saddles Its Auto Insurers With Chronic Losses</t>
  </si>
  <si>
    <t>Trump, Elon Musk Reunite For The 1st Time In Months At Charlie Kirk's Memorial — What This Could Mean For Tesla, SpaceX - Tesla (NASDAQ:TSLA)</t>
  </si>
  <si>
    <t>Full-Color AR Glasses Reach an Inflection Point! JBD Teams Up with Applied Materials and RayNeo to Break Through AR Display Quality Bottlenecks</t>
  </si>
  <si>
    <t>What Is 1 of the Best Artificial Intelligence (AI) Stocks to Buy Now?</t>
  </si>
  <si>
    <t>Smart Money Is Betting Big In META Options - Meta Platforms (NASDAQ:META)</t>
  </si>
  <si>
    <t>These 10 Stocks are Buzzing After Important Analyst Calls</t>
  </si>
  <si>
    <t>Here Is What You Need To Know Before Investing In Howmet Aerospace Inc. (HWM)</t>
  </si>
  <si>
    <t>White Gold to raise $14.5M for exploration</t>
  </si>
  <si>
    <t>Understanding Microsoft's Position In Software Industry Compared To Competitors - Microsoft (NASDAQ:MSFT)</t>
  </si>
  <si>
    <t>Morgan Stanley Raises PT on Vistra Corp. (VST) to $207, Maintains ‘Overweight’ Rating</t>
  </si>
  <si>
    <t>Lockheed Martin Corporation (LMT) To Upgrade South Korea’s F-16 Block 52 Flight Simulators</t>
  </si>
  <si>
    <t>Lockheed Martin Corporation (LMT) Awarded Contract to Implement Software Upgrade for F-16 Flight Training in South Korea</t>
  </si>
  <si>
    <t>Genpact: Digital-First Shift Unlocks Genpact's Hidden Value (NYSE:G)</t>
  </si>
  <si>
    <t>IIT Madras to undertake joint research with Caterpillar Inc as a Global University Partner</t>
  </si>
  <si>
    <t>Buy the Dip Mentality Dominates as Markets Digest Fed and Geopolitics</t>
  </si>
  <si>
    <t>Oracle Stock: Is This A Stay-The-Course AI Cloud Play (NYSE:ORCL)</t>
  </si>
  <si>
    <t>Three Dividend Growth Stocks Rewarding Shareholders With Raises</t>
  </si>
  <si>
    <t>The younger consumer boom: Amex and luxury brands pursue Gen Z and millennials</t>
  </si>
  <si>
    <t>Asian Markets Trade Mixed</t>
  </si>
  <si>
    <t>What's Happening With MSI Stock?</t>
  </si>
  <si>
    <t>Check Out What Whales Are Doing With ADBE - Adobe (NASDAQ:ADBE)</t>
  </si>
  <si>
    <t>MercadoLibre Stock: Profitability Under Pressure Long-Term Buy Signal Remains(NASDAQ:MELI)</t>
  </si>
  <si>
    <t>Exploring The Competitive Space: Amazon.com Versus Industry Peers In Broadline Retail - Amazon.com (NASDAQ:AMZN)</t>
  </si>
  <si>
    <t>Here’s What Lifted Intuit (INTU) in Q2</t>
  </si>
  <si>
    <t>Freddie Mac Appoints Matthew Abrusci General Counsel</t>
  </si>
  <si>
    <t>QUALCOMM Incorporated (QCOM) is Attracting Investor Attention: Here is What You Should Know</t>
  </si>
  <si>
    <t>QUALCOMM Incorporated (QCOM)’s SVP &amp; CAO Patricia Y. Grech Sells Roughly $44,067 Worth of Shares Under a Pre-Arranged Rule 10b5-1 Plan</t>
  </si>
  <si>
    <t>Jim Cramer on UnitedHealth: “I Would Buy With Calls”</t>
  </si>
  <si>
    <t>Multiple Challenges Hit UnitedHealth Group (UNH) in Q2</t>
  </si>
  <si>
    <t>UBS Raises PT on UnitedHealth Group Incorporated (UNH)  to $378, Maintains ‘Buy’ Rating</t>
  </si>
  <si>
    <t>Nvidia Greenlights Samsung's AI Chip Technology, Sets Stage For HBM4 Battle: Report - Intel (NASDAQ:INTC), Micron Technology (NASDAQ:MU)</t>
  </si>
  <si>
    <t>Market Navigates Fed’s Dovish Stance Amid Tech Strength and Antitrust Scrutiny</t>
  </si>
  <si>
    <t>Assessing NVIDIA's Performance Against Competitors In Semiconductors &amp; Semiconductor Equipment Industry - NVIDIA (NASDAQ:NVDA)</t>
  </si>
  <si>
    <t>Airbnb, Inc. (ABNB) Stock Falls Amid Market Uptick: What Investors Need to Know</t>
  </si>
  <si>
    <t>Cadence Design Systems: Picks, Shovels, And More For Modern Tech (NASDAQ:CDNS)</t>
  </si>
  <si>
    <t>Cadence Design Systems, Inc. (CDNS) Is a Trending Stock: Facts to Know Before Betting on It</t>
  </si>
  <si>
    <t>Corning, SGD Pharma set up ₹500 cr glass tubing facility in Telangana</t>
  </si>
  <si>
    <t>Exxon approves investment for Hammerhead project offshore Guyana (XOM:NYSE)</t>
  </si>
  <si>
    <t>Colgate-Palmolive: A Defensive Staple With Meaningful Upside (NYSE:CL)</t>
  </si>
  <si>
    <t>Shopify Inc. (SHOP) Is a Trending Stock: Facts to Know Before Betting on It</t>
  </si>
  <si>
    <t>Arista Networks, Inc. (ANET) Is a Trending Stock: Facts to Know Before Betting on It</t>
  </si>
  <si>
    <t>InterDigital raises third quarter outlook</t>
  </si>
  <si>
    <t>House China Panel Urges Probe of Anker Over Tariff Compliance</t>
  </si>
  <si>
    <t>The $100,000 new worry by Trump for 'good friend' Modi</t>
  </si>
  <si>
    <t>Press Release: Sanofi and Regeneron’s Dupixent to treat chronic spontaneous urticaria advances in EU with positive CHMP opinion</t>
  </si>
  <si>
    <t>Dupixent® (dupilumab) to Treat Chronic Spontaneous Urticaria (CSU) Advances in EU with Positive CHMP Opinion</t>
  </si>
  <si>
    <t>Jim Cramer on Kenvue: “I Don’t Want to Dump it Right Here”</t>
  </si>
  <si>
    <t>Roche CEO, pharma execs to meet with Swiss government over US tariffs</t>
  </si>
  <si>
    <t>Trump claims Tylenol use during pregnancy linked to autism, suggests Leucovorin as treatment</t>
  </si>
  <si>
    <t>3 Reasons to Buy Joby Aviation Like There's No Tomorrow</t>
  </si>
  <si>
    <t>Decoding Uber Technologies's Options Activity: What's the Big Picture? - Uber Technologies (NYSE:UBER)</t>
  </si>
  <si>
    <t>ArriVent Appoints Brent S. Rice as Chief Commercial Officer</t>
  </si>
  <si>
    <t>General Dynamics Corporation (GD) Expands Partnership With Daimler Truck Holding AG</t>
  </si>
  <si>
    <t>Alzheimer’s Drug Franchise Decides Eli Lilly And Co.’s (LLY) Performance</t>
  </si>
  <si>
    <t>Unpacking the Latest Options Trading Trends in Eli Lilly - Eli Lilly (NYSE:LLY)</t>
  </si>
  <si>
    <t>If 2026 Is 2008 Redux, You’ll Want to Own This 8.4% Dividend</t>
  </si>
  <si>
    <t>Anheuser-Busch InBev: Reasonably Priced But Nothing To Justify A Breakout (NYSE:BUD)</t>
  </si>
  <si>
    <t>Brown Advisory, an investment management company, released its “Brown Advisory Global Leaders Strategy” second-quarter 2025 investor letter. A copy of the letter can be downloaded here. The strategy focused on delivering strong long-term performance by investing in a focused portfolio of companies that solve customer problems and provide good returns for shareholders. The strategy outperformed […]</t>
  </si>
  <si>
    <t>[caption id="attachment_1420244" align="aligncenter" width="2309"] Close-up of Silicon Die are being Extracted from Semiconductor Wafer and Attached to Substrate by Pick and Place Machine.</t>
  </si>
  <si>
    <t>The global financial landscape is currently being shaped by a confluence of economic, political, and technological developments. A notable downturn was</t>
  </si>
  <si>
    <t>Automobile, electronics, and FMCG firms anticipate record sales to retailers on Monday due to GST rate cuts. Bookings surged after a month-long slump. Hyundai expects to bill over 10,000 vehicles. Haier forecasts sales exceeding Rs 250 crore. Parle Products anticipates a 25-30% rise in primary sales. Companies will pass on GST benefits to consumers.</t>
  </si>
  <si>
    <t>Get today's top financial news: market updates, investing insights, and expert analysis on stocks and economic trends.</t>
  </si>
  <si>
    <t>Discover why Alibaba Group Holding Limited is rated a Strong Buy—discounted valuation, rapid AI growth, and major comeback potential. Click for more on BABA stock.</t>
  </si>
  <si>
    <t>According to the average brokerage recommendation (ABR), one should invest in Lam Research (LRCX). It is debatable whether this highly sought-after metric is effective because Wall Street analysts' recommendations tend to be overly optimistic. Would it be worth investing in the stock?</t>
  </si>
  <si>
    <t>Major U.S. equities indexes climbed Monday afternoon, boosted by gains in the tech sector as Nvidia announced a big investment in ChatGPT maker OpenAI.</t>
  </si>
  <si>
    <t>Ah, the financial markets. A bastion of logic, predictability, and sober analysis. Or, at least, that's what the textbooks tell us. In the era of Donald J.</t>
  </si>
  <si>
    <t>Business Process Management Market Size, Demand, Growth and Trends 2034 Business process management (BPM) represents a systematic framework for designing, executing, monitoring, and refining business …</t>
  </si>
  <si>
    <t>Nifty IT index drops 3%, $10B market cap loss due to new US H-1B visa fee, impacting Indian IT companies.</t>
  </si>
  <si>
    <t>U.S. stock futures are trending lower this Monday, September 22nd, 2025, signaling a cautious start to the trading week after major indexes closed at record</t>
  </si>
  <si>
    <t>Not for distribution to U.S. news wire services or dissemination in the United States.</t>
  </si>
  <si>
    <t>According to the average brokerage recommendation (ABR), one should invest in Newmont (NEM). It is debatable whether this highly sought-after metric is effective because Wall Street analysts' recommendations tend to be overly optimistic. Would it be worth investing in the stock?</t>
  </si>
  <si>
    <t>The latest trading day saw Interactive Brokers Group, Inc. (IBKR) settling at $64.22, representing a -1.25% change from its previous close.</t>
  </si>
  <si>
    <t>Ross Gerber criticizes Tesla's FSD system, calling it unsafe and lacking necessary safety measures as Waymo crosses 96 million miles.</t>
  </si>
  <si>
    <t>Trump's order—which requires a $100,000 fee for H-1B applications—will force a rethink at Indian outsourcers led by Tata Consultancy Services and Infosys.</t>
  </si>
  <si>
    <t>Google is facing a new legal challenge over its dominance in digital advertising, following a previous monopoly ruling on its search business. A trial starting in Virginia will examine claims that Google’s ad tech practices harm competition and publishers, with a ruling on market remedies expected later this year.</t>
  </si>
  <si>
    <t>HSBC Holdings Plc finds US visa cost increase "manageable" due to fewer foreign workers, unlike tech companies facing chaos.</t>
  </si>
  <si>
    <t>The future of HSBC Holdings Plc is in Asia and the Middle East because of the amount of wealth and the capital flows between the two regions, according to the top executive who heads the British lender’s corporate and institutional banking.</t>
  </si>
  <si>
    <t>HSBC, American Express and TotalEnergies top today's Zacks research highlights, with strategies and risks shaping their outlooks.</t>
  </si>
  <si>
    <t>Shares in "Magnificent 7" tech companies were steady on Monday after President Trump introduced new visa fees affecting employees.</t>
  </si>
  <si>
    <t>ZeroHedge - On a long enough timeline, the survival rate for everyone drops to zero</t>
  </si>
  <si>
    <t>Palantir Technologies Inc. (NASDAQ:PLTR) is one of the stocks Jim Cramer was focused on. Cramer commented that it is a speculative stock because it has a very high valuation. He stated: “What [are] examples of what speculation means? Let me give you some categories. Alright, first, there are the richly valued stocks with real earnings […]</t>
  </si>
  <si>
    <t>Global financial markets are exhibiting a mixed performance as investors digest a confluence of monetary policy shifts, significant tech sector developments,</t>
  </si>
  <si>
    <t>Asian stocks turned in a mixed performance on Monday as investors wondered how U.S. President Donald Trump's crackdown on immigration will reshape the world's largest economy in the short and long term.</t>
  </si>
  <si>
    <t>Mad Money's Jim Cramer takes a look at CMS Energy, Ramaco Resources, Accenture, Okta and Rocket Companies.</t>
  </si>
  <si>
    <t>NEW YORK, Sept. 22, 2025 (GLOBE NEWSWIRE) -- SL Green Realty Corp. (NYSE: SLG), Manhattan’s largest office landlord, together with its joint venture partner, PGIM, today announced that it has completed a $1.4 billion, five-year, fixed-rate refinancing of 11 Madison Avenue. The mortgage carries a stated coupon of 5.625%, which SL Green hedged to an effective rate of 5.592% for its portion. The CMBS financing was led by Wells Fargo Bank, with participation from leading global financial institutions including J.P. Morgan Chase, Bank of America, Goldman Sachs, Deutsche Bank and Bank of Montreal.</t>
  </si>
  <si>
    <t>TORONTO, Sept. 22, 2025 /CNW/ - BMO Asset Management Inc., as manager of the BMO ETFs, and BMO Investments Inc., as manager of the BMO Mutual Funds, today announced the September 2025 cash and reinvested distributions</t>
  </si>
  <si>
    <t>Pfizer Inc. is set to pay $4.9 billion for the obesity startup Metsera Inc., as the pharma company plans to catch up with the rival drugmakers. Shares of both companies jumped on Wall Street at the opening bell after the corporate update.</t>
  </si>
  <si>
    <t>Novo Nordisk (NVO) has been one of the stocks most watched by Zacks.com users lately. So, it is worth exploring what lies ahead for the stock.</t>
  </si>
  <si>
    <t>Berkshire Hathaway exits China's BYD after 17 years. Nissan's latest ProPilot driving assist to rival Tesla's FSD. Hamburger Helper sales are said to jump as shoppers seek value.</t>
  </si>
  <si>
    <t>I told ChatGPT with GPT-5’s ‘Thinking’ model selected that I would give it $500 to invest however it saw fit.</t>
  </si>
  <si>
    <t>U.S. equity markets opened lower on Monday, September 22, 2025, as investors took a modest pause following a relentless rally that saw major indexes close at</t>
  </si>
  <si>
    <t>China's giant electric vehicle insurance market is flailing. Losses are piling up, as companies' risk models haven't kept up with changes in vehicle</t>
  </si>
  <si>
    <t>Elon Musk and Donald Trump meet at political commentator Charlie Kirk's memorial, sparking reconciliation rumors.</t>
  </si>
  <si>
    <t>SHANGHAI, Sept. 22, 2025 /PRNewswire/ -- JBD recently announced that their collaboration with RayNeo and Applied Materials, Inc. has achieved a substantial breakthrough in the display quality of full-color waveguide AR glasses. The results are first commercialized in the RayNeo X3 Pro, markedly elevating the visual performance of consumer-grade waveguide AR glasses.</t>
  </si>
  <si>
    <t>It might be a good idea for investors to focus on established winners.</t>
  </si>
  <si>
    <t>Investors are continuing to pour money into AI companies as all indicators point to continued momentum and the strong impact of AI technologies on major aspects of human civilization.</t>
  </si>
  <si>
    <t>Howmet Aerospace Inc. (NYSE:HWM) is among the 12 Best Defense Stocks to Buy Right Now.</t>
  </si>
  <si>
    <t>Agnico Eagle Mines, as a 19.8% shareholder, has indicated to the company that it plans to participate in the offering.</t>
  </si>
  <si>
    <t>On August 21, 2025, Morgan Stanley analyst David Arcaro raised Vistra Corp. (NYSE:VST)’s price target from $200 to $207 while reiterating an ‘Overweight’ rating.</t>
  </si>
  <si>
    <t>Lockheed Martin Corporation (NYSE:LMT) is one of the Undervalued Aerospace Stocks to Buy Now.</t>
  </si>
  <si>
    <t>Lockheed Martin Corporation (NYSE:LMT) is among the 12 Best Defense Stocks to Buy Right Now.</t>
  </si>
  <si>
    <t>Genpact is transitioning from a legacy BPO provider to a digital-first transformation partner. Click here to read why G stock is a Buy.</t>
  </si>
  <si>
    <t>The Indian Institute of Technology Madras has announced its collaboration to undertake joint research with American multinational manufacturing firm Caterpillar Inc. as a ‘Global University Partner’.</t>
  </si>
  <si>
    <t>Market Analysis by  covering: Euro US Dollar, US Dollar Japanese Yen, Nasdaq 100, Gold Spot US Dollar. Read 's Market Analysis on Investing.com</t>
  </si>
  <si>
    <t>Oracle's AI infrastructure leadership is validated by multi-billion-dollar contracts. Click here to read more about ORCL stock and why it is a Buy.</t>
  </si>
  <si>
    <t>Major companies are positioning themselves for lasting customer loyalty.</t>
  </si>
  <si>
    <t>Asian stock markets are trading mixed on Monday, following the positive cues from Wall Street on Friday, as the recent interest rate cut decision by the US Fed and the forecast by Fed officials of two more rate cuts this year but just one next year, continue to lift market sentiment.</t>
  </si>
  <si>
    <t>MSI is undoubtedly a high-quality enterprise, marked by consistent demand, robust customer relationships, and efficient execution.</t>
  </si>
  <si>
    <t>MercadoLibre Q2 2024: Revenue surges 34%, fintech growth shines, and valuation remains attractive.</t>
  </si>
  <si>
    <t>Brings 30+ years of legal experience across the financial services sector</t>
  </si>
  <si>
    <t>Zacks.com users have recently been watching Qualcomm (QCOM) quite a bit. Thus, it is worth knowing the facts that could determine the stock's prospects.</t>
  </si>
  <si>
    <t>On September 9, 2025, QUALCOMM Incorporated (NASDAQ:QCOM) reported that its SVP &amp; CAO Patricia Y. Grech sold roughly $44,067 worth of shares under a pre-arranged Rule 10b5-1 plan.</t>
  </si>
  <si>
    <t>UnitedHealth Group Incorporated (NYSE:UNH) is one of the stocks Jim Cramer recently gave takes on. A caller asked if the stock is still a buy, and Cramer remarked: “Okay, so UNH, when I read that they are throwing their weight around in Washington and spending a lot of time with the, in the executive offices […]</t>
  </si>
  <si>
    <t>Macquarie Asset Management, an investment management company, released its “Macquarie Large Cap Growth Fund” investor letter for the second quarter of 2025. A copy of the letter can be downloaded here. The second quarter of 2025 endured significant government policy changes and geopolitical events, which resulted in volatility yet ended with robust performance for equity […]</t>
  </si>
  <si>
    <t>On September 10, 2025, UBS raised its price target for UnitedHealth Group Incorporated (NYSE:UNH) from $330 to $378, maintaining a ‘Buy’ rating.</t>
  </si>
  <si>
    <t>Samsung Electronics Co. (OTC: SSNLF) has finally received the green light from Nvidia Corp. (NASDAQ: NVDA) for its latest high-bandwidth memory (HBM3E) product, marking a significant breakthrough in the AI hardware chip supply race.</t>
  </si>
  <si>
    <t>The U.S. stock market is opening this Monday, September 22, 2025, with investors digesting the Federal Reserve's recent interest rate cut and a mixed bag</t>
  </si>
  <si>
    <t>Airbnb, Inc. (ABNB) closed the most recent trading day at $125.44, moving 1.26% from the previous trading session.</t>
  </si>
  <si>
    <t>Cadence Design Systems sells essential AI tools in a three-firm EDA oligopoly, with strong growth from systems and IP licensing. Learn why CDNS stock is a buy.</t>
  </si>
  <si>
    <t>Zacks.com users have recently been watching Cadence (CDNS) quite a bit. Thus, it is worth knowing the facts that could determine the stock's prospects.</t>
  </si>
  <si>
    <t>Corning and SGD Pharma inaugurate new glass tubing facility in Telangana with ₹500 crore investment, boosting local economy.</t>
  </si>
  <si>
    <t>Exxon Mobil said it made a final investment decision for the Hammerhead development offshore Guyana, the company's seventh project in the prolific Stabroek block.</t>
  </si>
  <si>
    <t>Colgate-Palmolive remains a global leader in oral care, boasting strong brand equity, innovation. Read why I rate CL stock a Buy right now.</t>
  </si>
  <si>
    <t>Zacks.com users have recently been watching Shopify (SHOP) quite a bit. Thus, it is worth knowing the facts that could determine the stock's prospects.</t>
  </si>
  <si>
    <t>Zacks.com users have recently been watching Arista Networks (ANET) quite a bit. Thus, it is worth knowing the facts that could determine the stock's prospects.</t>
  </si>
  <si>
    <t>New smartphone license agreement drives projected ARR1 to all-time high of $579 million</t>
  </si>
  <si>
    <t>The top lawmakers on the House China committee called on Commerce Secretary Howard Lutnick to investigate Chinese electronics and phone accessory manufacturer Anker Innovations Technology Co. for what they called unfair pricing and possible illegal evasion of US tariffs.</t>
  </si>
  <si>
    <t>President Trump's restrictive immigration policies, including a potential $100,000 entry fee for H-1B visa holders, pose a significant challenge to Indian outsourcing companies and Prime Minister Modi. These measures, coupled with existing trade tensions and a potential tax on payments to foreign workers, threaten India's economic growth and could destabilize the region amidst high youth unemployment and unrest.</t>
  </si>
  <si>
    <t>Sanofi and Regeneron’s Dupixent to treat chronic spontaneous urticaria advances in EU with positive CHMP opinion</t>
  </si>
  <si>
    <t>Recommendation for adults and adolescents based on Phase 3 trials showing Dupixent significantly reduced itch and hives at 24 weeks compared to placebo</t>
  </si>
  <si>
    <t>Kenvue Inc. (NYSE:KVUE) is one of the stocks Jim Cramer recently gave takes on. When a caller mentioned the company’s litigation risk, Cramer commented: “I don’t think the litigation risk is nearly as bad as people think. This stock is at 4.5%. It’s got new leadership. I don’t want to dump it right here. I […]</t>
  </si>
  <si>
    <t>ZURICH (Reuters) -Roche Chief Executive Thomas Schinecker and other senior executives from the Swiss pharmaceuticals industry will meet with the government on Monday to discuss the threat U.S. tariffs pose to the crucial export sector.  Washington has imposed a 39% tariff - among the steepest of any country targeted during President Donald Trump's global trade reset - on goods such as watches and machinery imported from Switzerland.  Swiss pharmaceuticals are currently not subject to that levy.</t>
  </si>
  <si>
    <t>US President Donald Trump suggested a link between Tylenol use during pregnancy and the development of autism, a claim disputed by medical experts. He also mentioned leucovorin, a form of folic acid, as a potential treatment for autism symptoms.</t>
  </si>
  <si>
    <t>Joby Aviation has soared 160% year over year -- is it a good time to buy this eVTOL stock?</t>
  </si>
  <si>
    <t>NEWTOWN SQUARE, Pa., Sept. 22, 2025 (GLOBE NEWSWIRE) -- ArriVent BioPharma, Inc. (Company or ArriVent) (Nasdaq: AVBP), a clinical-stage company dedicated to accelerating the global development of innovative biopharmaceutical therapeutics, today announced the appointment of Brent S. Rice as Chief Commercial Officer (CCO). Mr. Rice joins ArriVent with over 25 years of U.S. and global commercial experience in the biotechnology and pharmaceutical industry.</t>
  </si>
  <si>
    <t>General Dynamics Corporation (NYSE:GD) is one of the Undervalued Aerospace Stocks to Buy Now.</t>
  </si>
  <si>
    <t>Market Analysis by  covering: Microsoft Corporation, Oracle Corporation, Prologis Inc, Equinix Inc. Read 's Market Analysis on Investing.com</t>
  </si>
  <si>
    <t>Anheuser-Busch is reasonably valued, but not cheap enough to buy considering its limited upside potential. Learn more about BUD stock here.</t>
  </si>
  <si>
    <t>2025-09-22</t>
  </si>
  <si>
    <t>https://finance.yahoo.com/news/demand-uptick-lifted-taiwan-semiconductor-131414497.html</t>
  </si>
  <si>
    <t>https://www.insidermonkey.com/blog/bernstein-expects-taiwan-semiconductor-manufacturing-company-limited-tsm-to-surpass-its-q3-revenue-forecast-1613922/</t>
  </si>
  <si>
    <t>https://www.benzinga.com/insights/options/25/09/47805603/pdd-holdings-options-trading-a-deep-dive-into-market-sentiment</t>
  </si>
  <si>
    <t>https://stockmarketwatch.com/stock-market-news/global-economy-navigates-geopolitical-tensions-monetary-policy-shifts-and-sectoral-headwinds/53442/</t>
  </si>
  <si>
    <t>https://economictimes.indiatimes.com/news/company/corporate-trends/gst-rate-cuts-spark-record-sales-for-auto-consumer-electronic-and-fmcg-companies/articleshow/124032199.cms</t>
  </si>
  <si>
    <t>https://seekingalpha.com/article/4824733-new-hminus-1b-fee-rattles-tech-industry</t>
  </si>
  <si>
    <t>https://seekingalpha.com/article/4824840-make-alibaba-great-again</t>
  </si>
  <si>
    <t>https://www.zacks.com/stock/news/2754748/is-lam-research-lrcx-a-buy-as-wall-street-analysts-look-optimistic?cid=CS-ZC-FT-fundamental_analysis|average_broker_rating-2754748</t>
  </si>
  <si>
    <t>https://finance.yahoo.com/news/top-stock-movers-now-nvidia-172324220.html</t>
  </si>
  <si>
    <t>https://www.benzinga.com/insights/news/25/09/47808291/a-look-into-lam-research-incs-price-over-earnings</t>
  </si>
  <si>
    <t>https://stockmarketwatch.com/stock-market-news/trumps-market-mayhem-a-comedy-of-errors-and-profits/53439/</t>
  </si>
  <si>
    <t>https://medium.com/@tripathiraju956/business-process-management-market-size-demand-growth-and-trends-2034-89cc224ea950</t>
  </si>
  <si>
    <t>https://www.thehindubusinessline.com/markets/niftyit-index-slumps-3-on-new-us-visa-fee/article70081547.ece</t>
  </si>
  <si>
    <t>https://stockmarketwatch.com/stock-market-news/navigating-mondays-market-futures-dip-amid-h-1b-visa-concerns-and-key-economic-data-ahead/53447/</t>
  </si>
  <si>
    <t>https://www.manilatimes.net/2025/09/22/tmt-newswire/globenewswire/white-gold-corp-announces-20-million-private-placement/2188237</t>
  </si>
  <si>
    <t>https://www.zacks.com/stock/news/2754747/brokers-suggest-investing-in-newmont-nem-read-this-before-placing-a-bet?cid=CS-ZC-FT-fundamental_analysis|average_broker_rating-2754747</t>
  </si>
  <si>
    <t>https://www.zacks.com/stock/news/2755358/interactive-brokers-group-inc-ibkr-stock-declines-while-market-improves-some-information-for-investors?cid=CS-ZC-FT-tale_of_the_tape|yseop_template_6v2-2755358</t>
  </si>
  <si>
    <t>https://www.benzinga.com/markets/tech/25/09/47781698/ross-gerber-says-teslas-fsd-cannot-be-called-self-driving-due-to-lack-of-necessary-safety-as-influen</t>
  </si>
  <si>
    <t>https://fortune.com/asia/2025/09/22/trump-h1b-visa-india-tata-consultancy-services-infosys/</t>
  </si>
  <si>
    <t>https://economictimes.indiatimes.com/tech/technology/google-faces-antitrust-deja-vu-as-us-seeks-to-break-up-its-digital-advertising-business/articleshow/124047057.cms</t>
  </si>
  <si>
    <t>https://www.thehindubusinessline.com/money-and-banking/hsbcs-roberts-says-increase-in-us-visa-costs-is-manageable/article70079821.ece</t>
  </si>
  <si>
    <t>https://www.livemint.com/companies/news/hsbcs-roberts-says-bank-s-future-is-in-asia-middle-east-11758527802580.html</t>
  </si>
  <si>
    <t>https://www.zacks.com/research-daily/2755003/top-stock-reports-for-hsbc-american-express-totalenergies?cid=CS-ZC-FT-research_daily-2755003</t>
  </si>
  <si>
    <t>https://finance.yahoo.com/news/big-tech-shares-steady-trump-063324397.html</t>
  </si>
  <si>
    <t>https://www.zerohedge.com/markets/overbought-conditions-across-multiple-markets</t>
  </si>
  <si>
    <t>https://finance.yahoo.com/news/jim-cramer-explains-why-palantir-074251772.html</t>
  </si>
  <si>
    <t>https://stockmarketwatch.com/stock-market-news/global-markets-navigate-fed-easing-tech-advances-and-geopolitical-tensions/53428/</t>
  </si>
  <si>
    <t>https://www.rttnews.com/3575914/asian-shares-mixed-as-investors-ponder-fed-s-rate-path.aspx?type=ts</t>
  </si>
  <si>
    <t>https://www.benzinga.com/analyst-stock-ratings/analyst-color/25/09/47785633/jim-cramer-this-basic-materials-stock-has-gone-up-so-much-recommends-waiting-</t>
  </si>
  <si>
    <t>https://www.manilatimes.net/2025/09/22/tmt-newswire/globenewswire/sl-green-completes-14-billion-refinancing-of-11-madison-avenue/2188236</t>
  </si>
  <si>
    <t>https://www.benzinga.com/pressreleases/25/09/n47786174/bmo-announces-cash-and-reinvested-distributions-for-certain-bmo-etfs-and-etf-series-of-bmo-mutual-</t>
  </si>
  <si>
    <t>https://www.livemint.com/companies/news/pfizer-to-buy-obesity-startup-metsera-for-4-9-billion-shares-jump-on-wall-street-details-here-11758552343887.html</t>
  </si>
  <si>
    <t>https://www.zacks.com/stock/news/2754694/novo-nordisk-as-nvo-is-attracting-investor-attention-here-is-what-you-should-know?cid=CS-ZC-FT-tale_of_the_tape|most_searched_stocks-2754694</t>
  </si>
  <si>
    <t>https://seekingalpha.com/article/4824757-wall-street-breakfast-podcast-berkshire-bids-farewell-to-byd</t>
  </si>
  <si>
    <t>https://www.fastcompany.com/91405657/chatgpt-invest-stocks?partner=rss&amp;amp;utm_source=rss&amp;amp;utm_medium=feed&amp;amp;utm_campaign=rss+fastcompany&amp;amp;utm_content=rss</t>
  </si>
  <si>
    <t>https://stockmarketwatch.com/stock-market-news/wall-street-takes-a-breather-after-record-rally-key-earnings-and-fed-outlook-in-focus/53459/</t>
  </si>
  <si>
    <t>https://www.insurancejournal.com/news/international/2025/09/22/839949.htm</t>
  </si>
  <si>
    <t>https://www.benzinga.com/markets/tech/25/09/47781225/trump-elon-musk-reunite-for-the-1st-time-in-months-at-charlie-kirks-memorial-what-this-could-mean-fo</t>
  </si>
  <si>
    <t>https://www.manilatimes.net/2025/09/22/tmt-newswire/pr-newswire/full-color-ar-glasses-reach-an-inflection-point-jbd-teams-up-with-applied-materials-and-rayneo-to-break-through-ar-display-quality-bottlenecks/2188099</t>
  </si>
  <si>
    <t>https://finance.yahoo.com/news/1-best-artificial-intelligence-ai-100600329.html</t>
  </si>
  <si>
    <t>https://www.benzinga.com/insights/options/25/09/47790693/smart-money-is-betting-big-in-meta-options</t>
  </si>
  <si>
    <t>https://www.insidermonkey.com/blog/these-10-stocks-are-buzzing-after-important-analyst-calls-1614270/</t>
  </si>
  <si>
    <t>https://www.insidermonkey.com/blog/here-is-what-you-need-to-know-before-investing-in-howmet-aerospace-inc-hwm-1614573/</t>
  </si>
  <si>
    <t>https://www.mining.com/white-gold-to-raise-14-5m-for-exploration/</t>
  </si>
  <si>
    <t>https://www.benzinga.com/insights/news/25/09/47790490/understanding-microsofts-position-in-software-industry-compared-to-competitors</t>
  </si>
  <si>
    <t>https://www.insidermonkey.com/blog/morgan-stanley-raises-pt-on-vistra-corp-vst-to-207-maintains-overweight-rating-1613912/</t>
  </si>
  <si>
    <t>https://www.insidermonkey.com/blog/%e2%80%8blockheed-martin-corporation-lmt-to-upgrade-south-koreas-f-16-block-52-flight-simulators-1613162/</t>
  </si>
  <si>
    <t>https://www.insidermonkey.com/blog/lockheed-martin-corporation-lmt-awarded-contract-to-implement-software-upgrade-for-f-16-flight-training-in-south-korea-1614600/</t>
  </si>
  <si>
    <t>https://seekingalpha.com/article/4824715-genpact-digital-first-shift-unlocks-genpacts-hidden-value</t>
  </si>
  <si>
    <t>https://www.thehindubusinessline.com/news/education/iit-madras-to-undertake-joint-research-with-caterpillar-inc-as-a-global-university-partner/article70079789.ece</t>
  </si>
  <si>
    <t>https://www.investing.com/analysis/buy-the-dip-mentality-dominates-as-markets-digest-fed-and-geopolitics-200667258</t>
  </si>
  <si>
    <t>https://seekingalpha.com/article/4824695-oracle-is-this-a-stay-the-course-ai-cloud-play</t>
  </si>
  <si>
    <t>http://www.blogger.com/feeds/3584696203336871201/posts/default/8264978187338900147</t>
  </si>
  <si>
    <t>https://fortune.com/2025/09/22/younger-consumer-boom-amex-and-luxury-brands-pursue-gen-z-millennials-cfo/</t>
  </si>
  <si>
    <t>https://www.rttnews.com/3575842/asian-markets-trade-mixed.aspx?type=ts</t>
  </si>
  <si>
    <t>https://www.forbes.com/sites/greatspeculations/2025/09/22/whats-happening-with-msi-stock/</t>
  </si>
  <si>
    <t>https://www.benzinga.com/insights/options/25/09/47798472/check-out-what-whales-are-doing-with-adbe</t>
  </si>
  <si>
    <t>https://seekingalpha.com/article/4824685-mercadolibre-profitability-under-pressure-but-the-long-term-buy-signal-remains</t>
  </si>
  <si>
    <t>https://www.benzinga.com/insights/news/25/09/47790506/exploring-the-competitive-space-amazon-com-versus-industry-peers-in-broadline-retail</t>
  </si>
  <si>
    <t>https://finance.yahoo.com/news/lifted-intuit-intu-q2-131038260.html</t>
  </si>
  <si>
    <t>https://www.manilatimes.net/2025/09/22/tmt-newswire/globenewswire/freddie-mac-appoints-matthew-abrusci-general-counsel/2188364</t>
  </si>
  <si>
    <t>https://www.zacks.com/stock/news/2754699/qualcomm-incorporated-qcom-is-attracting-investor-attention-here-is-what-you-should-know?cid=CS-ZC-FT-tale_of_the_tape|most_searched_stocks-2754699</t>
  </si>
  <si>
    <t>https://www.insidermonkey.com/blog/qualcomm-incorporated-qcoms-svp-cao-patricia-y-grech-sells-roughly-44067-worth-of-shares-under-a-pre-arranged-rule-10b5-1-plan-1613954/</t>
  </si>
  <si>
    <t>https://finance.yahoo.com/news/jim-cramer-unitedhealth-buy-calls-074303863.html</t>
  </si>
  <si>
    <t>https://finance.yahoo.com/news/multiple-challenges-hit-unitedhealth-group-123349601.html</t>
  </si>
  <si>
    <t>https://www.insidermonkey.com/blog/ubs-raises-pt-on-unitedhealth-group-incorporated-unh-to-378-maintains-buy-rating-1613920/</t>
  </si>
  <si>
    <t>https://www.benzinga.com/markets/tech/25/09/47781962/nvidia-greenlights-samsungs-ai-chip-technology-sets-stage-for-hbm4-battle-report</t>
  </si>
  <si>
    <t>https://stockmarketwatch.com/stock-market-news/market-navigates-feds-dovish-stance-amid-tech-strength-and-antitrust-scrutiny/53453/</t>
  </si>
  <si>
    <t>https://www.benzinga.com/insights/news/25/09/47790486/assessing-nvidias-performance-against-competitors-in-semiconductors-amp-semiconductor-equipment-ind</t>
  </si>
  <si>
    <t>https://www.zacks.com/stock/news/2755341/airbnb-inc-abnb-stock-falls-amid-market-uptick-what-investors-need-to-know?cid=CS-ZC-FT-tale_of_the_tape|yseop_template_6v1-2755341</t>
  </si>
  <si>
    <t>https://seekingalpha.com/article/4824707-cadence-design-systems-picks-shovels-more-modern-tech</t>
  </si>
  <si>
    <t>https://www.zacks.com/stock/news/2754681/cadence-design-systems-inc-cdns-is-a-trending-stock-facts-to-know-before-betting-on-it?cid=CS-ZC-FT-tale_of_the_tape|most_searched_stocks_v1-2754681</t>
  </si>
  <si>
    <t>https://www.thehindubusinessline.com/companies/corning-sgd-pharma-set-up-500-cr-glass-tubing-facility-in-telangana/article70080226.ece</t>
  </si>
  <si>
    <t>https://seekingalpha.com/news/4497239-exxon-approves-investment-for-hammerhead-project-offshore-guyana</t>
  </si>
  <si>
    <t>https://seekingalpha.com/article/4824705-colgate-palmolive-defensive-staple-with-meaningful-upside</t>
  </si>
  <si>
    <t>https://www.zacks.com/stock/news/2754685/shopify-inc-shop-is-a-trending-stock-facts-to-know-before-betting-on-it?cid=CS-ZC-FT-tale_of_the_tape|most_searched_stocks-2754685</t>
  </si>
  <si>
    <t>https://www.zacks.com/stock/news/2754691/arista-networks-inc-anet-is-a-trending-stock-facts-to-know-before-betting-on-it?cid=CS-ZC-FT-tale_of_the_tape|most_searched_stocks-2754691</t>
  </si>
  <si>
    <t>https://www.manilatimes.net/2025/09/22/tmt-newswire/globenewswire/interdigital-raises-third-quarter-outlook/2188088</t>
  </si>
  <si>
    <t>https://www.livemint.com/companies/news/house-china-panel-urges-probe-of-anker-over-tariff-compliance-11758518959776.html</t>
  </si>
  <si>
    <t>https://economictimes.indiatimes.com/news/economy/policy/the-100000-new-worry-by-trump-for-good-friend-modi/articleshow/124037881.cms</t>
  </si>
  <si>
    <t>https://www.manilatimes.net/2025/09/22/tmt-newswire/globenewswire/press-release-sanofi-and-regenerons-dupixent-to-treat-chronic-spontaneous-urticaria-advances-in-eu-with-positive-chmp-opinion/2187983</t>
  </si>
  <si>
    <t>https://www.manilatimes.net/2025/09/22/tmt-newswire/globenewswire/dupixent-dupilumab-to-treat-chronic-spontaneous-urticaria-csu-advances-in-eu-with-positive-chmp-opinion/2187984</t>
  </si>
  <si>
    <t>https://finance.yahoo.com/news/jim-cramer-kenvue-don-t-074314254.html</t>
  </si>
  <si>
    <t>https://finance.yahoo.com/news/roche-ceo-pharma-execs-meet-135436350.html</t>
  </si>
  <si>
    <t>https://www.livemint.com/news/us-news/trump-claims-tylenol-use-during-pregnancy-linked-to-autism-suggests-leucovorin-as-treatment-11758575341516.html</t>
  </si>
  <si>
    <t>https://finance.yahoo.com/news/3-reasons-buy-joby-aviation-131500754.html</t>
  </si>
  <si>
    <t>https://www.benzinga.com/insights/options/25/09/47793636/decoding-uber-technologiess-options-activity-whats-the-big-picture</t>
  </si>
  <si>
    <t>https://www.manilatimes.net/2025/09/23/tmt-newswire/globenewswire/arrivent-appoints-brent-s-rice-as-chief-commercial-officer/2188526</t>
  </si>
  <si>
    <t>https://www.insidermonkey.com/blog/general-dynamics-corporation-gd-expands-partnership-with-daimler-truck-holding-ag-1613158/</t>
  </si>
  <si>
    <t>https://finance.yahoo.com/news/alzheimer-drug-franchise-decides-eli-123824740.html</t>
  </si>
  <si>
    <t>https://www.benzinga.com/insights/options/25/09/47805616/unpacking-the-latest-options-trading-trends-in-eli-lilly</t>
  </si>
  <si>
    <t>https://www.investing.com/analysis/if-2026-is-2008-redux-youll-want-to-own-this-84-dividend-200667269</t>
  </si>
  <si>
    <t>https://seekingalpha.com/article/4824767-anheuser-busch-inbev-reasonably-priced-but-nothing-to-justify-a-breakout</t>
  </si>
</sst>
</file>

<file path=xl/styles.xml><?xml version="1.0" encoding="utf-8"?>
<styleSheet xmlns="http://schemas.openxmlformats.org/spreadsheetml/2006/main">
  <numFmts count="1">
    <numFmt numFmtId="164" formatCode="$#,##.00"/>
  </numFmts>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ables/table1.xml><?xml version="1.0" encoding="utf-8"?>
<table xmlns="http://schemas.openxmlformats.org/spreadsheetml/2006/main" id="1" name="Table1" displayName="Table1" ref="A1:J252" totalsRowShown="0">
  <autoFilter ref="A1:J252"/>
  <tableColumns count="10">
    <tableColumn id="1" name="티커"/>
    <tableColumn id="2" name="종목"/>
    <tableColumn id="3" name="총점수"/>
    <tableColumn id="4" name="업종"/>
    <tableColumn id="5" name="현재가"/>
    <tableColumn id="6" name="1개월대비"/>
    <tableColumn id="7" name="밸류에이션"/>
    <tableColumn id="8" name="실적모멘텀"/>
    <tableColumn id="9" name="가격/수급"/>
    <tableColumn id="10" name="Moat 점수"/>
  </tableColumns>
  <tableStyleInfo name="TableStyleMedium9" showFirstColumn="0" showLastColumn="0" showRowStripes="1" showColumnStripes="0"/>
</table>
</file>

<file path=xl/tables/table2.xml><?xml version="1.0" encoding="utf-8"?>
<table xmlns="http://schemas.openxmlformats.org/spreadsheetml/2006/main" id="2" name="Table2" displayName="Table2" ref="A1:C250" totalsRowShown="0">
  <autoFilter ref="A1:C250"/>
  <tableColumns count="3">
    <tableColumn id="1" name="기업명"/>
    <tableColumn id="2" name="경쟁 우위 분석"/>
    <tableColumn id="3" name="Moat 점수"/>
  </tableColumns>
  <tableStyleInfo name="TableStyleMedium9" showFirstColumn="0" showLastColumn="0" showRowStripes="1" showColumnStripes="0"/>
</table>
</file>

<file path=xl/tables/table3.xml><?xml version="1.0" encoding="utf-8"?>
<table xmlns="http://schemas.openxmlformats.org/spreadsheetml/2006/main" id="3" name="Table3" displayName="Table3" ref="A1:C2" totalsRowShown="0">
  <autoFilter ref="A1:C2"/>
  <tableColumns count="3">
    <tableColumn id="1" name="최적화 기준"/>
    <tableColumn id="2" name="티커"/>
    <tableColumn id="3" name="비중(%)"/>
  </tableColumns>
  <tableStyleInfo name="TableStyleMedium9" showFirstColumn="0" showLastColumn="0" showRowStripes="1" showColumnStripes="0"/>
</table>
</file>

<file path=xl/tables/table4.xml><?xml version="1.0" encoding="utf-8"?>
<table xmlns="http://schemas.openxmlformats.org/spreadsheetml/2006/main" id="4" name="Table4" displayName="Table4" ref="A1:C7" totalsRowShown="0">
  <autoFilter ref="A1:C7"/>
  <tableColumns count="3">
    <tableColumn id="1" name="최적화 기준"/>
    <tableColumn id="2" name="티커"/>
    <tableColumn id="3" name="비중(%)"/>
  </tableColumns>
  <tableStyleInfo name="TableStyleMedium9" showFirstColumn="0" showLastColumn="0" showRowStripes="1" showColumnStripes="0"/>
</table>
</file>

<file path=xl/tables/table5.xml><?xml version="1.0" encoding="utf-8"?>
<table xmlns="http://schemas.openxmlformats.org/spreadsheetml/2006/main" id="5" name="Table5" displayName="Table5" ref="A1:C14" totalsRowShown="0">
  <autoFilter ref="A1:C14"/>
  <tableColumns count="3">
    <tableColumn id="1" name="최적화 기준"/>
    <tableColumn id="2" name="티커"/>
    <tableColumn id="3" name="비중(%)"/>
  </tableColumns>
  <tableStyleInfo name="TableStyleMedium9" showFirstColumn="0" showLastColumn="0" showRowStripes="1" showColumnStripes="0"/>
</table>
</file>

<file path=xl/tables/table6.xml><?xml version="1.0" encoding="utf-8"?>
<table xmlns="http://schemas.openxmlformats.org/spreadsheetml/2006/main" id="6" name="Table6" displayName="Table6" ref="A1:C7" totalsRowShown="0">
  <autoFilter ref="A1:C7"/>
  <tableColumns count="3">
    <tableColumn id="1" name="최적화 기준"/>
    <tableColumn id="2" name="티커"/>
    <tableColumn id="3" name="비중(%)"/>
  </tableColumns>
  <tableStyleInfo name="TableStyleMedium9" showFirstColumn="0" showLastColumn="0" showRowStripes="1" showColumnStripes="0"/>
</table>
</file>

<file path=xl/tables/table7.xml><?xml version="1.0" encoding="utf-8"?>
<table xmlns="http://schemas.openxmlformats.org/spreadsheetml/2006/main" id="7" name="Table7" displayName="Table7" ref="A1:K5" totalsRowShown="0">
  <autoFilter ref="A1:K5"/>
  <tableColumns count="11">
    <tableColumn id="1" name="최적화 기준"/>
    <tableColumn id="2" name="연환산 수익률"/>
    <tableColumn id="3" name="연환산 변동성"/>
    <tableColumn id="4" name="왜도"/>
    <tableColumn id="5" name="첨도"/>
    <tableColumn id="6" name="최대 낙폭"/>
    <tableColumn id="7" name="데이터 개수"/>
    <tableColumn id="8" name="샤프 비율"/>
    <tableColumn id="9" name="CVaR"/>
    <tableColumn id="10" name="소르티노 비율"/>
    <tableColumn id="11" name="분산"/>
  </tableColumns>
  <tableStyleInfo name="TableStyleMedium9" showFirstColumn="0" showLastColumn="0" showRowStripes="1" showColumnStripes="0"/>
</table>
</file>

<file path=xl/tables/table8.xml><?xml version="1.0" encoding="utf-8"?>
<table xmlns="http://schemas.openxmlformats.org/spreadsheetml/2006/main" id="8" name="Table8" displayName="Table8" ref="A1:F106" totalsRowShown="0">
  <autoFilter ref="A1:F106"/>
  <tableColumns count="6">
    <tableColumn id="1" name="기업명"/>
    <tableColumn id="2" name="기사 제목"/>
    <tableColumn id="3" name="감정지수"/>
    <tableColumn id="4" name="뉴스 요약"/>
    <tableColumn id="5" name="발행일"/>
    <tableColumn id="6" name="URL"/>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hyperlink" Target="https://finance.yahoo.com/news/demand-uptick-lifted-taiwan-semiconductor-131414497.html" TargetMode="External"/><Relationship Id="rId2" Type="http://schemas.openxmlformats.org/officeDocument/2006/relationships/hyperlink" Target="https://www.insidermonkey.com/blog/bernstein-expects-taiwan-semiconductor-manufacturing-company-limited-tsm-to-surpass-its-q3-revenue-forecast-1613922/" TargetMode="External"/><Relationship Id="rId3" Type="http://schemas.openxmlformats.org/officeDocument/2006/relationships/hyperlink" Target="https://www.benzinga.com/insights/options/25/09/47805603/pdd-holdings-options-trading-a-deep-dive-into-market-sentiment" TargetMode="External"/><Relationship Id="rId4" Type="http://schemas.openxmlformats.org/officeDocument/2006/relationships/hyperlink" Target="https://stockmarketwatch.com/stock-market-news/global-economy-navigates-geopolitical-tensions-monetary-policy-shifts-and-sectoral-headwinds/53442/" TargetMode="External"/><Relationship Id="rId5" Type="http://schemas.openxmlformats.org/officeDocument/2006/relationships/hyperlink" Target="https://economictimes.indiatimes.com/news/company/corporate-trends/gst-rate-cuts-spark-record-sales-for-auto-consumer-electronic-and-fmcg-companies/articleshow/124032199.cms" TargetMode="External"/><Relationship Id="rId6" Type="http://schemas.openxmlformats.org/officeDocument/2006/relationships/hyperlink" Target="https://seekingalpha.com/article/4824733-new-hminus-1b-fee-rattles-tech-industry" TargetMode="External"/><Relationship Id="rId7" Type="http://schemas.openxmlformats.org/officeDocument/2006/relationships/hyperlink" Target="https://seekingalpha.com/article/4824840-make-alibaba-great-again" TargetMode="External"/><Relationship Id="rId8" Type="http://schemas.openxmlformats.org/officeDocument/2006/relationships/hyperlink" Target="https://www.zacks.com/stock/news/2754748/is-lam-research-lrcx-a-buy-as-wall-street-analysts-look-optimistic?cid=CS-ZC-FT-fundamental_analysis|average_broker_rating-2754748" TargetMode="External"/><Relationship Id="rId9" Type="http://schemas.openxmlformats.org/officeDocument/2006/relationships/hyperlink" Target="https://finance.yahoo.com/news/top-stock-movers-now-nvidia-172324220.html" TargetMode="External"/><Relationship Id="rId10" Type="http://schemas.openxmlformats.org/officeDocument/2006/relationships/hyperlink" Target="https://www.benzinga.com/insights/news/25/09/47808291/a-look-into-lam-research-incs-price-over-earnings" TargetMode="External"/><Relationship Id="rId11" Type="http://schemas.openxmlformats.org/officeDocument/2006/relationships/hyperlink" Target="https://stockmarketwatch.com/stock-market-news/trumps-market-mayhem-a-comedy-of-errors-and-profits/53439/" TargetMode="External"/><Relationship Id="rId12" Type="http://schemas.openxmlformats.org/officeDocument/2006/relationships/hyperlink" Target="https://medium.com/@tripathiraju956/business-process-management-market-size-demand-growth-and-trends-2034-89cc224ea950" TargetMode="External"/><Relationship Id="rId13" Type="http://schemas.openxmlformats.org/officeDocument/2006/relationships/hyperlink" Target="https://www.thehindubusinessline.com/markets/niftyit-index-slumps-3-on-new-us-visa-fee/article70081547.ece" TargetMode="External"/><Relationship Id="rId14" Type="http://schemas.openxmlformats.org/officeDocument/2006/relationships/hyperlink" Target="https://stockmarketwatch.com/stock-market-news/navigating-mondays-market-futures-dip-amid-h-1b-visa-concerns-and-key-economic-data-ahead/53447/" TargetMode="External"/><Relationship Id="rId15" Type="http://schemas.openxmlformats.org/officeDocument/2006/relationships/hyperlink" Target="https://www.manilatimes.net/2025/09/22/tmt-newswire/globenewswire/white-gold-corp-announces-20-million-private-placement/2188237" TargetMode="External"/><Relationship Id="rId16" Type="http://schemas.openxmlformats.org/officeDocument/2006/relationships/hyperlink" Target="https://www.zacks.com/stock/news/2754747/brokers-suggest-investing-in-newmont-nem-read-this-before-placing-a-bet?cid=CS-ZC-FT-fundamental_analysis|average_broker_rating-2754747" TargetMode="External"/><Relationship Id="rId17" Type="http://schemas.openxmlformats.org/officeDocument/2006/relationships/hyperlink" Target="https://www.zacks.com/stock/news/2755358/interactive-brokers-group-inc-ibkr-stock-declines-while-market-improves-some-information-for-investors?cid=CS-ZC-FT-tale_of_the_tape|yseop_template_6v2-2755358" TargetMode="External"/><Relationship Id="rId18" Type="http://schemas.openxmlformats.org/officeDocument/2006/relationships/hyperlink" Target="https://www.benzinga.com/markets/tech/25/09/47781698/ross-gerber-says-teslas-fsd-cannot-be-called-self-driving-due-to-lack-of-necessary-safety-as-influen" TargetMode="External"/><Relationship Id="rId19" Type="http://schemas.openxmlformats.org/officeDocument/2006/relationships/hyperlink" Target="https://fortune.com/asia/2025/09/22/trump-h1b-visa-india-tata-consultancy-services-infosys/" TargetMode="External"/><Relationship Id="rId20" Type="http://schemas.openxmlformats.org/officeDocument/2006/relationships/hyperlink" Target="https://economictimes.indiatimes.com/tech/technology/google-faces-antitrust-deja-vu-as-us-seeks-to-break-up-its-digital-advertising-business/articleshow/124047057.cms" TargetMode="External"/><Relationship Id="rId21" Type="http://schemas.openxmlformats.org/officeDocument/2006/relationships/hyperlink" Target="https://www.thehindubusinessline.com/money-and-banking/hsbcs-roberts-says-increase-in-us-visa-costs-is-manageable/article70079821.ece" TargetMode="External"/><Relationship Id="rId22" Type="http://schemas.openxmlformats.org/officeDocument/2006/relationships/hyperlink" Target="https://www.livemint.com/companies/news/hsbcs-roberts-says-bank-s-future-is-in-asia-middle-east-11758527802580.html" TargetMode="External"/><Relationship Id="rId23" Type="http://schemas.openxmlformats.org/officeDocument/2006/relationships/hyperlink" Target="https://www.zacks.com/research-daily/2755003/top-stock-reports-for-hsbc-american-express-totalenergies?cid=CS-ZC-FT-research_daily-2755003" TargetMode="External"/><Relationship Id="rId24" Type="http://schemas.openxmlformats.org/officeDocument/2006/relationships/hyperlink" Target="https://www.benzinga.com/markets/tech/25/09/47781698/ross-gerber-says-teslas-fsd-cannot-be-called-self-driving-due-to-lack-of-necessary-safety-as-influen" TargetMode="External"/><Relationship Id="rId25" Type="http://schemas.openxmlformats.org/officeDocument/2006/relationships/hyperlink" Target="https://finance.yahoo.com/news/big-tech-shares-steady-trump-063324397.html" TargetMode="External"/><Relationship Id="rId26" Type="http://schemas.openxmlformats.org/officeDocument/2006/relationships/hyperlink" Target="https://www.zerohedge.com/markets/overbought-conditions-across-multiple-markets" TargetMode="External"/><Relationship Id="rId27" Type="http://schemas.openxmlformats.org/officeDocument/2006/relationships/hyperlink" Target="https://finance.yahoo.com/news/jim-cramer-explains-why-palantir-074251772.html" TargetMode="External"/><Relationship Id="rId28" Type="http://schemas.openxmlformats.org/officeDocument/2006/relationships/hyperlink" Target="https://stockmarketwatch.com/stock-market-news/global-markets-navigate-fed-easing-tech-advances-and-geopolitical-tensions/53428/" TargetMode="External"/><Relationship Id="rId29" Type="http://schemas.openxmlformats.org/officeDocument/2006/relationships/hyperlink" Target="https://www.zerohedge.com/markets/overbought-conditions-across-multiple-markets" TargetMode="External"/><Relationship Id="rId30" Type="http://schemas.openxmlformats.org/officeDocument/2006/relationships/hyperlink" Target="https://www.rttnews.com/3575914/asian-shares-mixed-as-investors-ponder-fed-s-rate-path.aspx?type=ts" TargetMode="External"/><Relationship Id="rId31" Type="http://schemas.openxmlformats.org/officeDocument/2006/relationships/hyperlink" Target="https://www.benzinga.com/analyst-stock-ratings/analyst-color/25/09/47785633/jim-cramer-this-basic-materials-stock-has-gone-up-so-much-recommends-waiting-" TargetMode="External"/><Relationship Id="rId32" Type="http://schemas.openxmlformats.org/officeDocument/2006/relationships/hyperlink" Target="https://www.manilatimes.net/2025/09/22/tmt-newswire/globenewswire/sl-green-completes-14-billion-refinancing-of-11-madison-avenue/2188236" TargetMode="External"/><Relationship Id="rId33" Type="http://schemas.openxmlformats.org/officeDocument/2006/relationships/hyperlink" Target="https://www.benzinga.com/pressreleases/25/09/n47786174/bmo-announces-cash-and-reinvested-distributions-for-certain-bmo-etfs-and-etf-series-of-bmo-mutual-" TargetMode="External"/><Relationship Id="rId34" Type="http://schemas.openxmlformats.org/officeDocument/2006/relationships/hyperlink" Target="https://www.livemint.com/companies/news/pfizer-to-buy-obesity-startup-metsera-for-4-9-billion-shares-jump-on-wall-street-details-here-11758552343887.html" TargetMode="External"/><Relationship Id="rId35" Type="http://schemas.openxmlformats.org/officeDocument/2006/relationships/hyperlink" Target="https://www.zacks.com/stock/news/2754694/novo-nordisk-as-nvo-is-attracting-investor-attention-here-is-what-you-should-know?cid=CS-ZC-FT-tale_of_the_tape|most_searched_stocks-2754694" TargetMode="External"/><Relationship Id="rId36" Type="http://schemas.openxmlformats.org/officeDocument/2006/relationships/hyperlink" Target="https://seekingalpha.com/article/4824757-wall-street-breakfast-podcast-berkshire-bids-farewell-to-byd" TargetMode="External"/><Relationship Id="rId37" Type="http://schemas.openxmlformats.org/officeDocument/2006/relationships/hyperlink" Target="https://www.fastcompany.com/91405657/chatgpt-invest-stocks?partner=rss&amp;amp;utm_source=rss&amp;amp;utm_medium=feed&amp;amp;utm_campaign=rss+fastcompany&amp;amp;utm_content=rss" TargetMode="External"/><Relationship Id="rId38" Type="http://schemas.openxmlformats.org/officeDocument/2006/relationships/hyperlink" Target="https://stockmarketwatch.com/stock-market-news/wall-street-takes-a-breather-after-record-rally-key-earnings-and-fed-outlook-in-focus/53459/" TargetMode="External"/><Relationship Id="rId39" Type="http://schemas.openxmlformats.org/officeDocument/2006/relationships/hyperlink" Target="https://seekingalpha.com/article/4824757-wall-street-breakfast-podcast-berkshire-bids-farewell-to-byd" TargetMode="External"/><Relationship Id="rId40" Type="http://schemas.openxmlformats.org/officeDocument/2006/relationships/hyperlink" Target="https://www.livemint.com/companies/news/pfizer-to-buy-obesity-startup-metsera-for-4-9-billion-shares-jump-on-wall-street-details-here-11758552343887.html" TargetMode="External"/><Relationship Id="rId41" Type="http://schemas.openxmlformats.org/officeDocument/2006/relationships/hyperlink" Target="https://www.benzinga.com/markets/tech/25/09/47781698/ross-gerber-says-teslas-fsd-cannot-be-called-self-driving-due-to-lack-of-necessary-safety-as-influen" TargetMode="External"/><Relationship Id="rId42" Type="http://schemas.openxmlformats.org/officeDocument/2006/relationships/hyperlink" Target="https://www.insurancejournal.com/news/international/2025/09/22/839949.htm" TargetMode="External"/><Relationship Id="rId43" Type="http://schemas.openxmlformats.org/officeDocument/2006/relationships/hyperlink" Target="https://www.benzinga.com/markets/tech/25/09/47781225/trump-elon-musk-reunite-for-the-1st-time-in-months-at-charlie-kirks-memorial-what-this-could-mean-fo" TargetMode="External"/><Relationship Id="rId44" Type="http://schemas.openxmlformats.org/officeDocument/2006/relationships/hyperlink" Target="https://www.manilatimes.net/2025/09/22/tmt-newswire/pr-newswire/full-color-ar-glasses-reach-an-inflection-point-jbd-teams-up-with-applied-materials-and-rayneo-to-break-through-ar-display-quality-bottlenecks/2188099" TargetMode="External"/><Relationship Id="rId45" Type="http://schemas.openxmlformats.org/officeDocument/2006/relationships/hyperlink" Target="https://finance.yahoo.com/news/top-stock-movers-now-nvidia-172324220.html" TargetMode="External"/><Relationship Id="rId46" Type="http://schemas.openxmlformats.org/officeDocument/2006/relationships/hyperlink" Target="https://www.thehindubusinessline.com/money-and-banking/hsbcs-roberts-says-increase-in-us-visa-costs-is-manageable/article70079821.ece" TargetMode="External"/><Relationship Id="rId47" Type="http://schemas.openxmlformats.org/officeDocument/2006/relationships/hyperlink" Target="https://finance.yahoo.com/news/1-best-artificial-intelligence-ai-100600329.html" TargetMode="External"/><Relationship Id="rId48" Type="http://schemas.openxmlformats.org/officeDocument/2006/relationships/hyperlink" Target="https://www.benzinga.com/insights/options/25/09/47790693/smart-money-is-betting-big-in-meta-options" TargetMode="External"/><Relationship Id="rId49" Type="http://schemas.openxmlformats.org/officeDocument/2006/relationships/hyperlink" Target="https://www.insidermonkey.com/blog/these-10-stocks-are-buzzing-after-important-analyst-calls-1614270/" TargetMode="External"/><Relationship Id="rId50" Type="http://schemas.openxmlformats.org/officeDocument/2006/relationships/hyperlink" Target="https://www.insidermonkey.com/blog/here-is-what-you-need-to-know-before-investing-in-howmet-aerospace-inc-hwm-1614573/" TargetMode="External"/><Relationship Id="rId51" Type="http://schemas.openxmlformats.org/officeDocument/2006/relationships/hyperlink" Target="https://www.manilatimes.net/2025/09/22/tmt-newswire/globenewswire/white-gold-corp-announces-20-million-private-placement/2188237" TargetMode="External"/><Relationship Id="rId52" Type="http://schemas.openxmlformats.org/officeDocument/2006/relationships/hyperlink" Target="https://www.mining.com/white-gold-to-raise-14-5m-for-exploration/" TargetMode="External"/><Relationship Id="rId53" Type="http://schemas.openxmlformats.org/officeDocument/2006/relationships/hyperlink" Target="https://www.insidermonkey.com/blog/these-10-stocks-are-buzzing-after-important-analyst-calls-1614270/" TargetMode="External"/><Relationship Id="rId54" Type="http://schemas.openxmlformats.org/officeDocument/2006/relationships/hyperlink" Target="https://www.benzinga.com/insights/news/25/09/47790490/understanding-microsofts-position-in-software-industry-compared-to-competitors" TargetMode="External"/><Relationship Id="rId55" Type="http://schemas.openxmlformats.org/officeDocument/2006/relationships/hyperlink" Target="https://www.insidermonkey.com/blog/morgan-stanley-raises-pt-on-vistra-corp-vst-to-207-maintains-overweight-rating-1613912/" TargetMode="External"/><Relationship Id="rId56" Type="http://schemas.openxmlformats.org/officeDocument/2006/relationships/hyperlink" Target="https://www.insidermonkey.com/blog/%e2%80%8blockheed-martin-corporation-lmt-to-upgrade-south-koreas-f-16-block-52-flight-simulators-1613162/" TargetMode="External"/><Relationship Id="rId57" Type="http://schemas.openxmlformats.org/officeDocument/2006/relationships/hyperlink" Target="https://www.insidermonkey.com/blog/lockheed-martin-corporation-lmt-awarded-contract-to-implement-software-upgrade-for-f-16-flight-training-in-south-korea-1614600/" TargetMode="External"/><Relationship Id="rId58" Type="http://schemas.openxmlformats.org/officeDocument/2006/relationships/hyperlink" Target="https://seekingalpha.com/article/4824715-genpact-digital-first-shift-unlocks-genpacts-hidden-value" TargetMode="External"/><Relationship Id="rId59" Type="http://schemas.openxmlformats.org/officeDocument/2006/relationships/hyperlink" Target="https://www.thehindubusinessline.com/news/education/iit-madras-to-undertake-joint-research-with-caterpillar-inc-as-a-global-university-partner/article70079789.ece" TargetMode="External"/><Relationship Id="rId60" Type="http://schemas.openxmlformats.org/officeDocument/2006/relationships/hyperlink" Target="https://www.investing.com/analysis/buy-the-dip-mentality-dominates-as-markets-digest-fed-and-geopolitics-200667258" TargetMode="External"/><Relationship Id="rId61" Type="http://schemas.openxmlformats.org/officeDocument/2006/relationships/hyperlink" Target="https://seekingalpha.com/article/4824695-oracle-is-this-a-stay-the-course-ai-cloud-play" TargetMode="External"/><Relationship Id="rId62" Type="http://schemas.openxmlformats.org/officeDocument/2006/relationships/hyperlink" Target="https://stockmarketwatch.com/stock-market-news/trumps-market-mayhem-a-comedy-of-errors-and-profits/53439/" TargetMode="External"/><Relationship Id="rId63" Type="http://schemas.openxmlformats.org/officeDocument/2006/relationships/hyperlink" Target="http://www.blogger.com/feeds/3584696203336871201/posts/default/8264978187338900147" TargetMode="External"/><Relationship Id="rId64" Type="http://schemas.openxmlformats.org/officeDocument/2006/relationships/hyperlink" Target="https://fortune.com/2025/09/22/younger-consumer-boom-amex-and-luxury-brands-pursue-gen-z-millennials-cfo/" TargetMode="External"/><Relationship Id="rId65" Type="http://schemas.openxmlformats.org/officeDocument/2006/relationships/hyperlink" Target="https://www.zerohedge.com/markets/overbought-conditions-across-multiple-markets" TargetMode="External"/><Relationship Id="rId66" Type="http://schemas.openxmlformats.org/officeDocument/2006/relationships/hyperlink" Target="https://www.rttnews.com/3575842/asian-markets-trade-mixed.aspx?type=ts" TargetMode="External"/><Relationship Id="rId67" Type="http://schemas.openxmlformats.org/officeDocument/2006/relationships/hyperlink" Target="https://www.forbes.com/sites/greatspeculations/2025/09/22/whats-happening-with-msi-stock/" TargetMode="External"/><Relationship Id="rId68" Type="http://schemas.openxmlformats.org/officeDocument/2006/relationships/hyperlink" Target="https://www.benzinga.com/insights/options/25/09/47798472/check-out-what-whales-are-doing-with-adbe" TargetMode="External"/><Relationship Id="rId69" Type="http://schemas.openxmlformats.org/officeDocument/2006/relationships/hyperlink" Target="https://seekingalpha.com/article/4824685-mercadolibre-profitability-under-pressure-but-the-long-term-buy-signal-remains" TargetMode="External"/><Relationship Id="rId70" Type="http://schemas.openxmlformats.org/officeDocument/2006/relationships/hyperlink" Target="https://www.benzinga.com/insights/news/25/09/47790506/exploring-the-competitive-space-amazon-com-versus-industry-peers-in-broadline-retail" TargetMode="External"/><Relationship Id="rId71" Type="http://schemas.openxmlformats.org/officeDocument/2006/relationships/hyperlink" Target="https://finance.yahoo.com/news/lifted-intuit-intu-q2-131038260.html" TargetMode="External"/><Relationship Id="rId72" Type="http://schemas.openxmlformats.org/officeDocument/2006/relationships/hyperlink" Target="https://www.manilatimes.net/2025/09/22/tmt-newswire/globenewswire/freddie-mac-appoints-matthew-abrusci-general-counsel/2188364" TargetMode="External"/><Relationship Id="rId73" Type="http://schemas.openxmlformats.org/officeDocument/2006/relationships/hyperlink" Target="https://www.zacks.com/stock/news/2754699/qualcomm-incorporated-qcom-is-attracting-investor-attention-here-is-what-you-should-know?cid=CS-ZC-FT-tale_of_the_tape|most_searched_stocks-2754699" TargetMode="External"/><Relationship Id="rId74" Type="http://schemas.openxmlformats.org/officeDocument/2006/relationships/hyperlink" Target="https://www.insidermonkey.com/blog/qualcomm-incorporated-qcoms-svp-cao-patricia-y-grech-sells-roughly-44067-worth-of-shares-under-a-pre-arranged-rule-10b5-1-plan-1613954/" TargetMode="External"/><Relationship Id="rId75" Type="http://schemas.openxmlformats.org/officeDocument/2006/relationships/hyperlink" Target="https://finance.yahoo.com/news/jim-cramer-unitedhealth-buy-calls-074303863.html" TargetMode="External"/><Relationship Id="rId76" Type="http://schemas.openxmlformats.org/officeDocument/2006/relationships/hyperlink" Target="https://finance.yahoo.com/news/multiple-challenges-hit-unitedhealth-group-123349601.html" TargetMode="External"/><Relationship Id="rId77" Type="http://schemas.openxmlformats.org/officeDocument/2006/relationships/hyperlink" Target="https://www.insidermonkey.com/blog/ubs-raises-pt-on-unitedhealth-group-incorporated-unh-to-378-maintains-buy-rating-1613920/" TargetMode="External"/><Relationship Id="rId78" Type="http://schemas.openxmlformats.org/officeDocument/2006/relationships/hyperlink" Target="https://www.benzinga.com/markets/tech/25/09/47781962/nvidia-greenlights-samsungs-ai-chip-technology-sets-stage-for-hbm4-battle-report" TargetMode="External"/><Relationship Id="rId79" Type="http://schemas.openxmlformats.org/officeDocument/2006/relationships/hyperlink" Target="https://stockmarketwatch.com/stock-market-news/market-navigates-feds-dovish-stance-amid-tech-strength-and-antitrust-scrutiny/53453/" TargetMode="External"/><Relationship Id="rId80" Type="http://schemas.openxmlformats.org/officeDocument/2006/relationships/hyperlink" Target="https://www.benzinga.com/insights/news/25/09/47790486/assessing-nvidias-performance-against-competitors-in-semiconductors-amp-semiconductor-equipment-ind" TargetMode="External"/><Relationship Id="rId81" Type="http://schemas.openxmlformats.org/officeDocument/2006/relationships/hyperlink" Target="https://www.zacks.com/stock/news/2755341/airbnb-inc-abnb-stock-falls-amid-market-uptick-what-investors-need-to-know?cid=CS-ZC-FT-tale_of_the_tape|yseop_template_6v1-2755341" TargetMode="External"/><Relationship Id="rId82" Type="http://schemas.openxmlformats.org/officeDocument/2006/relationships/hyperlink" Target="https://seekingalpha.com/article/4824707-cadence-design-systems-picks-shovels-more-modern-tech" TargetMode="External"/><Relationship Id="rId83" Type="http://schemas.openxmlformats.org/officeDocument/2006/relationships/hyperlink" Target="https://www.zacks.com/stock/news/2754681/cadence-design-systems-inc-cdns-is-a-trending-stock-facts-to-know-before-betting-on-it?cid=CS-ZC-FT-tale_of_the_tape|most_searched_stocks_v1-2754681" TargetMode="External"/><Relationship Id="rId84" Type="http://schemas.openxmlformats.org/officeDocument/2006/relationships/hyperlink" Target="https://www.thehindubusinessline.com/companies/corning-sgd-pharma-set-up-500-cr-glass-tubing-facility-in-telangana/article70080226.ece" TargetMode="External"/><Relationship Id="rId85" Type="http://schemas.openxmlformats.org/officeDocument/2006/relationships/hyperlink" Target="https://www.benzinga.com/insights/news/25/09/47790490/understanding-microsofts-position-in-software-industry-compared-to-competitors" TargetMode="External"/><Relationship Id="rId86" Type="http://schemas.openxmlformats.org/officeDocument/2006/relationships/hyperlink" Target="https://seekingalpha.com/news/4497239-exxon-approves-investment-for-hammerhead-project-offshore-guyana" TargetMode="External"/><Relationship Id="rId87" Type="http://schemas.openxmlformats.org/officeDocument/2006/relationships/hyperlink" Target="https://seekingalpha.com/article/4824705-colgate-palmolive-defensive-staple-with-meaningful-upside" TargetMode="External"/><Relationship Id="rId88" Type="http://schemas.openxmlformats.org/officeDocument/2006/relationships/hyperlink" Target="https://www.zacks.com/stock/news/2754685/shopify-inc-shop-is-a-trending-stock-facts-to-know-before-betting-on-it?cid=CS-ZC-FT-tale_of_the_tape|most_searched_stocks-2754685" TargetMode="External"/><Relationship Id="rId89" Type="http://schemas.openxmlformats.org/officeDocument/2006/relationships/hyperlink" Target="https://www.zacks.com/stock/news/2754691/arista-networks-inc-anet-is-a-trending-stock-facts-to-know-before-betting-on-it?cid=CS-ZC-FT-tale_of_the_tape|most_searched_stocks-2754691" TargetMode="External"/><Relationship Id="rId90" Type="http://schemas.openxmlformats.org/officeDocument/2006/relationships/hyperlink" Target="https://www.manilatimes.net/2025/09/22/tmt-newswire/globenewswire/interdigital-raises-third-quarter-outlook/2188088" TargetMode="External"/><Relationship Id="rId91" Type="http://schemas.openxmlformats.org/officeDocument/2006/relationships/hyperlink" Target="https://www.livemint.com/companies/news/house-china-panel-urges-probe-of-anker-over-tariff-compliance-11758518959776.html" TargetMode="External"/><Relationship Id="rId92" Type="http://schemas.openxmlformats.org/officeDocument/2006/relationships/hyperlink" Target="https://economictimes.indiatimes.com/news/economy/policy/the-100000-new-worry-by-trump-for-good-friend-modi/articleshow/124037881.cms" TargetMode="External"/><Relationship Id="rId93" Type="http://schemas.openxmlformats.org/officeDocument/2006/relationships/hyperlink" Target="https://www.manilatimes.net/2025/09/22/tmt-newswire/globenewswire/press-release-sanofi-and-regenerons-dupixent-to-treat-chronic-spontaneous-urticaria-advances-in-eu-with-positive-chmp-opinion/2187983" TargetMode="External"/><Relationship Id="rId94" Type="http://schemas.openxmlformats.org/officeDocument/2006/relationships/hyperlink" Target="https://www.manilatimes.net/2025/09/22/tmt-newswire/globenewswire/dupixent-dupilumab-to-treat-chronic-spontaneous-urticaria-csu-advances-in-eu-with-positive-chmp-opinion/2187984" TargetMode="External"/><Relationship Id="rId95" Type="http://schemas.openxmlformats.org/officeDocument/2006/relationships/hyperlink" Target="https://finance.yahoo.com/news/jim-cramer-kenvue-don-t-074314254.html" TargetMode="External"/><Relationship Id="rId96" Type="http://schemas.openxmlformats.org/officeDocument/2006/relationships/hyperlink" Target="https://finance.yahoo.com/news/roche-ceo-pharma-execs-meet-135436350.html" TargetMode="External"/><Relationship Id="rId97" Type="http://schemas.openxmlformats.org/officeDocument/2006/relationships/hyperlink" Target="https://www.livemint.com/news/us-news/trump-claims-tylenol-use-during-pregnancy-linked-to-autism-suggests-leucovorin-as-treatment-11758575341516.html" TargetMode="External"/><Relationship Id="rId98" Type="http://schemas.openxmlformats.org/officeDocument/2006/relationships/hyperlink" Target="https://finance.yahoo.com/news/3-reasons-buy-joby-aviation-131500754.html" TargetMode="External"/><Relationship Id="rId99" Type="http://schemas.openxmlformats.org/officeDocument/2006/relationships/hyperlink" Target="https://www.benzinga.com/insights/options/25/09/47793636/decoding-uber-technologiess-options-activity-whats-the-big-picture" TargetMode="External"/><Relationship Id="rId100" Type="http://schemas.openxmlformats.org/officeDocument/2006/relationships/hyperlink" Target="https://www.manilatimes.net/2025/09/23/tmt-newswire/globenewswire/arrivent-appoints-brent-s-rice-as-chief-commercial-officer/2188526" TargetMode="External"/><Relationship Id="rId101" Type="http://schemas.openxmlformats.org/officeDocument/2006/relationships/hyperlink" Target="https://www.insidermonkey.com/blog/general-dynamics-corporation-gd-expands-partnership-with-daimler-truck-holding-ag-1613158/" TargetMode="External"/><Relationship Id="rId102" Type="http://schemas.openxmlformats.org/officeDocument/2006/relationships/hyperlink" Target="https://finance.yahoo.com/news/alzheimer-drug-franchise-decides-eli-123824740.html" TargetMode="External"/><Relationship Id="rId103" Type="http://schemas.openxmlformats.org/officeDocument/2006/relationships/hyperlink" Target="https://www.benzinga.com/insights/options/25/09/47805616/unpacking-the-latest-options-trading-trends-in-eli-lilly" TargetMode="External"/><Relationship Id="rId104" Type="http://schemas.openxmlformats.org/officeDocument/2006/relationships/hyperlink" Target="https://www.investing.com/analysis/if-2026-is-2008-redux-youll-want-to-own-this-84-dividend-200667269" TargetMode="External"/><Relationship Id="rId105" Type="http://schemas.openxmlformats.org/officeDocument/2006/relationships/hyperlink" Target="https://seekingalpha.com/article/4824767-anheuser-busch-inbev-reasonably-priced-but-nothing-to-justify-a-breakout" TargetMode="External"/><Relationship Id="rId106"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dimension ref="A1:J252"/>
  <sheetViews>
    <sheetView tabSelected="1" workbookViewId="0"/>
  </sheetViews>
  <sheetFormatPr defaultRowHeight="15"/>
  <cols>
    <col min="1" max="1" width="6.7109375" customWidth="1"/>
    <col min="2" max="2" width="25.7109375" customWidth="1"/>
    <col min="4" max="4" width="25.7109375" customWidth="1"/>
    <col min="5" max="6" width="10.7109375" customWidth="1"/>
  </cols>
  <sheetData>
    <row r="1" spans="1:10">
      <c r="A1" t="s">
        <v>0</v>
      </c>
      <c r="B1" t="s">
        <v>1</v>
      </c>
      <c r="C1" t="s">
        <v>2</v>
      </c>
      <c r="D1" t="s">
        <v>3</v>
      </c>
      <c r="E1" t="s">
        <v>4</v>
      </c>
      <c r="F1" t="s">
        <v>5</v>
      </c>
      <c r="G1" t="s">
        <v>6</v>
      </c>
      <c r="H1" t="s">
        <v>7</v>
      </c>
      <c r="I1" t="s">
        <v>8</v>
      </c>
      <c r="J1" t="s">
        <v>9</v>
      </c>
    </row>
    <row r="2" spans="1:10">
      <c r="A2" t="s">
        <v>10</v>
      </c>
      <c r="B2" t="s">
        <v>259</v>
      </c>
      <c r="C2">
        <v>97</v>
      </c>
      <c r="D2" t="s">
        <v>507</v>
      </c>
      <c r="E2" s="1">
        <v>272.63</v>
      </c>
      <c r="F2" t="s">
        <v>577</v>
      </c>
      <c r="G2">
        <v>100</v>
      </c>
      <c r="H2">
        <v>84</v>
      </c>
      <c r="I2">
        <v>100</v>
      </c>
      <c r="J2">
        <v>9</v>
      </c>
    </row>
    <row r="3" spans="1:10">
      <c r="A3" t="s">
        <v>11</v>
      </c>
      <c r="B3" t="s">
        <v>260</v>
      </c>
      <c r="C3">
        <v>79</v>
      </c>
      <c r="D3" t="s">
        <v>508</v>
      </c>
      <c r="E3" s="1">
        <v>64.22</v>
      </c>
      <c r="F3" t="s">
        <v>578</v>
      </c>
      <c r="G3">
        <v>78</v>
      </c>
      <c r="H3">
        <v>73</v>
      </c>
      <c r="I3">
        <v>57</v>
      </c>
      <c r="J3">
        <v>8</v>
      </c>
    </row>
    <row r="4" spans="1:10">
      <c r="A4" t="s">
        <v>12</v>
      </c>
      <c r="B4" t="s">
        <v>261</v>
      </c>
      <c r="C4">
        <v>78</v>
      </c>
      <c r="D4" t="s">
        <v>509</v>
      </c>
      <c r="E4" s="1">
        <v>480.39</v>
      </c>
      <c r="F4" t="s">
        <v>579</v>
      </c>
      <c r="G4">
        <v>76</v>
      </c>
      <c r="H4">
        <v>61</v>
      </c>
      <c r="I4">
        <v>43</v>
      </c>
      <c r="J4">
        <v>9</v>
      </c>
    </row>
    <row r="5" spans="1:10">
      <c r="A5" t="s">
        <v>13</v>
      </c>
      <c r="B5" t="s">
        <v>262</v>
      </c>
      <c r="C5">
        <v>76</v>
      </c>
      <c r="D5" t="s">
        <v>510</v>
      </c>
      <c r="E5" s="1">
        <v>218.59</v>
      </c>
      <c r="F5" t="s">
        <v>580</v>
      </c>
      <c r="G5">
        <v>74</v>
      </c>
      <c r="H5">
        <v>68</v>
      </c>
      <c r="I5">
        <v>57</v>
      </c>
      <c r="J5">
        <v>8</v>
      </c>
    </row>
    <row r="6" spans="1:10">
      <c r="A6" t="s">
        <v>14</v>
      </c>
      <c r="B6" t="s">
        <v>263</v>
      </c>
      <c r="C6">
        <v>76</v>
      </c>
      <c r="D6" t="s">
        <v>511</v>
      </c>
      <c r="E6" s="1">
        <v>60.71</v>
      </c>
      <c r="F6" t="s">
        <v>581</v>
      </c>
      <c r="G6">
        <v>66</v>
      </c>
      <c r="H6">
        <v>89</v>
      </c>
      <c r="I6">
        <v>43</v>
      </c>
      <c r="J6">
        <v>8</v>
      </c>
    </row>
    <row r="7" spans="1:10">
      <c r="A7" t="s">
        <v>15</v>
      </c>
      <c r="B7" t="s">
        <v>264</v>
      </c>
      <c r="C7">
        <v>75</v>
      </c>
      <c r="D7" t="s">
        <v>512</v>
      </c>
      <c r="E7" s="1">
        <v>2460.66</v>
      </c>
      <c r="F7" t="s">
        <v>582</v>
      </c>
      <c r="G7">
        <v>59</v>
      </c>
      <c r="H7">
        <v>79</v>
      </c>
      <c r="I7">
        <v>36</v>
      </c>
      <c r="J7">
        <v>9</v>
      </c>
    </row>
    <row r="8" spans="1:10">
      <c r="A8" t="s">
        <v>16</v>
      </c>
      <c r="B8" t="s">
        <v>265</v>
      </c>
      <c r="C8">
        <v>75</v>
      </c>
      <c r="D8" t="s">
        <v>510</v>
      </c>
      <c r="E8" s="1">
        <v>123.69</v>
      </c>
      <c r="F8" t="s">
        <v>583</v>
      </c>
      <c r="G8">
        <v>47</v>
      </c>
      <c r="H8">
        <v>85</v>
      </c>
      <c r="I8">
        <v>100</v>
      </c>
      <c r="J8">
        <v>8</v>
      </c>
    </row>
    <row r="9" spans="1:10">
      <c r="A9" t="s">
        <v>17</v>
      </c>
      <c r="B9" t="s">
        <v>266</v>
      </c>
      <c r="C9">
        <v>74</v>
      </c>
      <c r="D9" t="s">
        <v>513</v>
      </c>
      <c r="E9" s="1">
        <v>31.75</v>
      </c>
      <c r="F9" t="s">
        <v>584</v>
      </c>
      <c r="G9">
        <v>68</v>
      </c>
      <c r="H9">
        <v>61</v>
      </c>
      <c r="I9">
        <v>64</v>
      </c>
      <c r="J9">
        <v>8</v>
      </c>
    </row>
    <row r="10" spans="1:10">
      <c r="A10" t="s">
        <v>18</v>
      </c>
      <c r="B10" t="s">
        <v>267</v>
      </c>
      <c r="C10">
        <v>74</v>
      </c>
      <c r="D10" t="s">
        <v>514</v>
      </c>
      <c r="E10" s="1">
        <v>63.65</v>
      </c>
      <c r="F10" t="s">
        <v>585</v>
      </c>
      <c r="G10">
        <v>83</v>
      </c>
      <c r="H10">
        <v>21</v>
      </c>
      <c r="I10">
        <v>57</v>
      </c>
      <c r="J10">
        <v>9</v>
      </c>
    </row>
    <row r="11" spans="1:10">
      <c r="A11" t="s">
        <v>19</v>
      </c>
      <c r="B11" t="s">
        <v>268</v>
      </c>
      <c r="C11">
        <v>74</v>
      </c>
      <c r="D11" t="s">
        <v>515</v>
      </c>
      <c r="E11" s="1">
        <v>132.2</v>
      </c>
      <c r="F11" t="s">
        <v>586</v>
      </c>
      <c r="G11">
        <v>52</v>
      </c>
      <c r="H11">
        <v>74</v>
      </c>
      <c r="I11">
        <v>100</v>
      </c>
      <c r="J11">
        <v>8</v>
      </c>
    </row>
    <row r="12" spans="1:10">
      <c r="A12" t="s">
        <v>20</v>
      </c>
      <c r="B12" t="s">
        <v>269</v>
      </c>
      <c r="C12">
        <v>74</v>
      </c>
      <c r="D12" t="s">
        <v>516</v>
      </c>
      <c r="E12" s="1">
        <v>29.73</v>
      </c>
      <c r="F12" t="s">
        <v>587</v>
      </c>
      <c r="G12">
        <v>81</v>
      </c>
      <c r="H12">
        <v>71</v>
      </c>
      <c r="I12">
        <v>86</v>
      </c>
      <c r="J12">
        <v>6</v>
      </c>
    </row>
    <row r="13" spans="1:10">
      <c r="A13" t="s">
        <v>21</v>
      </c>
      <c r="B13" t="s">
        <v>270</v>
      </c>
      <c r="C13">
        <v>73</v>
      </c>
      <c r="D13" t="s">
        <v>517</v>
      </c>
      <c r="E13" s="1">
        <v>514.45</v>
      </c>
      <c r="F13" t="s">
        <v>588</v>
      </c>
      <c r="G13">
        <v>45</v>
      </c>
      <c r="H13">
        <v>78</v>
      </c>
      <c r="I13">
        <v>64</v>
      </c>
      <c r="J13">
        <v>9</v>
      </c>
    </row>
    <row r="14" spans="1:10">
      <c r="A14" t="s">
        <v>22</v>
      </c>
      <c r="B14" t="s">
        <v>271</v>
      </c>
      <c r="C14">
        <v>73</v>
      </c>
      <c r="D14" t="s">
        <v>518</v>
      </c>
      <c r="E14" s="1">
        <v>152.35</v>
      </c>
      <c r="F14" t="s">
        <v>589</v>
      </c>
      <c r="G14">
        <v>84</v>
      </c>
      <c r="H14">
        <v>73</v>
      </c>
      <c r="I14">
        <v>100</v>
      </c>
      <c r="J14">
        <v>5</v>
      </c>
    </row>
    <row r="15" spans="1:10">
      <c r="A15" t="s">
        <v>23</v>
      </c>
      <c r="B15" t="s">
        <v>272</v>
      </c>
      <c r="C15">
        <v>73</v>
      </c>
      <c r="D15" t="s">
        <v>519</v>
      </c>
      <c r="E15" s="1">
        <v>341.3</v>
      </c>
      <c r="F15" t="s">
        <v>590</v>
      </c>
      <c r="G15">
        <v>65</v>
      </c>
      <c r="H15">
        <v>50</v>
      </c>
      <c r="I15">
        <v>50</v>
      </c>
      <c r="J15">
        <v>9</v>
      </c>
    </row>
    <row r="16" spans="1:10">
      <c r="A16" t="s">
        <v>24</v>
      </c>
      <c r="B16" t="s">
        <v>273</v>
      </c>
      <c r="C16">
        <v>72</v>
      </c>
      <c r="D16" t="s">
        <v>509</v>
      </c>
      <c r="E16" s="1">
        <v>192.15</v>
      </c>
      <c r="F16" t="s">
        <v>591</v>
      </c>
      <c r="G16">
        <v>43</v>
      </c>
      <c r="H16">
        <v>72</v>
      </c>
      <c r="I16">
        <v>79</v>
      </c>
      <c r="J16">
        <v>9</v>
      </c>
    </row>
    <row r="17" spans="1:10">
      <c r="A17" t="s">
        <v>25</v>
      </c>
      <c r="B17" t="s">
        <v>274</v>
      </c>
      <c r="C17">
        <v>72</v>
      </c>
      <c r="D17" t="s">
        <v>512</v>
      </c>
      <c r="E17" s="1">
        <v>128.57</v>
      </c>
      <c r="F17" t="s">
        <v>592</v>
      </c>
      <c r="G17">
        <v>86</v>
      </c>
      <c r="H17">
        <v>87</v>
      </c>
      <c r="I17">
        <v>86</v>
      </c>
      <c r="J17">
        <v>4</v>
      </c>
    </row>
    <row r="18" spans="1:10">
      <c r="A18" t="s">
        <v>26</v>
      </c>
      <c r="B18" t="s">
        <v>275</v>
      </c>
      <c r="C18">
        <v>71</v>
      </c>
      <c r="D18" t="s">
        <v>520</v>
      </c>
      <c r="E18" s="1">
        <v>17.15</v>
      </c>
      <c r="F18" t="s">
        <v>593</v>
      </c>
      <c r="G18">
        <v>92</v>
      </c>
      <c r="H18">
        <v>73</v>
      </c>
      <c r="I18">
        <v>43</v>
      </c>
      <c r="J18">
        <v>5</v>
      </c>
    </row>
    <row r="19" spans="1:10">
      <c r="A19" t="s">
        <v>27</v>
      </c>
      <c r="B19" t="s">
        <v>276</v>
      </c>
      <c r="C19">
        <v>71</v>
      </c>
      <c r="D19" t="s">
        <v>509</v>
      </c>
      <c r="E19" s="1">
        <v>301.02</v>
      </c>
      <c r="F19" t="s">
        <v>594</v>
      </c>
      <c r="G19">
        <v>34</v>
      </c>
      <c r="H19">
        <v>71</v>
      </c>
      <c r="I19">
        <v>100</v>
      </c>
      <c r="J19">
        <v>9</v>
      </c>
    </row>
    <row r="20" spans="1:10">
      <c r="A20" t="s">
        <v>28</v>
      </c>
      <c r="B20" t="s">
        <v>277</v>
      </c>
      <c r="C20">
        <v>71</v>
      </c>
      <c r="D20" t="s">
        <v>521</v>
      </c>
      <c r="E20" s="1">
        <v>697</v>
      </c>
      <c r="F20" t="s">
        <v>595</v>
      </c>
      <c r="G20">
        <v>71</v>
      </c>
      <c r="H20">
        <v>66</v>
      </c>
      <c r="I20">
        <v>21</v>
      </c>
      <c r="J20">
        <v>8</v>
      </c>
    </row>
    <row r="21" spans="1:10">
      <c r="A21" t="s">
        <v>29</v>
      </c>
      <c r="B21" t="s">
        <v>278</v>
      </c>
      <c r="C21">
        <v>70</v>
      </c>
      <c r="D21" t="s">
        <v>515</v>
      </c>
      <c r="E21" s="1">
        <v>200.52</v>
      </c>
      <c r="F21" t="s">
        <v>596</v>
      </c>
      <c r="G21">
        <v>59</v>
      </c>
      <c r="H21">
        <v>53</v>
      </c>
      <c r="I21">
        <v>79</v>
      </c>
      <c r="J21">
        <v>8</v>
      </c>
    </row>
    <row r="22" spans="1:10">
      <c r="A22" t="s">
        <v>30</v>
      </c>
      <c r="B22" t="s">
        <v>279</v>
      </c>
      <c r="C22">
        <v>70</v>
      </c>
      <c r="D22" t="s">
        <v>522</v>
      </c>
      <c r="E22" s="1">
        <v>765.16</v>
      </c>
      <c r="F22" t="s">
        <v>597</v>
      </c>
      <c r="G22">
        <v>48</v>
      </c>
      <c r="H22">
        <v>80</v>
      </c>
      <c r="I22">
        <v>64</v>
      </c>
      <c r="J22">
        <v>8</v>
      </c>
    </row>
    <row r="23" spans="1:10">
      <c r="A23" t="s">
        <v>31</v>
      </c>
      <c r="B23" t="s">
        <v>280</v>
      </c>
      <c r="C23">
        <v>70</v>
      </c>
      <c r="D23" t="s">
        <v>523</v>
      </c>
      <c r="E23" s="1">
        <v>20.55</v>
      </c>
      <c r="F23" t="s">
        <v>598</v>
      </c>
      <c r="G23">
        <v>69</v>
      </c>
      <c r="H23">
        <v>43</v>
      </c>
      <c r="I23">
        <v>57</v>
      </c>
      <c r="J23">
        <v>8</v>
      </c>
    </row>
    <row r="24" spans="1:10">
      <c r="A24" t="s">
        <v>32</v>
      </c>
      <c r="B24" t="s">
        <v>281</v>
      </c>
      <c r="C24">
        <v>70</v>
      </c>
      <c r="D24" t="s">
        <v>517</v>
      </c>
      <c r="E24" s="1">
        <v>179.33</v>
      </c>
      <c r="F24" t="s">
        <v>599</v>
      </c>
      <c r="G24">
        <v>48</v>
      </c>
      <c r="H24">
        <v>62</v>
      </c>
      <c r="I24">
        <v>100</v>
      </c>
      <c r="J24">
        <v>8</v>
      </c>
    </row>
    <row r="25" spans="1:10">
      <c r="A25" t="s">
        <v>33</v>
      </c>
      <c r="B25" t="s">
        <v>282</v>
      </c>
      <c r="C25">
        <v>70</v>
      </c>
      <c r="D25" t="s">
        <v>524</v>
      </c>
      <c r="E25" s="1">
        <v>373.37</v>
      </c>
      <c r="F25" t="s">
        <v>600</v>
      </c>
      <c r="G25">
        <v>46</v>
      </c>
      <c r="H25">
        <v>64</v>
      </c>
      <c r="I25">
        <v>57</v>
      </c>
      <c r="J25">
        <v>9</v>
      </c>
    </row>
    <row r="26" spans="1:10">
      <c r="A26" t="s">
        <v>34</v>
      </c>
      <c r="B26" t="s">
        <v>283</v>
      </c>
      <c r="C26">
        <v>69</v>
      </c>
      <c r="D26" t="s">
        <v>525</v>
      </c>
      <c r="E26" s="1">
        <v>63.5</v>
      </c>
      <c r="F26" t="s">
        <v>601</v>
      </c>
      <c r="G26">
        <v>51</v>
      </c>
      <c r="H26">
        <v>66</v>
      </c>
      <c r="I26">
        <v>64</v>
      </c>
      <c r="J26">
        <v>8</v>
      </c>
    </row>
    <row r="27" spans="1:10">
      <c r="A27" t="s">
        <v>35</v>
      </c>
      <c r="B27" t="s">
        <v>284</v>
      </c>
      <c r="C27">
        <v>68</v>
      </c>
      <c r="D27" t="s">
        <v>526</v>
      </c>
      <c r="E27" s="1">
        <v>129.61</v>
      </c>
      <c r="F27" t="s">
        <v>602</v>
      </c>
      <c r="G27">
        <v>70</v>
      </c>
      <c r="H27">
        <v>30</v>
      </c>
      <c r="I27">
        <v>100</v>
      </c>
      <c r="J27">
        <v>7</v>
      </c>
    </row>
    <row r="28" spans="1:10">
      <c r="A28" t="s">
        <v>36</v>
      </c>
      <c r="B28" t="s">
        <v>285</v>
      </c>
      <c r="C28">
        <v>68</v>
      </c>
      <c r="D28" t="s">
        <v>527</v>
      </c>
      <c r="E28" s="1">
        <v>471.47</v>
      </c>
      <c r="F28" t="s">
        <v>603</v>
      </c>
      <c r="G28">
        <v>45</v>
      </c>
      <c r="H28">
        <v>79</v>
      </c>
      <c r="I28">
        <v>57</v>
      </c>
      <c r="J28">
        <v>8</v>
      </c>
    </row>
    <row r="29" spans="1:10">
      <c r="A29" t="s">
        <v>37</v>
      </c>
      <c r="B29" t="s">
        <v>286</v>
      </c>
      <c r="C29">
        <v>68</v>
      </c>
      <c r="D29" t="s">
        <v>515</v>
      </c>
      <c r="E29" s="1">
        <v>1071.25</v>
      </c>
      <c r="F29" t="s">
        <v>604</v>
      </c>
      <c r="G29">
        <v>36</v>
      </c>
      <c r="H29">
        <v>90</v>
      </c>
      <c r="I29">
        <v>100</v>
      </c>
      <c r="J29">
        <v>7</v>
      </c>
    </row>
    <row r="30" spans="1:10">
      <c r="A30" t="s">
        <v>38</v>
      </c>
      <c r="B30" t="s">
        <v>287</v>
      </c>
      <c r="C30">
        <v>68</v>
      </c>
      <c r="D30" t="s">
        <v>528</v>
      </c>
      <c r="E30" s="1">
        <v>584.49</v>
      </c>
      <c r="F30" t="s">
        <v>605</v>
      </c>
      <c r="G30">
        <v>34</v>
      </c>
      <c r="H30">
        <v>95</v>
      </c>
      <c r="I30">
        <v>21</v>
      </c>
      <c r="J30">
        <v>9</v>
      </c>
    </row>
    <row r="31" spans="1:10">
      <c r="A31" t="s">
        <v>39</v>
      </c>
      <c r="B31" t="s">
        <v>288</v>
      </c>
      <c r="C31">
        <v>68</v>
      </c>
      <c r="D31" t="s">
        <v>515</v>
      </c>
      <c r="E31" s="1">
        <v>957.8</v>
      </c>
      <c r="F31" t="s">
        <v>606</v>
      </c>
      <c r="G31">
        <v>45</v>
      </c>
      <c r="H31">
        <v>56</v>
      </c>
      <c r="I31">
        <v>100</v>
      </c>
      <c r="J31">
        <v>8</v>
      </c>
    </row>
    <row r="32" spans="1:10">
      <c r="A32" t="s">
        <v>40</v>
      </c>
      <c r="B32" t="s">
        <v>289</v>
      </c>
      <c r="C32">
        <v>67</v>
      </c>
      <c r="D32" t="s">
        <v>517</v>
      </c>
      <c r="E32" s="1">
        <v>208.18</v>
      </c>
      <c r="F32" t="s">
        <v>607</v>
      </c>
      <c r="G32">
        <v>44</v>
      </c>
      <c r="H32">
        <v>65</v>
      </c>
      <c r="I32">
        <v>79</v>
      </c>
      <c r="J32">
        <v>8</v>
      </c>
    </row>
    <row r="33" spans="1:10">
      <c r="A33" t="s">
        <v>41</v>
      </c>
      <c r="B33" t="s">
        <v>290</v>
      </c>
      <c r="C33">
        <v>67</v>
      </c>
      <c r="D33" t="s">
        <v>511</v>
      </c>
      <c r="E33" s="1">
        <v>754.95</v>
      </c>
      <c r="F33" t="s">
        <v>608</v>
      </c>
      <c r="G33">
        <v>31</v>
      </c>
      <c r="H33">
        <v>86</v>
      </c>
      <c r="I33">
        <v>43</v>
      </c>
      <c r="J33">
        <v>9</v>
      </c>
    </row>
    <row r="34" spans="1:10">
      <c r="A34" t="s">
        <v>42</v>
      </c>
      <c r="B34" t="s">
        <v>291</v>
      </c>
      <c r="C34">
        <v>67</v>
      </c>
      <c r="D34" t="s">
        <v>524</v>
      </c>
      <c r="E34" s="1">
        <v>702.09</v>
      </c>
      <c r="F34" t="s">
        <v>609</v>
      </c>
      <c r="G34">
        <v>43</v>
      </c>
      <c r="H34">
        <v>71</v>
      </c>
      <c r="I34">
        <v>64</v>
      </c>
      <c r="J34">
        <v>8</v>
      </c>
    </row>
    <row r="35" spans="1:10">
      <c r="A35" t="s">
        <v>43</v>
      </c>
      <c r="B35" t="s">
        <v>292</v>
      </c>
      <c r="C35">
        <v>67</v>
      </c>
      <c r="D35" t="s">
        <v>507</v>
      </c>
      <c r="E35" s="1">
        <v>183.61</v>
      </c>
      <c r="F35" t="s">
        <v>610</v>
      </c>
      <c r="G35">
        <v>50</v>
      </c>
      <c r="H35">
        <v>100</v>
      </c>
      <c r="I35">
        <v>57</v>
      </c>
      <c r="J35">
        <v>6</v>
      </c>
    </row>
    <row r="36" spans="1:10">
      <c r="A36" t="s">
        <v>44</v>
      </c>
      <c r="B36" t="s">
        <v>293</v>
      </c>
      <c r="C36">
        <v>67</v>
      </c>
      <c r="D36" t="s">
        <v>529</v>
      </c>
      <c r="E36" s="1">
        <v>477.74</v>
      </c>
      <c r="F36" t="s">
        <v>611</v>
      </c>
      <c r="G36">
        <v>43</v>
      </c>
      <c r="H36">
        <v>74</v>
      </c>
      <c r="I36">
        <v>21</v>
      </c>
      <c r="J36">
        <v>9</v>
      </c>
    </row>
    <row r="37" spans="1:10">
      <c r="A37" t="s">
        <v>45</v>
      </c>
      <c r="B37" t="s">
        <v>294</v>
      </c>
      <c r="C37">
        <v>67</v>
      </c>
      <c r="D37" t="s">
        <v>530</v>
      </c>
      <c r="E37" s="1">
        <v>261.08</v>
      </c>
      <c r="F37" t="s">
        <v>612</v>
      </c>
      <c r="G37">
        <v>51</v>
      </c>
      <c r="H37">
        <v>62</v>
      </c>
      <c r="I37">
        <v>21</v>
      </c>
      <c r="J37">
        <v>9</v>
      </c>
    </row>
    <row r="38" spans="1:10">
      <c r="A38" t="s">
        <v>46</v>
      </c>
      <c r="B38" t="s">
        <v>295</v>
      </c>
      <c r="C38">
        <v>66</v>
      </c>
      <c r="D38" t="s">
        <v>513</v>
      </c>
      <c r="E38" s="1">
        <v>35.06</v>
      </c>
      <c r="F38" t="s">
        <v>613</v>
      </c>
      <c r="G38">
        <v>71</v>
      </c>
      <c r="H38">
        <v>54</v>
      </c>
      <c r="I38">
        <v>36</v>
      </c>
      <c r="J38">
        <v>7</v>
      </c>
    </row>
    <row r="39" spans="1:10">
      <c r="A39" t="s">
        <v>47</v>
      </c>
      <c r="B39" t="s">
        <v>296</v>
      </c>
      <c r="C39">
        <v>66</v>
      </c>
      <c r="D39" t="s">
        <v>516</v>
      </c>
      <c r="E39" s="1">
        <v>256.08</v>
      </c>
      <c r="F39" t="s">
        <v>614</v>
      </c>
      <c r="G39">
        <v>30</v>
      </c>
      <c r="H39">
        <v>65</v>
      </c>
      <c r="I39">
        <v>71</v>
      </c>
      <c r="J39">
        <v>9</v>
      </c>
    </row>
    <row r="40" spans="1:10">
      <c r="A40" t="s">
        <v>48</v>
      </c>
      <c r="B40" t="s">
        <v>297</v>
      </c>
      <c r="C40">
        <v>66</v>
      </c>
      <c r="D40" t="s">
        <v>531</v>
      </c>
      <c r="E40" s="1">
        <v>347.12</v>
      </c>
      <c r="F40" t="s">
        <v>615</v>
      </c>
      <c r="G40">
        <v>32</v>
      </c>
      <c r="H40">
        <v>62</v>
      </c>
      <c r="I40">
        <v>79</v>
      </c>
      <c r="J40">
        <v>9</v>
      </c>
    </row>
    <row r="41" spans="1:10">
      <c r="A41" t="s">
        <v>49</v>
      </c>
      <c r="B41" t="s">
        <v>298</v>
      </c>
      <c r="C41">
        <v>65</v>
      </c>
      <c r="D41" t="s">
        <v>522</v>
      </c>
      <c r="E41" s="1">
        <v>252.88</v>
      </c>
      <c r="F41" t="s">
        <v>616</v>
      </c>
      <c r="G41">
        <v>51</v>
      </c>
      <c r="H41">
        <v>67</v>
      </c>
      <c r="I41">
        <v>100</v>
      </c>
      <c r="J41">
        <v>6</v>
      </c>
    </row>
    <row r="42" spans="1:10">
      <c r="A42" t="s">
        <v>50</v>
      </c>
      <c r="B42" t="s">
        <v>299</v>
      </c>
      <c r="C42">
        <v>65</v>
      </c>
      <c r="D42" t="s">
        <v>514</v>
      </c>
      <c r="E42" s="1">
        <v>53.15</v>
      </c>
      <c r="F42" t="s">
        <v>617</v>
      </c>
      <c r="G42">
        <v>84</v>
      </c>
      <c r="H42">
        <v>41</v>
      </c>
      <c r="I42">
        <v>43</v>
      </c>
      <c r="J42">
        <v>6</v>
      </c>
    </row>
    <row r="43" spans="1:10">
      <c r="A43" t="s">
        <v>51</v>
      </c>
      <c r="B43" t="s">
        <v>300</v>
      </c>
      <c r="C43">
        <v>65</v>
      </c>
      <c r="D43" t="s">
        <v>532</v>
      </c>
      <c r="E43" s="1">
        <v>5457.13</v>
      </c>
      <c r="F43" t="s">
        <v>618</v>
      </c>
      <c r="G43">
        <v>47</v>
      </c>
      <c r="H43">
        <v>77</v>
      </c>
      <c r="I43">
        <v>21</v>
      </c>
      <c r="J43">
        <v>8</v>
      </c>
    </row>
    <row r="44" spans="1:10">
      <c r="A44" t="s">
        <v>49</v>
      </c>
      <c r="B44" t="s">
        <v>298</v>
      </c>
      <c r="C44">
        <v>65</v>
      </c>
      <c r="D44" t="s">
        <v>522</v>
      </c>
      <c r="E44" s="1">
        <v>252.88</v>
      </c>
      <c r="F44" t="s">
        <v>616</v>
      </c>
      <c r="G44">
        <v>51</v>
      </c>
      <c r="H44">
        <v>67</v>
      </c>
      <c r="I44">
        <v>100</v>
      </c>
      <c r="J44">
        <v>6</v>
      </c>
    </row>
    <row r="45" spans="1:10">
      <c r="A45" t="s">
        <v>52</v>
      </c>
      <c r="B45" t="s">
        <v>301</v>
      </c>
      <c r="C45">
        <v>65</v>
      </c>
      <c r="D45" t="s">
        <v>509</v>
      </c>
      <c r="E45" s="1">
        <v>1295.29</v>
      </c>
      <c r="F45" t="s">
        <v>619</v>
      </c>
      <c r="G45">
        <v>31</v>
      </c>
      <c r="H45">
        <v>72</v>
      </c>
      <c r="I45">
        <v>50</v>
      </c>
      <c r="J45">
        <v>9</v>
      </c>
    </row>
    <row r="46" spans="1:10">
      <c r="A46" t="s">
        <v>53</v>
      </c>
      <c r="B46" t="s">
        <v>302</v>
      </c>
      <c r="C46">
        <v>65</v>
      </c>
      <c r="D46" t="s">
        <v>533</v>
      </c>
      <c r="E46" s="1">
        <v>79.36</v>
      </c>
      <c r="F46" t="s">
        <v>620</v>
      </c>
      <c r="G46">
        <v>74</v>
      </c>
      <c r="H46">
        <v>80</v>
      </c>
      <c r="I46">
        <v>0</v>
      </c>
      <c r="J46">
        <v>6</v>
      </c>
    </row>
    <row r="47" spans="1:10">
      <c r="A47" t="s">
        <v>54</v>
      </c>
      <c r="B47" t="s">
        <v>303</v>
      </c>
      <c r="C47">
        <v>65</v>
      </c>
      <c r="D47" t="s">
        <v>534</v>
      </c>
      <c r="E47" s="1">
        <v>185.64</v>
      </c>
      <c r="F47" t="s">
        <v>621</v>
      </c>
      <c r="G47">
        <v>32</v>
      </c>
      <c r="H47">
        <v>52</v>
      </c>
      <c r="I47">
        <v>86</v>
      </c>
      <c r="J47">
        <v>9</v>
      </c>
    </row>
    <row r="48" spans="1:10">
      <c r="A48" t="s">
        <v>55</v>
      </c>
      <c r="B48" t="s">
        <v>304</v>
      </c>
      <c r="C48">
        <v>65</v>
      </c>
      <c r="D48" t="s">
        <v>532</v>
      </c>
      <c r="E48" s="1">
        <v>125.44</v>
      </c>
      <c r="F48" t="s">
        <v>622</v>
      </c>
      <c r="G48">
        <v>94</v>
      </c>
      <c r="H48">
        <v>61</v>
      </c>
      <c r="I48">
        <v>0</v>
      </c>
      <c r="J48">
        <v>5</v>
      </c>
    </row>
    <row r="49" spans="1:10">
      <c r="A49" t="s">
        <v>56</v>
      </c>
      <c r="B49" t="s">
        <v>305</v>
      </c>
      <c r="C49">
        <v>65</v>
      </c>
      <c r="D49" t="s">
        <v>507</v>
      </c>
      <c r="E49" s="1">
        <v>144.48</v>
      </c>
      <c r="F49" t="s">
        <v>623</v>
      </c>
      <c r="G49">
        <v>47</v>
      </c>
      <c r="H49">
        <v>35</v>
      </c>
      <c r="I49">
        <v>64</v>
      </c>
      <c r="J49">
        <v>9</v>
      </c>
    </row>
    <row r="50" spans="1:10">
      <c r="A50" t="s">
        <v>57</v>
      </c>
      <c r="B50" t="s">
        <v>306</v>
      </c>
      <c r="C50">
        <v>65</v>
      </c>
      <c r="D50" t="s">
        <v>535</v>
      </c>
      <c r="E50" s="1">
        <v>260.89</v>
      </c>
      <c r="F50" t="s">
        <v>624</v>
      </c>
      <c r="G50">
        <v>37</v>
      </c>
      <c r="H50">
        <v>93</v>
      </c>
      <c r="I50">
        <v>21</v>
      </c>
      <c r="J50">
        <v>8</v>
      </c>
    </row>
    <row r="51" spans="1:10">
      <c r="A51" t="s">
        <v>58</v>
      </c>
      <c r="B51" t="s">
        <v>307</v>
      </c>
      <c r="C51">
        <v>65</v>
      </c>
      <c r="D51" t="s">
        <v>520</v>
      </c>
      <c r="E51" s="1">
        <v>239.99</v>
      </c>
      <c r="F51" t="s">
        <v>625</v>
      </c>
      <c r="G51">
        <v>54</v>
      </c>
      <c r="H51">
        <v>76</v>
      </c>
      <c r="I51">
        <v>0</v>
      </c>
      <c r="J51">
        <v>8</v>
      </c>
    </row>
    <row r="52" spans="1:10">
      <c r="A52" t="s">
        <v>59</v>
      </c>
      <c r="B52" t="s">
        <v>308</v>
      </c>
      <c r="C52">
        <v>64</v>
      </c>
      <c r="D52" t="s">
        <v>536</v>
      </c>
      <c r="E52" s="1">
        <v>145.4</v>
      </c>
      <c r="F52" t="s">
        <v>626</v>
      </c>
      <c r="G52">
        <v>38</v>
      </c>
      <c r="H52">
        <v>68</v>
      </c>
      <c r="I52">
        <v>57</v>
      </c>
      <c r="J52">
        <v>8</v>
      </c>
    </row>
    <row r="53" spans="1:10">
      <c r="A53" t="s">
        <v>60</v>
      </c>
      <c r="B53" t="s">
        <v>309</v>
      </c>
      <c r="C53">
        <v>64</v>
      </c>
      <c r="D53" t="s">
        <v>517</v>
      </c>
      <c r="E53" s="1">
        <v>328.15</v>
      </c>
      <c r="F53" t="s">
        <v>627</v>
      </c>
      <c r="G53">
        <v>29</v>
      </c>
      <c r="H53">
        <v>62</v>
      </c>
      <c r="I53">
        <v>100</v>
      </c>
      <c r="J53">
        <v>8</v>
      </c>
    </row>
    <row r="54" spans="1:10">
      <c r="A54" t="s">
        <v>61</v>
      </c>
      <c r="B54" t="s">
        <v>310</v>
      </c>
      <c r="C54">
        <v>64</v>
      </c>
      <c r="D54" t="s">
        <v>524</v>
      </c>
      <c r="E54" s="1">
        <v>947.78</v>
      </c>
      <c r="F54" t="s">
        <v>628</v>
      </c>
      <c r="G54">
        <v>47</v>
      </c>
      <c r="H54">
        <v>59</v>
      </c>
      <c r="I54">
        <v>43</v>
      </c>
      <c r="J54">
        <v>8</v>
      </c>
    </row>
    <row r="55" spans="1:10">
      <c r="A55" t="s">
        <v>62</v>
      </c>
      <c r="B55" t="s">
        <v>311</v>
      </c>
      <c r="C55">
        <v>64</v>
      </c>
      <c r="D55" t="s">
        <v>511</v>
      </c>
      <c r="E55" s="1">
        <v>123.36</v>
      </c>
      <c r="F55" t="s">
        <v>629</v>
      </c>
      <c r="G55">
        <v>70</v>
      </c>
      <c r="H55">
        <v>51</v>
      </c>
      <c r="I55">
        <v>21</v>
      </c>
      <c r="J55">
        <v>7</v>
      </c>
    </row>
    <row r="56" spans="1:10">
      <c r="A56" t="s">
        <v>63</v>
      </c>
      <c r="B56" t="s">
        <v>312</v>
      </c>
      <c r="C56">
        <v>64</v>
      </c>
      <c r="D56" t="s">
        <v>509</v>
      </c>
      <c r="E56" s="1">
        <v>322.66</v>
      </c>
      <c r="F56" t="s">
        <v>630</v>
      </c>
      <c r="G56">
        <v>41</v>
      </c>
      <c r="H56">
        <v>63</v>
      </c>
      <c r="I56">
        <v>57</v>
      </c>
      <c r="J56">
        <v>8</v>
      </c>
    </row>
    <row r="57" spans="1:10">
      <c r="A57" t="s">
        <v>64</v>
      </c>
      <c r="B57" t="s">
        <v>313</v>
      </c>
      <c r="C57">
        <v>64</v>
      </c>
      <c r="D57" t="s">
        <v>528</v>
      </c>
      <c r="E57" s="1">
        <v>344.36</v>
      </c>
      <c r="F57" t="s">
        <v>631</v>
      </c>
      <c r="G57">
        <v>34</v>
      </c>
      <c r="H57">
        <v>75</v>
      </c>
      <c r="I57">
        <v>21</v>
      </c>
      <c r="J57">
        <v>9</v>
      </c>
    </row>
    <row r="58" spans="1:10">
      <c r="A58" t="s">
        <v>65</v>
      </c>
      <c r="B58" t="s">
        <v>314</v>
      </c>
      <c r="C58">
        <v>64</v>
      </c>
      <c r="D58" t="s">
        <v>537</v>
      </c>
      <c r="E58" s="1">
        <v>273</v>
      </c>
      <c r="F58" t="s">
        <v>632</v>
      </c>
      <c r="G58">
        <v>69</v>
      </c>
      <c r="H58">
        <v>46</v>
      </c>
      <c r="I58">
        <v>0</v>
      </c>
      <c r="J58">
        <v>8</v>
      </c>
    </row>
    <row r="59" spans="1:10">
      <c r="A59" t="s">
        <v>66</v>
      </c>
      <c r="B59" t="s">
        <v>315</v>
      </c>
      <c r="C59">
        <v>64</v>
      </c>
      <c r="D59" t="s">
        <v>512</v>
      </c>
      <c r="E59" s="1">
        <v>164.25</v>
      </c>
      <c r="F59" t="s">
        <v>633</v>
      </c>
      <c r="G59">
        <v>78</v>
      </c>
      <c r="H59">
        <v>56</v>
      </c>
      <c r="I59">
        <v>100</v>
      </c>
      <c r="J59">
        <v>4</v>
      </c>
    </row>
    <row r="60" spans="1:10">
      <c r="A60" t="s">
        <v>67</v>
      </c>
      <c r="B60" t="s">
        <v>316</v>
      </c>
      <c r="C60">
        <v>64</v>
      </c>
      <c r="D60" t="s">
        <v>526</v>
      </c>
      <c r="E60" s="1">
        <v>69.98</v>
      </c>
      <c r="F60" t="s">
        <v>634</v>
      </c>
      <c r="G60">
        <v>75</v>
      </c>
      <c r="H60">
        <v>48</v>
      </c>
      <c r="I60">
        <v>86</v>
      </c>
      <c r="J60">
        <v>5</v>
      </c>
    </row>
    <row r="61" spans="1:10">
      <c r="A61" t="s">
        <v>68</v>
      </c>
      <c r="B61" t="s">
        <v>317</v>
      </c>
      <c r="C61">
        <v>63</v>
      </c>
      <c r="D61" t="s">
        <v>509</v>
      </c>
      <c r="E61" s="1">
        <v>576.15</v>
      </c>
      <c r="F61" t="s">
        <v>635</v>
      </c>
      <c r="G61">
        <v>49</v>
      </c>
      <c r="H61">
        <v>54</v>
      </c>
      <c r="I61">
        <v>43</v>
      </c>
      <c r="J61">
        <v>8</v>
      </c>
    </row>
    <row r="62" spans="1:10">
      <c r="A62" t="s">
        <v>69</v>
      </c>
      <c r="B62" t="s">
        <v>298</v>
      </c>
      <c r="C62">
        <v>63</v>
      </c>
      <c r="D62" t="s">
        <v>522</v>
      </c>
      <c r="E62" s="1">
        <v>252.53</v>
      </c>
      <c r="F62" t="s">
        <v>636</v>
      </c>
      <c r="G62">
        <v>47</v>
      </c>
      <c r="H62">
        <v>67</v>
      </c>
      <c r="I62">
        <v>100</v>
      </c>
      <c r="J62">
        <v>6</v>
      </c>
    </row>
    <row r="63" spans="1:10">
      <c r="A63" t="s">
        <v>69</v>
      </c>
      <c r="B63" t="s">
        <v>298</v>
      </c>
      <c r="C63">
        <v>63</v>
      </c>
      <c r="D63" t="s">
        <v>522</v>
      </c>
      <c r="E63" s="1">
        <v>252.53</v>
      </c>
      <c r="F63" t="s">
        <v>636</v>
      </c>
      <c r="G63">
        <v>47</v>
      </c>
      <c r="H63">
        <v>67</v>
      </c>
      <c r="I63">
        <v>100</v>
      </c>
      <c r="J63">
        <v>6</v>
      </c>
    </row>
    <row r="64" spans="1:10">
      <c r="A64" t="s">
        <v>70</v>
      </c>
      <c r="B64" t="s">
        <v>318</v>
      </c>
      <c r="C64">
        <v>63</v>
      </c>
      <c r="D64" t="s">
        <v>538</v>
      </c>
      <c r="E64" s="1">
        <v>202.59</v>
      </c>
      <c r="F64" t="s">
        <v>637</v>
      </c>
      <c r="G64">
        <v>44</v>
      </c>
      <c r="H64">
        <v>70</v>
      </c>
      <c r="I64">
        <v>21</v>
      </c>
      <c r="J64">
        <v>8</v>
      </c>
    </row>
    <row r="65" spans="1:10">
      <c r="A65" t="s">
        <v>71</v>
      </c>
      <c r="B65" t="s">
        <v>319</v>
      </c>
      <c r="C65">
        <v>63</v>
      </c>
      <c r="D65" t="s">
        <v>535</v>
      </c>
      <c r="E65" s="1">
        <v>378.31</v>
      </c>
      <c r="F65" t="s">
        <v>638</v>
      </c>
      <c r="G65">
        <v>33</v>
      </c>
      <c r="H65">
        <v>68</v>
      </c>
      <c r="I65">
        <v>64</v>
      </c>
      <c r="J65">
        <v>8</v>
      </c>
    </row>
    <row r="66" spans="1:10">
      <c r="A66" t="s">
        <v>72</v>
      </c>
      <c r="B66" t="s">
        <v>320</v>
      </c>
      <c r="C66">
        <v>63</v>
      </c>
      <c r="D66" t="s">
        <v>539</v>
      </c>
      <c r="E66" s="1">
        <v>102.82</v>
      </c>
      <c r="F66" t="s">
        <v>639</v>
      </c>
      <c r="G66">
        <v>32</v>
      </c>
      <c r="H66">
        <v>51</v>
      </c>
      <c r="I66">
        <v>64</v>
      </c>
      <c r="J66">
        <v>9</v>
      </c>
    </row>
    <row r="67" spans="1:10">
      <c r="A67" t="s">
        <v>73</v>
      </c>
      <c r="B67" t="s">
        <v>321</v>
      </c>
      <c r="C67">
        <v>62</v>
      </c>
      <c r="D67" t="s">
        <v>526</v>
      </c>
      <c r="E67" s="1">
        <v>148.6</v>
      </c>
      <c r="F67" t="s">
        <v>640</v>
      </c>
      <c r="G67">
        <v>70</v>
      </c>
      <c r="H67">
        <v>43</v>
      </c>
      <c r="I67">
        <v>57</v>
      </c>
      <c r="J67">
        <v>6</v>
      </c>
    </row>
    <row r="68" spans="1:10">
      <c r="A68" t="s">
        <v>74</v>
      </c>
      <c r="B68" t="s">
        <v>322</v>
      </c>
      <c r="C68">
        <v>62</v>
      </c>
      <c r="D68" t="s">
        <v>540</v>
      </c>
      <c r="E68" s="1">
        <v>112.02</v>
      </c>
      <c r="F68" t="s">
        <v>641</v>
      </c>
      <c r="G68">
        <v>76</v>
      </c>
      <c r="H68">
        <v>42</v>
      </c>
      <c r="I68">
        <v>36</v>
      </c>
      <c r="J68">
        <v>6</v>
      </c>
    </row>
    <row r="69" spans="1:10">
      <c r="A69" t="s">
        <v>75</v>
      </c>
      <c r="B69" t="s">
        <v>323</v>
      </c>
      <c r="C69">
        <v>62</v>
      </c>
      <c r="D69" t="s">
        <v>511</v>
      </c>
      <c r="E69" s="1">
        <v>286</v>
      </c>
      <c r="F69" t="s">
        <v>642</v>
      </c>
      <c r="G69">
        <v>79</v>
      </c>
      <c r="H69">
        <v>45</v>
      </c>
      <c r="I69">
        <v>21</v>
      </c>
      <c r="J69">
        <v>6</v>
      </c>
    </row>
    <row r="70" spans="1:10">
      <c r="A70" t="s">
        <v>76</v>
      </c>
      <c r="B70" t="s">
        <v>324</v>
      </c>
      <c r="C70">
        <v>62</v>
      </c>
      <c r="D70" t="s">
        <v>541</v>
      </c>
      <c r="E70" s="1">
        <v>474.99</v>
      </c>
      <c r="F70" t="s">
        <v>643</v>
      </c>
      <c r="G70">
        <v>39</v>
      </c>
      <c r="H70">
        <v>57</v>
      </c>
      <c r="I70">
        <v>21</v>
      </c>
      <c r="J70">
        <v>9</v>
      </c>
    </row>
    <row r="71" spans="1:10">
      <c r="A71" t="s">
        <v>77</v>
      </c>
      <c r="B71" t="s">
        <v>325</v>
      </c>
      <c r="C71">
        <v>62</v>
      </c>
      <c r="D71" t="s">
        <v>542</v>
      </c>
      <c r="E71" s="1">
        <v>378.22</v>
      </c>
      <c r="F71" t="s">
        <v>644</v>
      </c>
      <c r="G71">
        <v>42</v>
      </c>
      <c r="H71">
        <v>72</v>
      </c>
      <c r="I71">
        <v>21</v>
      </c>
      <c r="J71">
        <v>8</v>
      </c>
    </row>
    <row r="72" spans="1:10">
      <c r="A72" t="s">
        <v>78</v>
      </c>
      <c r="B72" t="s">
        <v>326</v>
      </c>
      <c r="C72">
        <v>62</v>
      </c>
      <c r="D72" t="s">
        <v>524</v>
      </c>
      <c r="E72" s="1">
        <v>364.08</v>
      </c>
      <c r="F72" t="s">
        <v>645</v>
      </c>
      <c r="G72">
        <v>57</v>
      </c>
      <c r="H72">
        <v>73</v>
      </c>
      <c r="I72">
        <v>43</v>
      </c>
      <c r="J72">
        <v>6</v>
      </c>
    </row>
    <row r="73" spans="1:10">
      <c r="A73" t="s">
        <v>79</v>
      </c>
      <c r="B73" t="s">
        <v>327</v>
      </c>
      <c r="C73">
        <v>62</v>
      </c>
      <c r="D73" t="s">
        <v>543</v>
      </c>
      <c r="E73" s="1">
        <v>111.44</v>
      </c>
      <c r="F73" t="s">
        <v>646</v>
      </c>
      <c r="G73">
        <v>34</v>
      </c>
      <c r="H73">
        <v>65</v>
      </c>
      <c r="I73">
        <v>100</v>
      </c>
      <c r="J73">
        <v>7</v>
      </c>
    </row>
    <row r="74" spans="1:10">
      <c r="A74" t="s">
        <v>80</v>
      </c>
      <c r="B74" t="s">
        <v>328</v>
      </c>
      <c r="C74">
        <v>62</v>
      </c>
      <c r="D74" t="s">
        <v>544</v>
      </c>
      <c r="E74" s="1">
        <v>472.1</v>
      </c>
      <c r="F74" t="s">
        <v>647</v>
      </c>
      <c r="G74">
        <v>30</v>
      </c>
      <c r="H74">
        <v>78</v>
      </c>
      <c r="I74">
        <v>86</v>
      </c>
      <c r="J74">
        <v>7</v>
      </c>
    </row>
    <row r="75" spans="1:10">
      <c r="A75" t="s">
        <v>81</v>
      </c>
      <c r="B75" t="s">
        <v>329</v>
      </c>
      <c r="C75">
        <v>62</v>
      </c>
      <c r="D75" t="s">
        <v>524</v>
      </c>
      <c r="E75" s="1">
        <v>99.39</v>
      </c>
      <c r="F75" t="s">
        <v>648</v>
      </c>
      <c r="G75">
        <v>31</v>
      </c>
      <c r="H75">
        <v>69</v>
      </c>
      <c r="I75">
        <v>64</v>
      </c>
      <c r="J75">
        <v>8</v>
      </c>
    </row>
    <row r="76" spans="1:10">
      <c r="A76" t="s">
        <v>82</v>
      </c>
      <c r="B76" t="s">
        <v>330</v>
      </c>
      <c r="C76">
        <v>62</v>
      </c>
      <c r="D76" t="s">
        <v>545</v>
      </c>
      <c r="E76" s="1">
        <v>114.72</v>
      </c>
      <c r="F76" t="s">
        <v>649</v>
      </c>
      <c r="G76">
        <v>35</v>
      </c>
      <c r="H76">
        <v>67</v>
      </c>
      <c r="I76">
        <v>57</v>
      </c>
      <c r="J76">
        <v>8</v>
      </c>
    </row>
    <row r="77" spans="1:10">
      <c r="A77" t="s">
        <v>83</v>
      </c>
      <c r="B77" t="s">
        <v>331</v>
      </c>
      <c r="C77">
        <v>62</v>
      </c>
      <c r="D77" t="s">
        <v>538</v>
      </c>
      <c r="E77" s="1">
        <v>47.08</v>
      </c>
      <c r="F77" t="s">
        <v>650</v>
      </c>
      <c r="G77">
        <v>30</v>
      </c>
      <c r="H77">
        <v>63</v>
      </c>
      <c r="I77">
        <v>43</v>
      </c>
      <c r="J77">
        <v>9</v>
      </c>
    </row>
    <row r="78" spans="1:10">
      <c r="A78" t="s">
        <v>84</v>
      </c>
      <c r="B78" t="s">
        <v>332</v>
      </c>
      <c r="C78">
        <v>62</v>
      </c>
      <c r="D78" t="s">
        <v>524</v>
      </c>
      <c r="E78" s="1">
        <v>293.66</v>
      </c>
      <c r="F78" t="s">
        <v>651</v>
      </c>
      <c r="G78">
        <v>34</v>
      </c>
      <c r="H78">
        <v>76</v>
      </c>
      <c r="I78">
        <v>0</v>
      </c>
      <c r="J78">
        <v>9</v>
      </c>
    </row>
    <row r="79" spans="1:10">
      <c r="A79" t="s">
        <v>85</v>
      </c>
      <c r="B79" t="s">
        <v>333</v>
      </c>
      <c r="C79">
        <v>62</v>
      </c>
      <c r="D79" t="s">
        <v>546</v>
      </c>
      <c r="E79" s="1">
        <v>144.65</v>
      </c>
      <c r="F79" t="s">
        <v>652</v>
      </c>
      <c r="G79">
        <v>37</v>
      </c>
      <c r="H79">
        <v>72</v>
      </c>
      <c r="I79">
        <v>0</v>
      </c>
      <c r="J79">
        <v>9</v>
      </c>
    </row>
    <row r="80" spans="1:10">
      <c r="A80" t="s">
        <v>86</v>
      </c>
      <c r="B80" t="s">
        <v>334</v>
      </c>
      <c r="C80">
        <v>62</v>
      </c>
      <c r="D80" t="s">
        <v>539</v>
      </c>
      <c r="E80" s="1">
        <v>943.26</v>
      </c>
      <c r="F80" t="s">
        <v>653</v>
      </c>
      <c r="G80">
        <v>44</v>
      </c>
      <c r="H80">
        <v>76</v>
      </c>
      <c r="I80">
        <v>0</v>
      </c>
      <c r="J80">
        <v>8</v>
      </c>
    </row>
    <row r="81" spans="1:10">
      <c r="A81" t="s">
        <v>87</v>
      </c>
      <c r="B81" t="s">
        <v>335</v>
      </c>
      <c r="C81">
        <v>61</v>
      </c>
      <c r="D81" t="s">
        <v>547</v>
      </c>
      <c r="E81" s="1">
        <v>798.0700000000001</v>
      </c>
      <c r="F81" t="s">
        <v>654</v>
      </c>
      <c r="G81">
        <v>35</v>
      </c>
      <c r="H81">
        <v>47</v>
      </c>
      <c r="I81">
        <v>43</v>
      </c>
      <c r="J81">
        <v>9</v>
      </c>
    </row>
    <row r="82" spans="1:10">
      <c r="A82" t="s">
        <v>88</v>
      </c>
      <c r="B82" t="s">
        <v>336</v>
      </c>
      <c r="C82">
        <v>61</v>
      </c>
      <c r="D82" t="s">
        <v>548</v>
      </c>
      <c r="E82" s="1">
        <v>1227.37</v>
      </c>
      <c r="F82" t="s">
        <v>655</v>
      </c>
      <c r="G82">
        <v>37</v>
      </c>
      <c r="H82">
        <v>73</v>
      </c>
      <c r="I82">
        <v>21</v>
      </c>
      <c r="J82">
        <v>8</v>
      </c>
    </row>
    <row r="83" spans="1:10">
      <c r="A83" t="s">
        <v>89</v>
      </c>
      <c r="B83" t="s">
        <v>337</v>
      </c>
      <c r="C83">
        <v>61</v>
      </c>
      <c r="D83" t="s">
        <v>549</v>
      </c>
      <c r="E83" s="1">
        <v>216.99</v>
      </c>
      <c r="F83" t="s">
        <v>656</v>
      </c>
      <c r="G83">
        <v>26</v>
      </c>
      <c r="H83">
        <v>75</v>
      </c>
      <c r="I83">
        <v>21</v>
      </c>
      <c r="J83">
        <v>9</v>
      </c>
    </row>
    <row r="84" spans="1:10">
      <c r="A84" t="s">
        <v>90</v>
      </c>
      <c r="B84" t="s">
        <v>338</v>
      </c>
      <c r="C84">
        <v>61</v>
      </c>
      <c r="D84" t="s">
        <v>507</v>
      </c>
      <c r="E84" s="1">
        <v>338.79</v>
      </c>
      <c r="F84" t="s">
        <v>657</v>
      </c>
      <c r="G84">
        <v>30</v>
      </c>
      <c r="H84">
        <v>40</v>
      </c>
      <c r="I84">
        <v>71</v>
      </c>
      <c r="J84">
        <v>9</v>
      </c>
    </row>
    <row r="85" spans="1:10">
      <c r="A85" t="s">
        <v>91</v>
      </c>
      <c r="B85" t="s">
        <v>339</v>
      </c>
      <c r="C85">
        <v>61</v>
      </c>
      <c r="D85" t="s">
        <v>537</v>
      </c>
      <c r="E85" s="1">
        <v>276.11</v>
      </c>
      <c r="F85" t="s">
        <v>658</v>
      </c>
      <c r="G85">
        <v>70</v>
      </c>
      <c r="H85">
        <v>50</v>
      </c>
      <c r="I85">
        <v>36</v>
      </c>
      <c r="J85">
        <v>6</v>
      </c>
    </row>
    <row r="86" spans="1:10">
      <c r="A86" t="s">
        <v>92</v>
      </c>
      <c r="B86" t="s">
        <v>340</v>
      </c>
      <c r="C86">
        <v>61</v>
      </c>
      <c r="D86" t="s">
        <v>550</v>
      </c>
      <c r="E86" s="1">
        <v>63.98</v>
      </c>
      <c r="F86" t="s">
        <v>659</v>
      </c>
      <c r="G86">
        <v>41</v>
      </c>
      <c r="H86">
        <v>44</v>
      </c>
      <c r="I86">
        <v>64</v>
      </c>
      <c r="J86">
        <v>8</v>
      </c>
    </row>
    <row r="87" spans="1:10">
      <c r="A87" t="s">
        <v>93</v>
      </c>
      <c r="B87" t="s">
        <v>341</v>
      </c>
      <c r="C87">
        <v>61</v>
      </c>
      <c r="D87" t="s">
        <v>551</v>
      </c>
      <c r="E87" s="1">
        <v>139.41</v>
      </c>
      <c r="F87" t="s">
        <v>660</v>
      </c>
      <c r="G87">
        <v>28</v>
      </c>
      <c r="H87">
        <v>74</v>
      </c>
      <c r="I87">
        <v>57</v>
      </c>
      <c r="J87">
        <v>8</v>
      </c>
    </row>
    <row r="88" spans="1:10">
      <c r="A88" t="s">
        <v>94</v>
      </c>
      <c r="B88" t="s">
        <v>342</v>
      </c>
      <c r="C88">
        <v>61</v>
      </c>
      <c r="D88" t="s">
        <v>534</v>
      </c>
      <c r="E88" s="1">
        <v>1136.21</v>
      </c>
      <c r="F88" t="s">
        <v>661</v>
      </c>
      <c r="G88">
        <v>39</v>
      </c>
      <c r="H88">
        <v>65</v>
      </c>
      <c r="I88">
        <v>36</v>
      </c>
      <c r="J88">
        <v>8</v>
      </c>
    </row>
    <row r="89" spans="1:10">
      <c r="A89" t="s">
        <v>95</v>
      </c>
      <c r="B89" t="s">
        <v>343</v>
      </c>
      <c r="C89">
        <v>61</v>
      </c>
      <c r="D89" t="s">
        <v>552</v>
      </c>
      <c r="E89" s="1">
        <v>115.41</v>
      </c>
      <c r="F89" t="s">
        <v>662</v>
      </c>
      <c r="G89">
        <v>81</v>
      </c>
      <c r="H89">
        <v>64</v>
      </c>
      <c r="I89">
        <v>0</v>
      </c>
      <c r="J89">
        <v>5</v>
      </c>
    </row>
    <row r="90" spans="1:10">
      <c r="A90" t="s">
        <v>96</v>
      </c>
      <c r="B90" t="s">
        <v>344</v>
      </c>
      <c r="C90">
        <v>60</v>
      </c>
      <c r="D90" t="s">
        <v>553</v>
      </c>
      <c r="E90" s="1">
        <v>83.72</v>
      </c>
      <c r="F90" t="s">
        <v>663</v>
      </c>
      <c r="G90">
        <v>48</v>
      </c>
      <c r="H90">
        <v>69</v>
      </c>
      <c r="I90">
        <v>100</v>
      </c>
      <c r="J90">
        <v>5</v>
      </c>
    </row>
    <row r="91" spans="1:10">
      <c r="A91" t="s">
        <v>97</v>
      </c>
      <c r="B91" t="s">
        <v>345</v>
      </c>
      <c r="C91">
        <v>60</v>
      </c>
      <c r="D91" t="s">
        <v>509</v>
      </c>
      <c r="E91" s="1">
        <v>775.92</v>
      </c>
      <c r="F91" t="s">
        <v>664</v>
      </c>
      <c r="G91">
        <v>40</v>
      </c>
      <c r="H91">
        <v>44</v>
      </c>
      <c r="I91">
        <v>64</v>
      </c>
      <c r="J91">
        <v>8</v>
      </c>
    </row>
    <row r="92" spans="1:10">
      <c r="A92" t="s">
        <v>98</v>
      </c>
      <c r="B92" t="s">
        <v>346</v>
      </c>
      <c r="C92">
        <v>60</v>
      </c>
      <c r="D92" t="s">
        <v>554</v>
      </c>
      <c r="E92" s="1">
        <v>643.5</v>
      </c>
      <c r="F92" t="s">
        <v>665</v>
      </c>
      <c r="G92">
        <v>36</v>
      </c>
      <c r="H92">
        <v>68</v>
      </c>
      <c r="I92">
        <v>100</v>
      </c>
      <c r="J92">
        <v>6</v>
      </c>
    </row>
    <row r="93" spans="1:10">
      <c r="A93" t="s">
        <v>99</v>
      </c>
      <c r="B93" t="s">
        <v>347</v>
      </c>
      <c r="C93">
        <v>60</v>
      </c>
      <c r="D93" t="s">
        <v>511</v>
      </c>
      <c r="E93" s="1">
        <v>80.40000000000001</v>
      </c>
      <c r="F93" t="s">
        <v>666</v>
      </c>
      <c r="G93">
        <v>74</v>
      </c>
      <c r="H93">
        <v>52</v>
      </c>
      <c r="I93">
        <v>0</v>
      </c>
      <c r="J93">
        <v>6</v>
      </c>
    </row>
    <row r="94" spans="1:10">
      <c r="A94" t="s">
        <v>100</v>
      </c>
      <c r="B94" t="s">
        <v>348</v>
      </c>
      <c r="C94">
        <v>60</v>
      </c>
      <c r="D94" t="s">
        <v>537</v>
      </c>
      <c r="E94" s="1">
        <v>241.15</v>
      </c>
      <c r="F94" t="s">
        <v>667</v>
      </c>
      <c r="G94">
        <v>73</v>
      </c>
      <c r="H94">
        <v>73</v>
      </c>
      <c r="I94">
        <v>0</v>
      </c>
      <c r="J94">
        <v>5</v>
      </c>
    </row>
    <row r="95" spans="1:10">
      <c r="A95" t="s">
        <v>101</v>
      </c>
      <c r="B95" t="s">
        <v>349</v>
      </c>
      <c r="C95">
        <v>60</v>
      </c>
      <c r="D95" t="s">
        <v>526</v>
      </c>
      <c r="E95" s="1">
        <v>312.44</v>
      </c>
      <c r="F95" t="s">
        <v>668</v>
      </c>
      <c r="G95">
        <v>14</v>
      </c>
      <c r="H95">
        <v>71</v>
      </c>
      <c r="I95">
        <v>64</v>
      </c>
      <c r="J95">
        <v>9</v>
      </c>
    </row>
    <row r="96" spans="1:10">
      <c r="A96" t="s">
        <v>102</v>
      </c>
      <c r="B96" t="s">
        <v>350</v>
      </c>
      <c r="C96">
        <v>60</v>
      </c>
      <c r="D96" t="s">
        <v>530</v>
      </c>
      <c r="E96" s="1">
        <v>505.57</v>
      </c>
      <c r="F96" t="s">
        <v>669</v>
      </c>
      <c r="G96">
        <v>36</v>
      </c>
      <c r="H96">
        <v>49</v>
      </c>
      <c r="I96">
        <v>21</v>
      </c>
      <c r="J96">
        <v>9</v>
      </c>
    </row>
    <row r="97" spans="1:10">
      <c r="A97" t="s">
        <v>103</v>
      </c>
      <c r="B97" t="s">
        <v>351</v>
      </c>
      <c r="C97">
        <v>60</v>
      </c>
      <c r="D97" t="s">
        <v>555</v>
      </c>
      <c r="E97" s="1">
        <v>353.46</v>
      </c>
      <c r="F97" t="s">
        <v>670</v>
      </c>
      <c r="G97">
        <v>32</v>
      </c>
      <c r="H97">
        <v>69</v>
      </c>
      <c r="I97">
        <v>0</v>
      </c>
      <c r="J97">
        <v>9</v>
      </c>
    </row>
    <row r="98" spans="1:10">
      <c r="A98" t="s">
        <v>104</v>
      </c>
      <c r="B98" t="s">
        <v>352</v>
      </c>
      <c r="C98">
        <v>60</v>
      </c>
      <c r="D98" t="s">
        <v>511</v>
      </c>
      <c r="E98" s="1">
        <v>77.5</v>
      </c>
      <c r="F98" t="s">
        <v>671</v>
      </c>
      <c r="G98">
        <v>40</v>
      </c>
      <c r="H98">
        <v>52</v>
      </c>
      <c r="I98">
        <v>43</v>
      </c>
      <c r="J98">
        <v>8</v>
      </c>
    </row>
    <row r="99" spans="1:10">
      <c r="A99" t="s">
        <v>105</v>
      </c>
      <c r="B99" t="s">
        <v>353</v>
      </c>
      <c r="C99">
        <v>60</v>
      </c>
      <c r="D99" t="s">
        <v>517</v>
      </c>
      <c r="E99" s="1">
        <v>514.79</v>
      </c>
      <c r="F99" t="s">
        <v>672</v>
      </c>
      <c r="G99">
        <v>39</v>
      </c>
      <c r="H99">
        <v>45</v>
      </c>
      <c r="I99">
        <v>21</v>
      </c>
      <c r="J99">
        <v>9</v>
      </c>
    </row>
    <row r="100" spans="1:10">
      <c r="A100" t="s">
        <v>106</v>
      </c>
      <c r="B100" t="s">
        <v>354</v>
      </c>
      <c r="C100">
        <v>60</v>
      </c>
      <c r="D100" t="s">
        <v>556</v>
      </c>
      <c r="E100" s="1">
        <v>346.41</v>
      </c>
      <c r="F100" t="s">
        <v>673</v>
      </c>
      <c r="G100">
        <v>29</v>
      </c>
      <c r="H100">
        <v>81</v>
      </c>
      <c r="I100">
        <v>21</v>
      </c>
      <c r="J100">
        <v>8</v>
      </c>
    </row>
    <row r="101" spans="1:10">
      <c r="A101" t="s">
        <v>107</v>
      </c>
      <c r="B101" t="s">
        <v>355</v>
      </c>
      <c r="C101">
        <v>60</v>
      </c>
      <c r="D101" t="s">
        <v>512</v>
      </c>
      <c r="E101" s="1">
        <v>227.63</v>
      </c>
      <c r="F101" t="s">
        <v>674</v>
      </c>
      <c r="G101">
        <v>36</v>
      </c>
      <c r="H101">
        <v>64</v>
      </c>
      <c r="I101">
        <v>36</v>
      </c>
      <c r="J101">
        <v>8</v>
      </c>
    </row>
    <row r="102" spans="1:10">
      <c r="A102" t="s">
        <v>108</v>
      </c>
      <c r="B102" t="s">
        <v>356</v>
      </c>
      <c r="C102">
        <v>59</v>
      </c>
      <c r="D102" t="s">
        <v>534</v>
      </c>
      <c r="E102" s="1">
        <v>61.46</v>
      </c>
      <c r="F102" t="s">
        <v>675</v>
      </c>
      <c r="G102">
        <v>40</v>
      </c>
      <c r="H102">
        <v>41</v>
      </c>
      <c r="I102">
        <v>57</v>
      </c>
      <c r="J102">
        <v>8</v>
      </c>
    </row>
    <row r="103" spans="1:10">
      <c r="A103" t="s">
        <v>109</v>
      </c>
      <c r="B103" t="s">
        <v>357</v>
      </c>
      <c r="C103">
        <v>59</v>
      </c>
      <c r="D103" t="s">
        <v>535</v>
      </c>
      <c r="E103" s="1">
        <v>759.95</v>
      </c>
      <c r="F103" t="s">
        <v>676</v>
      </c>
      <c r="G103">
        <v>34</v>
      </c>
      <c r="H103">
        <v>69</v>
      </c>
      <c r="I103">
        <v>21</v>
      </c>
      <c r="J103">
        <v>8</v>
      </c>
    </row>
    <row r="104" spans="1:10">
      <c r="A104" t="s">
        <v>110</v>
      </c>
      <c r="B104" t="s">
        <v>358</v>
      </c>
      <c r="C104">
        <v>59</v>
      </c>
      <c r="D104" t="s">
        <v>517</v>
      </c>
      <c r="E104" s="1">
        <v>85.01000000000001</v>
      </c>
      <c r="F104" t="s">
        <v>677</v>
      </c>
      <c r="G104">
        <v>41</v>
      </c>
      <c r="H104">
        <v>86</v>
      </c>
      <c r="I104">
        <v>43</v>
      </c>
      <c r="J104">
        <v>6</v>
      </c>
    </row>
    <row r="105" spans="1:10">
      <c r="A105" t="s">
        <v>111</v>
      </c>
      <c r="B105" t="s">
        <v>359</v>
      </c>
      <c r="C105">
        <v>59</v>
      </c>
      <c r="D105" t="s">
        <v>511</v>
      </c>
      <c r="E105" s="1">
        <v>174.21</v>
      </c>
      <c r="F105" t="s">
        <v>678</v>
      </c>
      <c r="G105">
        <v>69</v>
      </c>
      <c r="H105">
        <v>38</v>
      </c>
      <c r="I105">
        <v>43</v>
      </c>
      <c r="J105">
        <v>6</v>
      </c>
    </row>
    <row r="106" spans="1:10">
      <c r="A106" t="s">
        <v>112</v>
      </c>
      <c r="B106" t="s">
        <v>360</v>
      </c>
      <c r="C106">
        <v>59</v>
      </c>
      <c r="D106" t="s">
        <v>526</v>
      </c>
      <c r="E106" s="1">
        <v>17.11</v>
      </c>
      <c r="F106" t="s">
        <v>679</v>
      </c>
      <c r="G106">
        <v>67</v>
      </c>
      <c r="H106">
        <v>31</v>
      </c>
      <c r="I106">
        <v>57</v>
      </c>
      <c r="J106">
        <v>6</v>
      </c>
    </row>
    <row r="107" spans="1:10">
      <c r="A107" t="s">
        <v>113</v>
      </c>
      <c r="B107" t="s">
        <v>361</v>
      </c>
      <c r="C107">
        <v>59</v>
      </c>
      <c r="D107" t="s">
        <v>557</v>
      </c>
      <c r="E107" s="1">
        <v>113.93</v>
      </c>
      <c r="F107" t="s">
        <v>680</v>
      </c>
      <c r="G107">
        <v>47</v>
      </c>
      <c r="H107">
        <v>44</v>
      </c>
      <c r="I107">
        <v>64</v>
      </c>
      <c r="J107">
        <v>7</v>
      </c>
    </row>
    <row r="108" spans="1:10">
      <c r="A108" t="s">
        <v>114</v>
      </c>
      <c r="B108" t="s">
        <v>362</v>
      </c>
      <c r="C108">
        <v>58</v>
      </c>
      <c r="D108" t="s">
        <v>524</v>
      </c>
      <c r="E108" s="1">
        <v>249.69</v>
      </c>
      <c r="F108" t="s">
        <v>681</v>
      </c>
      <c r="G108">
        <v>64</v>
      </c>
      <c r="H108">
        <v>61</v>
      </c>
      <c r="I108">
        <v>0</v>
      </c>
      <c r="J108">
        <v>6</v>
      </c>
    </row>
    <row r="109" spans="1:10">
      <c r="A109" t="s">
        <v>115</v>
      </c>
      <c r="B109" t="s">
        <v>363</v>
      </c>
      <c r="C109">
        <v>58</v>
      </c>
      <c r="D109" t="s">
        <v>528</v>
      </c>
      <c r="E109" s="1">
        <v>225.41</v>
      </c>
      <c r="F109" t="s">
        <v>682</v>
      </c>
      <c r="G109">
        <v>87</v>
      </c>
      <c r="H109">
        <v>25</v>
      </c>
      <c r="I109">
        <v>36</v>
      </c>
      <c r="J109">
        <v>5</v>
      </c>
    </row>
    <row r="110" spans="1:10">
      <c r="A110" t="s">
        <v>116</v>
      </c>
      <c r="B110" t="s">
        <v>364</v>
      </c>
      <c r="C110">
        <v>58</v>
      </c>
      <c r="D110" t="s">
        <v>511</v>
      </c>
      <c r="E110" s="1">
        <v>222.59</v>
      </c>
      <c r="F110" t="s">
        <v>683</v>
      </c>
      <c r="G110">
        <v>59</v>
      </c>
      <c r="H110">
        <v>47</v>
      </c>
      <c r="I110">
        <v>86</v>
      </c>
      <c r="J110">
        <v>5</v>
      </c>
    </row>
    <row r="111" spans="1:10">
      <c r="A111" t="s">
        <v>117</v>
      </c>
      <c r="B111" t="s">
        <v>365</v>
      </c>
      <c r="C111">
        <v>58</v>
      </c>
      <c r="D111" t="s">
        <v>533</v>
      </c>
      <c r="E111" s="1">
        <v>60.49</v>
      </c>
      <c r="F111" t="s">
        <v>684</v>
      </c>
      <c r="G111">
        <v>70</v>
      </c>
      <c r="H111">
        <v>38</v>
      </c>
      <c r="I111">
        <v>21</v>
      </c>
      <c r="J111">
        <v>6</v>
      </c>
    </row>
    <row r="112" spans="1:10">
      <c r="A112" t="s">
        <v>118</v>
      </c>
      <c r="B112" t="s">
        <v>366</v>
      </c>
      <c r="C112">
        <v>58</v>
      </c>
      <c r="D112" t="s">
        <v>519</v>
      </c>
      <c r="E112" s="1">
        <v>317.89</v>
      </c>
      <c r="F112" t="s">
        <v>685</v>
      </c>
      <c r="G112">
        <v>66</v>
      </c>
      <c r="H112">
        <v>52</v>
      </c>
      <c r="I112">
        <v>14</v>
      </c>
      <c r="J112">
        <v>6</v>
      </c>
    </row>
    <row r="113" spans="1:10">
      <c r="A113" t="s">
        <v>119</v>
      </c>
      <c r="B113" t="s">
        <v>367</v>
      </c>
      <c r="C113">
        <v>58</v>
      </c>
      <c r="D113" t="s">
        <v>507</v>
      </c>
      <c r="E113" s="1">
        <v>247.34</v>
      </c>
      <c r="F113" t="s">
        <v>686</v>
      </c>
      <c r="G113">
        <v>48</v>
      </c>
      <c r="H113">
        <v>41</v>
      </c>
      <c r="I113">
        <v>21</v>
      </c>
      <c r="J113">
        <v>8</v>
      </c>
    </row>
    <row r="114" spans="1:10">
      <c r="A114" t="s">
        <v>120</v>
      </c>
      <c r="B114" t="s">
        <v>368</v>
      </c>
      <c r="C114">
        <v>58</v>
      </c>
      <c r="D114" t="s">
        <v>520</v>
      </c>
      <c r="E114" s="1">
        <v>130.48</v>
      </c>
      <c r="F114" t="s">
        <v>687</v>
      </c>
      <c r="G114">
        <v>48</v>
      </c>
      <c r="H114">
        <v>49</v>
      </c>
      <c r="I114">
        <v>0</v>
      </c>
      <c r="J114">
        <v>8</v>
      </c>
    </row>
    <row r="115" spans="1:10">
      <c r="A115" t="s">
        <v>121</v>
      </c>
      <c r="B115" t="s">
        <v>369</v>
      </c>
      <c r="C115">
        <v>58</v>
      </c>
      <c r="D115" t="s">
        <v>528</v>
      </c>
      <c r="E115" s="1">
        <v>340.98</v>
      </c>
      <c r="F115" t="s">
        <v>688</v>
      </c>
      <c r="G115">
        <v>50</v>
      </c>
      <c r="H115">
        <v>48</v>
      </c>
      <c r="I115">
        <v>36</v>
      </c>
      <c r="J115">
        <v>7</v>
      </c>
    </row>
    <row r="116" spans="1:10">
      <c r="A116" t="s">
        <v>122</v>
      </c>
      <c r="B116" t="s">
        <v>370</v>
      </c>
      <c r="C116">
        <v>58</v>
      </c>
      <c r="D116" t="s">
        <v>534</v>
      </c>
      <c r="E116" s="1">
        <v>72.73</v>
      </c>
      <c r="F116" t="s">
        <v>689</v>
      </c>
      <c r="G116">
        <v>33</v>
      </c>
      <c r="H116">
        <v>25</v>
      </c>
      <c r="I116">
        <v>100</v>
      </c>
      <c r="J116">
        <v>8</v>
      </c>
    </row>
    <row r="117" spans="1:10">
      <c r="A117" t="s">
        <v>123</v>
      </c>
      <c r="B117" t="s">
        <v>371</v>
      </c>
      <c r="C117">
        <v>58</v>
      </c>
      <c r="D117" t="s">
        <v>534</v>
      </c>
      <c r="E117" s="1">
        <v>146.95</v>
      </c>
      <c r="F117" t="s">
        <v>690</v>
      </c>
      <c r="G117">
        <v>65</v>
      </c>
      <c r="H117">
        <v>18</v>
      </c>
      <c r="I117">
        <v>86</v>
      </c>
      <c r="J117">
        <v>6</v>
      </c>
    </row>
    <row r="118" spans="1:10">
      <c r="A118" t="s">
        <v>124</v>
      </c>
      <c r="B118" t="s">
        <v>372</v>
      </c>
      <c r="C118">
        <v>58</v>
      </c>
      <c r="D118" t="s">
        <v>511</v>
      </c>
      <c r="E118" s="1">
        <v>112.49</v>
      </c>
      <c r="F118" t="s">
        <v>578</v>
      </c>
      <c r="G118">
        <v>75</v>
      </c>
      <c r="H118">
        <v>50</v>
      </c>
      <c r="I118">
        <v>21</v>
      </c>
      <c r="J118">
        <v>5</v>
      </c>
    </row>
    <row r="119" spans="1:10">
      <c r="A119" t="s">
        <v>125</v>
      </c>
      <c r="B119" t="s">
        <v>373</v>
      </c>
      <c r="C119">
        <v>57</v>
      </c>
      <c r="D119" t="s">
        <v>542</v>
      </c>
      <c r="E119" s="1">
        <v>136.62</v>
      </c>
      <c r="F119" t="s">
        <v>691</v>
      </c>
      <c r="G119">
        <v>41</v>
      </c>
      <c r="H119">
        <v>80</v>
      </c>
      <c r="I119">
        <v>36</v>
      </c>
      <c r="J119">
        <v>6</v>
      </c>
    </row>
    <row r="120" spans="1:10">
      <c r="A120" t="s">
        <v>126</v>
      </c>
      <c r="B120" t="s">
        <v>374</v>
      </c>
      <c r="C120">
        <v>57</v>
      </c>
      <c r="D120" t="s">
        <v>510</v>
      </c>
      <c r="E120" s="1">
        <v>79.16</v>
      </c>
      <c r="F120" t="s">
        <v>692</v>
      </c>
      <c r="G120">
        <v>35</v>
      </c>
      <c r="H120">
        <v>37</v>
      </c>
      <c r="I120">
        <v>100</v>
      </c>
      <c r="J120">
        <v>7</v>
      </c>
    </row>
    <row r="121" spans="1:10">
      <c r="A121" t="s">
        <v>127</v>
      </c>
      <c r="B121" t="s">
        <v>375</v>
      </c>
      <c r="C121">
        <v>57</v>
      </c>
      <c r="D121" t="s">
        <v>526</v>
      </c>
      <c r="E121" s="1">
        <v>81.23999999999999</v>
      </c>
      <c r="F121" t="s">
        <v>693</v>
      </c>
      <c r="G121">
        <v>67</v>
      </c>
      <c r="H121">
        <v>38</v>
      </c>
      <c r="I121">
        <v>100</v>
      </c>
      <c r="J121">
        <v>4</v>
      </c>
    </row>
    <row r="122" spans="1:10">
      <c r="A122" t="s">
        <v>128</v>
      </c>
      <c r="B122" t="s">
        <v>376</v>
      </c>
      <c r="C122">
        <v>57</v>
      </c>
      <c r="D122" t="s">
        <v>558</v>
      </c>
      <c r="E122" s="1">
        <v>217.92</v>
      </c>
      <c r="F122" t="s">
        <v>694</v>
      </c>
      <c r="G122">
        <v>33</v>
      </c>
      <c r="H122">
        <v>59</v>
      </c>
      <c r="I122">
        <v>100</v>
      </c>
      <c r="J122">
        <v>6</v>
      </c>
    </row>
    <row r="123" spans="1:10">
      <c r="A123" t="s">
        <v>129</v>
      </c>
      <c r="B123" t="s">
        <v>377</v>
      </c>
      <c r="C123">
        <v>57</v>
      </c>
      <c r="D123" t="s">
        <v>526</v>
      </c>
      <c r="E123" s="1">
        <v>79.28</v>
      </c>
      <c r="F123" t="s">
        <v>695</v>
      </c>
      <c r="G123">
        <v>70</v>
      </c>
      <c r="H123">
        <v>52</v>
      </c>
      <c r="I123">
        <v>64</v>
      </c>
      <c r="J123">
        <v>4</v>
      </c>
    </row>
    <row r="124" spans="1:10">
      <c r="A124" t="s">
        <v>130</v>
      </c>
      <c r="B124" t="s">
        <v>378</v>
      </c>
      <c r="C124">
        <v>57</v>
      </c>
      <c r="D124" t="s">
        <v>540</v>
      </c>
      <c r="E124" s="1">
        <v>24.43</v>
      </c>
      <c r="F124" t="s">
        <v>696</v>
      </c>
      <c r="G124">
        <v>69</v>
      </c>
      <c r="H124">
        <v>56</v>
      </c>
      <c r="I124">
        <v>64</v>
      </c>
      <c r="J124">
        <v>4</v>
      </c>
    </row>
    <row r="125" spans="1:10">
      <c r="A125" t="s">
        <v>131</v>
      </c>
      <c r="B125" t="s">
        <v>379</v>
      </c>
      <c r="C125">
        <v>57</v>
      </c>
      <c r="D125" t="s">
        <v>556</v>
      </c>
      <c r="E125" s="1">
        <v>267.09</v>
      </c>
      <c r="F125" t="s">
        <v>697</v>
      </c>
      <c r="G125">
        <v>28</v>
      </c>
      <c r="H125">
        <v>71</v>
      </c>
      <c r="I125">
        <v>21</v>
      </c>
      <c r="J125">
        <v>8</v>
      </c>
    </row>
    <row r="126" spans="1:10">
      <c r="A126" t="s">
        <v>132</v>
      </c>
      <c r="B126" t="s">
        <v>380</v>
      </c>
      <c r="C126">
        <v>57</v>
      </c>
      <c r="D126" t="s">
        <v>530</v>
      </c>
      <c r="E126" s="1">
        <v>170.12</v>
      </c>
      <c r="F126" t="s">
        <v>697</v>
      </c>
      <c r="G126">
        <v>34</v>
      </c>
      <c r="H126">
        <v>40</v>
      </c>
      <c r="I126">
        <v>21</v>
      </c>
      <c r="J126">
        <v>9</v>
      </c>
    </row>
    <row r="127" spans="1:10">
      <c r="A127" t="s">
        <v>133</v>
      </c>
      <c r="B127" t="s">
        <v>381</v>
      </c>
      <c r="C127">
        <v>57</v>
      </c>
      <c r="D127" t="s">
        <v>559</v>
      </c>
      <c r="E127" s="1">
        <v>84.23</v>
      </c>
      <c r="F127" t="s">
        <v>698</v>
      </c>
      <c r="G127">
        <v>69</v>
      </c>
      <c r="H127">
        <v>34</v>
      </c>
      <c r="I127">
        <v>29</v>
      </c>
      <c r="J127">
        <v>6</v>
      </c>
    </row>
    <row r="128" spans="1:10">
      <c r="A128" t="s">
        <v>134</v>
      </c>
      <c r="B128" t="s">
        <v>382</v>
      </c>
      <c r="C128">
        <v>57</v>
      </c>
      <c r="D128" t="s">
        <v>556</v>
      </c>
      <c r="E128" s="1">
        <v>477.76</v>
      </c>
      <c r="F128" t="s">
        <v>699</v>
      </c>
      <c r="G128">
        <v>29</v>
      </c>
      <c r="H128">
        <v>63</v>
      </c>
      <c r="I128">
        <v>36</v>
      </c>
      <c r="J128">
        <v>8</v>
      </c>
    </row>
    <row r="129" spans="1:10">
      <c r="A129" t="s">
        <v>135</v>
      </c>
      <c r="B129" t="s">
        <v>383</v>
      </c>
      <c r="C129">
        <v>57</v>
      </c>
      <c r="D129" t="s">
        <v>560</v>
      </c>
      <c r="E129" s="1">
        <v>225.85</v>
      </c>
      <c r="F129" t="s">
        <v>700</v>
      </c>
      <c r="G129">
        <v>39</v>
      </c>
      <c r="H129">
        <v>74</v>
      </c>
      <c r="I129">
        <v>14</v>
      </c>
      <c r="J129">
        <v>7</v>
      </c>
    </row>
    <row r="130" spans="1:10">
      <c r="A130" t="s">
        <v>136</v>
      </c>
      <c r="B130" t="s">
        <v>384</v>
      </c>
      <c r="C130">
        <v>57</v>
      </c>
      <c r="D130" t="s">
        <v>517</v>
      </c>
      <c r="E130" s="1">
        <v>493.14</v>
      </c>
      <c r="F130" t="s">
        <v>701</v>
      </c>
      <c r="G130">
        <v>32</v>
      </c>
      <c r="H130">
        <v>32</v>
      </c>
      <c r="I130">
        <v>79</v>
      </c>
      <c r="J130">
        <v>8</v>
      </c>
    </row>
    <row r="131" spans="1:10">
      <c r="A131" t="s">
        <v>137</v>
      </c>
      <c r="B131" t="s">
        <v>385</v>
      </c>
      <c r="C131">
        <v>56</v>
      </c>
      <c r="D131" t="s">
        <v>552</v>
      </c>
      <c r="E131" s="1">
        <v>32.11</v>
      </c>
      <c r="F131" t="s">
        <v>702</v>
      </c>
      <c r="G131">
        <v>65</v>
      </c>
      <c r="H131">
        <v>37</v>
      </c>
      <c r="I131">
        <v>64</v>
      </c>
      <c r="J131">
        <v>5</v>
      </c>
    </row>
    <row r="132" spans="1:10">
      <c r="A132" t="s">
        <v>138</v>
      </c>
      <c r="B132" t="s">
        <v>386</v>
      </c>
      <c r="C132">
        <v>56</v>
      </c>
      <c r="D132" t="s">
        <v>520</v>
      </c>
      <c r="E132" s="1">
        <v>271.37</v>
      </c>
      <c r="F132" t="s">
        <v>703</v>
      </c>
      <c r="G132">
        <v>50</v>
      </c>
      <c r="H132">
        <v>55</v>
      </c>
      <c r="I132">
        <v>79</v>
      </c>
      <c r="J132">
        <v>5</v>
      </c>
    </row>
    <row r="133" spans="1:10">
      <c r="A133" t="s">
        <v>139</v>
      </c>
      <c r="B133" t="s">
        <v>387</v>
      </c>
      <c r="C133">
        <v>56</v>
      </c>
      <c r="D133" t="s">
        <v>561</v>
      </c>
      <c r="E133" s="1">
        <v>63.79</v>
      </c>
      <c r="F133" t="s">
        <v>704</v>
      </c>
      <c r="G133">
        <v>64</v>
      </c>
      <c r="H133">
        <v>71</v>
      </c>
      <c r="I133">
        <v>43</v>
      </c>
      <c r="J133">
        <v>4</v>
      </c>
    </row>
    <row r="134" spans="1:10">
      <c r="A134" t="s">
        <v>140</v>
      </c>
      <c r="B134" t="s">
        <v>388</v>
      </c>
      <c r="C134">
        <v>56</v>
      </c>
      <c r="D134" t="s">
        <v>562</v>
      </c>
      <c r="E134" s="1">
        <v>595.6799999999999</v>
      </c>
      <c r="F134" t="s">
        <v>705</v>
      </c>
      <c r="G134">
        <v>75</v>
      </c>
      <c r="H134">
        <v>36</v>
      </c>
      <c r="I134">
        <v>36</v>
      </c>
      <c r="J134">
        <v>5</v>
      </c>
    </row>
    <row r="135" spans="1:10">
      <c r="A135" t="s">
        <v>141</v>
      </c>
      <c r="B135" t="s">
        <v>389</v>
      </c>
      <c r="C135">
        <v>56</v>
      </c>
      <c r="D135" t="s">
        <v>524</v>
      </c>
      <c r="E135" s="1">
        <v>157.12</v>
      </c>
      <c r="F135" t="s">
        <v>615</v>
      </c>
      <c r="G135">
        <v>44</v>
      </c>
      <c r="H135">
        <v>51</v>
      </c>
      <c r="I135">
        <v>71</v>
      </c>
      <c r="J135">
        <v>6</v>
      </c>
    </row>
    <row r="136" spans="1:10">
      <c r="A136" t="s">
        <v>142</v>
      </c>
      <c r="B136" t="s">
        <v>390</v>
      </c>
      <c r="C136">
        <v>56</v>
      </c>
      <c r="D136" t="s">
        <v>540</v>
      </c>
      <c r="E136" s="1">
        <v>34.37</v>
      </c>
      <c r="F136" t="s">
        <v>706</v>
      </c>
      <c r="G136">
        <v>94</v>
      </c>
      <c r="H136">
        <v>15</v>
      </c>
      <c r="I136">
        <v>43</v>
      </c>
      <c r="J136">
        <v>4</v>
      </c>
    </row>
    <row r="137" spans="1:10">
      <c r="A137" t="s">
        <v>143</v>
      </c>
      <c r="B137" t="s">
        <v>391</v>
      </c>
      <c r="C137">
        <v>55</v>
      </c>
      <c r="D137" t="s">
        <v>542</v>
      </c>
      <c r="E137" s="1">
        <v>97.03</v>
      </c>
      <c r="F137" t="s">
        <v>707</v>
      </c>
      <c r="G137">
        <v>34</v>
      </c>
      <c r="H137">
        <v>51</v>
      </c>
      <c r="I137">
        <v>21</v>
      </c>
      <c r="J137">
        <v>8</v>
      </c>
    </row>
    <row r="138" spans="1:10">
      <c r="A138" t="s">
        <v>144</v>
      </c>
      <c r="B138" t="s">
        <v>392</v>
      </c>
      <c r="C138">
        <v>55</v>
      </c>
      <c r="D138" t="s">
        <v>524</v>
      </c>
      <c r="E138" s="1">
        <v>242.66</v>
      </c>
      <c r="F138" t="s">
        <v>708</v>
      </c>
      <c r="G138">
        <v>54</v>
      </c>
      <c r="H138">
        <v>55</v>
      </c>
      <c r="I138">
        <v>14</v>
      </c>
      <c r="J138">
        <v>6</v>
      </c>
    </row>
    <row r="139" spans="1:10">
      <c r="A139" t="s">
        <v>145</v>
      </c>
      <c r="B139" t="s">
        <v>393</v>
      </c>
      <c r="C139">
        <v>55</v>
      </c>
      <c r="D139" t="s">
        <v>550</v>
      </c>
      <c r="E139" s="1">
        <v>141.03</v>
      </c>
      <c r="F139" t="s">
        <v>709</v>
      </c>
      <c r="G139">
        <v>26</v>
      </c>
      <c r="H139">
        <v>62</v>
      </c>
      <c r="I139">
        <v>21</v>
      </c>
      <c r="J139">
        <v>8</v>
      </c>
    </row>
    <row r="140" spans="1:10">
      <c r="A140" t="s">
        <v>146</v>
      </c>
      <c r="B140" t="s">
        <v>394</v>
      </c>
      <c r="C140">
        <v>55</v>
      </c>
      <c r="D140" t="s">
        <v>507</v>
      </c>
      <c r="E140" s="1">
        <v>179.62</v>
      </c>
      <c r="F140" t="s">
        <v>710</v>
      </c>
      <c r="G140">
        <v>38</v>
      </c>
      <c r="H140">
        <v>41</v>
      </c>
      <c r="I140">
        <v>21</v>
      </c>
      <c r="J140">
        <v>8</v>
      </c>
    </row>
    <row r="141" spans="1:10">
      <c r="A141" t="s">
        <v>147</v>
      </c>
      <c r="B141" t="s">
        <v>395</v>
      </c>
      <c r="C141">
        <v>55</v>
      </c>
      <c r="D141" t="s">
        <v>542</v>
      </c>
      <c r="E141" s="1">
        <v>94.62</v>
      </c>
      <c r="F141" t="s">
        <v>711</v>
      </c>
      <c r="G141">
        <v>54</v>
      </c>
      <c r="H141">
        <v>30</v>
      </c>
      <c r="I141">
        <v>64</v>
      </c>
      <c r="J141">
        <v>6</v>
      </c>
    </row>
    <row r="142" spans="1:10">
      <c r="A142" t="s">
        <v>148</v>
      </c>
      <c r="B142" t="s">
        <v>396</v>
      </c>
      <c r="C142">
        <v>54</v>
      </c>
      <c r="D142" t="s">
        <v>563</v>
      </c>
      <c r="E142" s="1">
        <v>264.1</v>
      </c>
      <c r="F142" t="s">
        <v>712</v>
      </c>
      <c r="G142">
        <v>21</v>
      </c>
      <c r="H142">
        <v>50</v>
      </c>
      <c r="I142">
        <v>21</v>
      </c>
      <c r="J142">
        <v>9</v>
      </c>
    </row>
    <row r="143" spans="1:10">
      <c r="A143" t="s">
        <v>149</v>
      </c>
      <c r="B143" t="s">
        <v>397</v>
      </c>
      <c r="C143">
        <v>54</v>
      </c>
      <c r="D143" t="s">
        <v>519</v>
      </c>
      <c r="E143" s="1">
        <v>288.62</v>
      </c>
      <c r="F143" t="s">
        <v>713</v>
      </c>
      <c r="G143">
        <v>66</v>
      </c>
      <c r="H143">
        <v>37</v>
      </c>
      <c r="I143">
        <v>0</v>
      </c>
      <c r="J143">
        <v>6</v>
      </c>
    </row>
    <row r="144" spans="1:10">
      <c r="A144" t="s">
        <v>150</v>
      </c>
      <c r="B144" t="s">
        <v>398</v>
      </c>
      <c r="C144">
        <v>54</v>
      </c>
      <c r="D144" t="s">
        <v>530</v>
      </c>
      <c r="E144" s="1">
        <v>488.29</v>
      </c>
      <c r="F144" t="s">
        <v>714</v>
      </c>
      <c r="G144">
        <v>41</v>
      </c>
      <c r="H144">
        <v>69</v>
      </c>
      <c r="I144">
        <v>21</v>
      </c>
      <c r="J144">
        <v>6</v>
      </c>
    </row>
    <row r="145" spans="1:10">
      <c r="A145" t="s">
        <v>151</v>
      </c>
      <c r="B145" t="s">
        <v>399</v>
      </c>
      <c r="C145">
        <v>54</v>
      </c>
      <c r="D145" t="s">
        <v>549</v>
      </c>
      <c r="E145" s="1">
        <v>226.26</v>
      </c>
      <c r="F145" t="s">
        <v>715</v>
      </c>
      <c r="G145">
        <v>26</v>
      </c>
      <c r="H145">
        <v>56</v>
      </c>
      <c r="I145">
        <v>21</v>
      </c>
      <c r="J145">
        <v>8</v>
      </c>
    </row>
    <row r="146" spans="1:10">
      <c r="A146" t="s">
        <v>152</v>
      </c>
      <c r="B146" t="s">
        <v>400</v>
      </c>
      <c r="C146">
        <v>54</v>
      </c>
      <c r="D146" t="s">
        <v>564</v>
      </c>
      <c r="E146" s="1">
        <v>58.59</v>
      </c>
      <c r="F146" t="s">
        <v>617</v>
      </c>
      <c r="G146">
        <v>70</v>
      </c>
      <c r="H146">
        <v>57</v>
      </c>
      <c r="I146">
        <v>21</v>
      </c>
      <c r="J146">
        <v>4</v>
      </c>
    </row>
    <row r="147" spans="1:10">
      <c r="A147" t="s">
        <v>153</v>
      </c>
      <c r="B147" t="s">
        <v>401</v>
      </c>
      <c r="C147">
        <v>54</v>
      </c>
      <c r="D147" t="s">
        <v>565</v>
      </c>
      <c r="E147" s="1">
        <v>407.63</v>
      </c>
      <c r="F147" t="s">
        <v>716</v>
      </c>
      <c r="G147">
        <v>33</v>
      </c>
      <c r="H147">
        <v>87</v>
      </c>
      <c r="I147">
        <v>21</v>
      </c>
      <c r="J147">
        <v>6</v>
      </c>
    </row>
    <row r="148" spans="1:10">
      <c r="A148" t="s">
        <v>154</v>
      </c>
      <c r="B148" t="s">
        <v>402</v>
      </c>
      <c r="C148">
        <v>54</v>
      </c>
      <c r="D148" t="s">
        <v>555</v>
      </c>
      <c r="E148" s="1">
        <v>197.04</v>
      </c>
      <c r="F148" t="s">
        <v>717</v>
      </c>
      <c r="G148">
        <v>27</v>
      </c>
      <c r="H148">
        <v>69</v>
      </c>
      <c r="I148">
        <v>0</v>
      </c>
      <c r="J148">
        <v>8</v>
      </c>
    </row>
    <row r="149" spans="1:10">
      <c r="A149" t="s">
        <v>155</v>
      </c>
      <c r="B149" t="s">
        <v>403</v>
      </c>
      <c r="C149">
        <v>54</v>
      </c>
      <c r="D149" t="s">
        <v>524</v>
      </c>
      <c r="E149" s="1">
        <v>265.38</v>
      </c>
      <c r="F149" t="s">
        <v>718</v>
      </c>
      <c r="G149">
        <v>43</v>
      </c>
      <c r="H149">
        <v>48</v>
      </c>
      <c r="I149">
        <v>21</v>
      </c>
      <c r="J149">
        <v>7</v>
      </c>
    </row>
    <row r="150" spans="1:10">
      <c r="A150" t="s">
        <v>156</v>
      </c>
      <c r="B150" t="s">
        <v>404</v>
      </c>
      <c r="C150">
        <v>54</v>
      </c>
      <c r="D150" t="s">
        <v>566</v>
      </c>
      <c r="E150" s="1">
        <v>302.99</v>
      </c>
      <c r="F150" t="s">
        <v>719</v>
      </c>
      <c r="G150">
        <v>23</v>
      </c>
      <c r="H150">
        <v>65</v>
      </c>
      <c r="I150">
        <v>21</v>
      </c>
      <c r="J150">
        <v>8</v>
      </c>
    </row>
    <row r="151" spans="1:10">
      <c r="A151" t="s">
        <v>157</v>
      </c>
      <c r="B151" t="s">
        <v>405</v>
      </c>
      <c r="C151">
        <v>54</v>
      </c>
      <c r="D151" t="s">
        <v>511</v>
      </c>
      <c r="E151" s="1">
        <v>40.91</v>
      </c>
      <c r="F151" t="s">
        <v>720</v>
      </c>
      <c r="G151">
        <v>67</v>
      </c>
      <c r="H151">
        <v>19</v>
      </c>
      <c r="I151">
        <v>36</v>
      </c>
      <c r="J151">
        <v>6</v>
      </c>
    </row>
    <row r="152" spans="1:10">
      <c r="A152" t="s">
        <v>158</v>
      </c>
      <c r="B152" t="s">
        <v>406</v>
      </c>
      <c r="C152">
        <v>54</v>
      </c>
      <c r="D152" t="s">
        <v>534</v>
      </c>
      <c r="E152" s="1">
        <v>143.96</v>
      </c>
      <c r="F152" t="s">
        <v>721</v>
      </c>
      <c r="G152">
        <v>30</v>
      </c>
      <c r="H152">
        <v>62</v>
      </c>
      <c r="I152">
        <v>43</v>
      </c>
      <c r="J152">
        <v>7</v>
      </c>
    </row>
    <row r="153" spans="1:10">
      <c r="A153" t="s">
        <v>159</v>
      </c>
      <c r="B153" t="s">
        <v>407</v>
      </c>
      <c r="C153">
        <v>53</v>
      </c>
      <c r="D153" t="s">
        <v>524</v>
      </c>
      <c r="E153" s="1">
        <v>324.39</v>
      </c>
      <c r="F153" t="s">
        <v>722</v>
      </c>
      <c r="G153">
        <v>31</v>
      </c>
      <c r="H153">
        <v>71</v>
      </c>
      <c r="I153">
        <v>50</v>
      </c>
      <c r="J153">
        <v>6</v>
      </c>
    </row>
    <row r="154" spans="1:10">
      <c r="A154" t="s">
        <v>160</v>
      </c>
      <c r="B154" t="s">
        <v>408</v>
      </c>
      <c r="C154">
        <v>53</v>
      </c>
      <c r="D154" t="s">
        <v>553</v>
      </c>
      <c r="E154" s="1">
        <v>161.19</v>
      </c>
      <c r="F154" t="s">
        <v>723</v>
      </c>
      <c r="G154">
        <v>43</v>
      </c>
      <c r="H154">
        <v>78</v>
      </c>
      <c r="I154">
        <v>71</v>
      </c>
      <c r="J154">
        <v>4</v>
      </c>
    </row>
    <row r="155" spans="1:10">
      <c r="A155" t="s">
        <v>161</v>
      </c>
      <c r="B155" t="s">
        <v>409</v>
      </c>
      <c r="C155">
        <v>53</v>
      </c>
      <c r="D155" t="s">
        <v>513</v>
      </c>
      <c r="E155" s="1">
        <v>49.49</v>
      </c>
      <c r="F155" t="s">
        <v>724</v>
      </c>
      <c r="G155">
        <v>66</v>
      </c>
      <c r="H155">
        <v>33</v>
      </c>
      <c r="I155">
        <v>36</v>
      </c>
      <c r="J155">
        <v>5</v>
      </c>
    </row>
    <row r="156" spans="1:10">
      <c r="A156" t="s">
        <v>162</v>
      </c>
      <c r="B156" t="s">
        <v>410</v>
      </c>
      <c r="C156">
        <v>53</v>
      </c>
      <c r="D156" t="s">
        <v>567</v>
      </c>
      <c r="E156" s="1">
        <v>181.14</v>
      </c>
      <c r="F156" t="s">
        <v>725</v>
      </c>
      <c r="G156">
        <v>50</v>
      </c>
      <c r="H156">
        <v>54</v>
      </c>
      <c r="I156">
        <v>57</v>
      </c>
      <c r="J156">
        <v>5</v>
      </c>
    </row>
    <row r="157" spans="1:10">
      <c r="A157" t="s">
        <v>163</v>
      </c>
      <c r="B157" t="s">
        <v>411</v>
      </c>
      <c r="C157">
        <v>53</v>
      </c>
      <c r="D157" t="s">
        <v>563</v>
      </c>
      <c r="E157" s="1">
        <v>266.58</v>
      </c>
      <c r="F157" t="s">
        <v>726</v>
      </c>
      <c r="G157">
        <v>22</v>
      </c>
      <c r="H157">
        <v>62</v>
      </c>
      <c r="I157">
        <v>21</v>
      </c>
      <c r="J157">
        <v>8</v>
      </c>
    </row>
    <row r="158" spans="1:10">
      <c r="A158" t="s">
        <v>164</v>
      </c>
      <c r="B158" t="s">
        <v>412</v>
      </c>
      <c r="C158">
        <v>53</v>
      </c>
      <c r="D158" t="s">
        <v>568</v>
      </c>
      <c r="E158" s="1">
        <v>209</v>
      </c>
      <c r="F158" t="s">
        <v>727</v>
      </c>
      <c r="G158">
        <v>27</v>
      </c>
      <c r="H158">
        <v>53</v>
      </c>
      <c r="I158">
        <v>21</v>
      </c>
      <c r="J158">
        <v>8</v>
      </c>
    </row>
    <row r="159" spans="1:10">
      <c r="A159" t="s">
        <v>165</v>
      </c>
      <c r="B159" t="s">
        <v>413</v>
      </c>
      <c r="C159">
        <v>53</v>
      </c>
      <c r="D159" t="s">
        <v>532</v>
      </c>
      <c r="E159" s="1">
        <v>329.24</v>
      </c>
      <c r="F159" t="s">
        <v>728</v>
      </c>
      <c r="G159">
        <v>21</v>
      </c>
      <c r="H159">
        <v>61</v>
      </c>
      <c r="I159">
        <v>21</v>
      </c>
      <c r="J159">
        <v>8</v>
      </c>
    </row>
    <row r="160" spans="1:10">
      <c r="A160" t="s">
        <v>166</v>
      </c>
      <c r="B160" t="s">
        <v>414</v>
      </c>
      <c r="C160">
        <v>52</v>
      </c>
      <c r="D160" t="s">
        <v>507</v>
      </c>
      <c r="E160" s="1">
        <v>169.72</v>
      </c>
      <c r="F160" t="s">
        <v>729</v>
      </c>
      <c r="G160">
        <v>54</v>
      </c>
      <c r="H160">
        <v>54</v>
      </c>
      <c r="I160">
        <v>64</v>
      </c>
      <c r="J160">
        <v>4</v>
      </c>
    </row>
    <row r="161" spans="1:10">
      <c r="A161" t="s">
        <v>167</v>
      </c>
      <c r="B161" t="s">
        <v>415</v>
      </c>
      <c r="C161">
        <v>52</v>
      </c>
      <c r="D161" t="s">
        <v>541</v>
      </c>
      <c r="E161" s="1">
        <v>190.46</v>
      </c>
      <c r="F161" t="s">
        <v>730</v>
      </c>
      <c r="G161">
        <v>46</v>
      </c>
      <c r="H161">
        <v>24</v>
      </c>
      <c r="I161">
        <v>0</v>
      </c>
      <c r="J161">
        <v>8</v>
      </c>
    </row>
    <row r="162" spans="1:10">
      <c r="A162" t="s">
        <v>168</v>
      </c>
      <c r="B162" t="s">
        <v>416</v>
      </c>
      <c r="C162">
        <v>52</v>
      </c>
      <c r="D162" t="s">
        <v>569</v>
      </c>
      <c r="E162" s="1">
        <v>4121</v>
      </c>
      <c r="F162" t="s">
        <v>696</v>
      </c>
      <c r="G162">
        <v>15</v>
      </c>
      <c r="H162">
        <v>56</v>
      </c>
      <c r="I162">
        <v>43</v>
      </c>
      <c r="J162">
        <v>8</v>
      </c>
    </row>
    <row r="163" spans="1:10">
      <c r="A163" t="s">
        <v>169</v>
      </c>
      <c r="B163" t="s">
        <v>417</v>
      </c>
      <c r="C163">
        <v>52</v>
      </c>
      <c r="D163" t="s">
        <v>550</v>
      </c>
      <c r="E163" s="1">
        <v>66.20999999999999</v>
      </c>
      <c r="F163" t="s">
        <v>731</v>
      </c>
      <c r="G163">
        <v>24</v>
      </c>
      <c r="H163">
        <v>54</v>
      </c>
      <c r="I163">
        <v>21</v>
      </c>
      <c r="J163">
        <v>8</v>
      </c>
    </row>
    <row r="164" spans="1:10">
      <c r="A164" t="s">
        <v>170</v>
      </c>
      <c r="B164" t="s">
        <v>418</v>
      </c>
      <c r="C164">
        <v>52</v>
      </c>
      <c r="D164" t="s">
        <v>508</v>
      </c>
      <c r="E164" s="1">
        <v>160.71</v>
      </c>
      <c r="F164" t="s">
        <v>732</v>
      </c>
      <c r="G164">
        <v>19</v>
      </c>
      <c r="H164">
        <v>28</v>
      </c>
      <c r="I164">
        <v>86</v>
      </c>
      <c r="J164">
        <v>8</v>
      </c>
    </row>
    <row r="165" spans="1:10">
      <c r="A165" t="s">
        <v>171</v>
      </c>
      <c r="B165" t="s">
        <v>419</v>
      </c>
      <c r="C165">
        <v>52</v>
      </c>
      <c r="D165" t="s">
        <v>533</v>
      </c>
      <c r="E165" s="1">
        <v>153.07</v>
      </c>
      <c r="F165" t="s">
        <v>733</v>
      </c>
      <c r="G165">
        <v>46</v>
      </c>
      <c r="H165">
        <v>44</v>
      </c>
      <c r="I165">
        <v>0</v>
      </c>
      <c r="J165">
        <v>7</v>
      </c>
    </row>
    <row r="166" spans="1:10">
      <c r="A166" t="s">
        <v>172</v>
      </c>
      <c r="B166" t="s">
        <v>420</v>
      </c>
      <c r="C166">
        <v>52</v>
      </c>
      <c r="D166" t="s">
        <v>555</v>
      </c>
      <c r="E166" s="1">
        <v>300.06</v>
      </c>
      <c r="F166" t="s">
        <v>734</v>
      </c>
      <c r="G166">
        <v>33</v>
      </c>
      <c r="H166">
        <v>49</v>
      </c>
      <c r="I166">
        <v>0</v>
      </c>
      <c r="J166">
        <v>8</v>
      </c>
    </row>
    <row r="167" spans="1:10">
      <c r="A167" t="s">
        <v>173</v>
      </c>
      <c r="B167" t="s">
        <v>421</v>
      </c>
      <c r="C167">
        <v>52</v>
      </c>
      <c r="D167" t="s">
        <v>560</v>
      </c>
      <c r="E167" s="1">
        <v>33.2</v>
      </c>
      <c r="F167" t="s">
        <v>735</v>
      </c>
      <c r="G167">
        <v>37</v>
      </c>
      <c r="H167">
        <v>46</v>
      </c>
      <c r="I167">
        <v>64</v>
      </c>
      <c r="J167">
        <v>6</v>
      </c>
    </row>
    <row r="168" spans="1:10">
      <c r="A168" t="s">
        <v>174</v>
      </c>
      <c r="B168" t="s">
        <v>422</v>
      </c>
      <c r="C168">
        <v>52</v>
      </c>
      <c r="D168" t="s">
        <v>529</v>
      </c>
      <c r="E168" s="1">
        <v>434.21</v>
      </c>
      <c r="F168" t="s">
        <v>736</v>
      </c>
      <c r="G168">
        <v>53</v>
      </c>
      <c r="H168">
        <v>38</v>
      </c>
      <c r="I168">
        <v>100</v>
      </c>
      <c r="J168">
        <v>4</v>
      </c>
    </row>
    <row r="169" spans="1:10">
      <c r="A169" t="s">
        <v>175</v>
      </c>
      <c r="B169" t="s">
        <v>423</v>
      </c>
      <c r="C169">
        <v>52</v>
      </c>
      <c r="D169" t="s">
        <v>526</v>
      </c>
      <c r="E169" s="1">
        <v>64.44</v>
      </c>
      <c r="F169" t="s">
        <v>737</v>
      </c>
      <c r="G169">
        <v>71</v>
      </c>
      <c r="H169">
        <v>23</v>
      </c>
      <c r="I169">
        <v>71</v>
      </c>
      <c r="J169">
        <v>4</v>
      </c>
    </row>
    <row r="170" spans="1:10">
      <c r="A170" t="s">
        <v>176</v>
      </c>
      <c r="B170" t="s">
        <v>424</v>
      </c>
      <c r="C170">
        <v>52</v>
      </c>
      <c r="D170" t="s">
        <v>570</v>
      </c>
      <c r="E170" s="1">
        <v>260.39</v>
      </c>
      <c r="F170" t="s">
        <v>738</v>
      </c>
      <c r="G170">
        <v>42</v>
      </c>
      <c r="H170">
        <v>61</v>
      </c>
      <c r="I170">
        <v>57</v>
      </c>
      <c r="J170">
        <v>5</v>
      </c>
    </row>
    <row r="171" spans="1:10">
      <c r="A171" t="s">
        <v>177</v>
      </c>
      <c r="B171" t="s">
        <v>425</v>
      </c>
      <c r="C171">
        <v>51</v>
      </c>
      <c r="D171" t="s">
        <v>571</v>
      </c>
      <c r="E171" s="1">
        <v>49.19</v>
      </c>
      <c r="F171" t="s">
        <v>739</v>
      </c>
      <c r="G171">
        <v>33</v>
      </c>
      <c r="H171">
        <v>31</v>
      </c>
      <c r="I171">
        <v>57</v>
      </c>
      <c r="J171">
        <v>7</v>
      </c>
    </row>
    <row r="172" spans="1:10">
      <c r="A172" t="s">
        <v>178</v>
      </c>
      <c r="B172" t="s">
        <v>426</v>
      </c>
      <c r="C172">
        <v>51</v>
      </c>
      <c r="D172" t="s">
        <v>517</v>
      </c>
      <c r="E172" s="1">
        <v>228.28</v>
      </c>
      <c r="F172" t="s">
        <v>740</v>
      </c>
      <c r="G172">
        <v>13</v>
      </c>
      <c r="H172">
        <v>25</v>
      </c>
      <c r="I172">
        <v>100</v>
      </c>
      <c r="J172">
        <v>8</v>
      </c>
    </row>
    <row r="173" spans="1:10">
      <c r="A173" t="s">
        <v>179</v>
      </c>
      <c r="B173" t="s">
        <v>427</v>
      </c>
      <c r="C173">
        <v>50</v>
      </c>
      <c r="D173" t="s">
        <v>507</v>
      </c>
      <c r="E173" s="1">
        <v>164.62</v>
      </c>
      <c r="F173" t="s">
        <v>741</v>
      </c>
      <c r="G173">
        <v>38</v>
      </c>
      <c r="H173">
        <v>35</v>
      </c>
      <c r="I173">
        <v>100</v>
      </c>
      <c r="J173">
        <v>5</v>
      </c>
    </row>
    <row r="174" spans="1:10">
      <c r="A174" t="s">
        <v>180</v>
      </c>
      <c r="B174" t="s">
        <v>428</v>
      </c>
      <c r="C174">
        <v>50</v>
      </c>
      <c r="D174" t="s">
        <v>513</v>
      </c>
      <c r="E174" s="1">
        <v>16.3</v>
      </c>
      <c r="F174" t="s">
        <v>742</v>
      </c>
      <c r="G174">
        <v>32</v>
      </c>
      <c r="H174">
        <v>64</v>
      </c>
      <c r="I174">
        <v>100</v>
      </c>
      <c r="J174">
        <v>4</v>
      </c>
    </row>
    <row r="175" spans="1:10">
      <c r="A175" t="s">
        <v>181</v>
      </c>
      <c r="B175" t="s">
        <v>429</v>
      </c>
      <c r="C175">
        <v>50</v>
      </c>
      <c r="D175" t="s">
        <v>535</v>
      </c>
      <c r="E175" s="1">
        <v>644.37</v>
      </c>
      <c r="F175" t="s">
        <v>743</v>
      </c>
      <c r="G175">
        <v>47</v>
      </c>
      <c r="H175">
        <v>45</v>
      </c>
      <c r="I175">
        <v>86</v>
      </c>
      <c r="J175">
        <v>4</v>
      </c>
    </row>
    <row r="176" spans="1:10">
      <c r="A176" t="s">
        <v>182</v>
      </c>
      <c r="B176" t="s">
        <v>430</v>
      </c>
      <c r="C176">
        <v>50</v>
      </c>
      <c r="D176" t="s">
        <v>512</v>
      </c>
      <c r="E176" s="1">
        <v>262.75</v>
      </c>
      <c r="F176" t="s">
        <v>744</v>
      </c>
      <c r="G176">
        <v>53</v>
      </c>
      <c r="H176">
        <v>45</v>
      </c>
      <c r="I176">
        <v>64</v>
      </c>
      <c r="J176">
        <v>4</v>
      </c>
    </row>
    <row r="177" spans="1:10">
      <c r="A177" t="s">
        <v>183</v>
      </c>
      <c r="B177" t="s">
        <v>431</v>
      </c>
      <c r="C177">
        <v>50</v>
      </c>
      <c r="D177" t="s">
        <v>523</v>
      </c>
      <c r="E177" s="1">
        <v>237.44</v>
      </c>
      <c r="F177" t="s">
        <v>745</v>
      </c>
      <c r="G177">
        <v>23</v>
      </c>
      <c r="H177">
        <v>65</v>
      </c>
      <c r="I177">
        <v>21</v>
      </c>
      <c r="J177">
        <v>7</v>
      </c>
    </row>
    <row r="178" spans="1:10">
      <c r="A178" t="s">
        <v>184</v>
      </c>
      <c r="B178" t="s">
        <v>432</v>
      </c>
      <c r="C178">
        <v>50</v>
      </c>
      <c r="D178" t="s">
        <v>538</v>
      </c>
      <c r="E178" s="1">
        <v>163.09</v>
      </c>
      <c r="F178" t="s">
        <v>746</v>
      </c>
      <c r="G178">
        <v>36</v>
      </c>
      <c r="H178">
        <v>19</v>
      </c>
      <c r="I178">
        <v>21</v>
      </c>
      <c r="J178">
        <v>8</v>
      </c>
    </row>
    <row r="179" spans="1:10">
      <c r="A179" t="s">
        <v>185</v>
      </c>
      <c r="B179" t="s">
        <v>433</v>
      </c>
      <c r="C179">
        <v>50</v>
      </c>
      <c r="D179" t="s">
        <v>540</v>
      </c>
      <c r="E179" s="1">
        <v>71.05</v>
      </c>
      <c r="F179" t="s">
        <v>747</v>
      </c>
      <c r="G179">
        <v>79</v>
      </c>
      <c r="H179">
        <v>24</v>
      </c>
      <c r="I179">
        <v>21</v>
      </c>
      <c r="J179">
        <v>4</v>
      </c>
    </row>
    <row r="180" spans="1:10">
      <c r="A180" t="s">
        <v>186</v>
      </c>
      <c r="B180" t="s">
        <v>434</v>
      </c>
      <c r="C180">
        <v>50</v>
      </c>
      <c r="D180" t="s">
        <v>561</v>
      </c>
      <c r="E180" s="1">
        <v>161.98</v>
      </c>
      <c r="F180" t="s">
        <v>748</v>
      </c>
      <c r="G180">
        <v>44</v>
      </c>
      <c r="H180">
        <v>45</v>
      </c>
      <c r="I180">
        <v>21</v>
      </c>
      <c r="J180">
        <v>6</v>
      </c>
    </row>
    <row r="181" spans="1:10">
      <c r="A181" t="s">
        <v>187</v>
      </c>
      <c r="B181" t="s">
        <v>435</v>
      </c>
      <c r="C181">
        <v>49</v>
      </c>
      <c r="D181" t="s">
        <v>511</v>
      </c>
      <c r="E181" s="1">
        <v>47.01</v>
      </c>
      <c r="F181" t="s">
        <v>749</v>
      </c>
      <c r="G181">
        <v>73</v>
      </c>
      <c r="H181">
        <v>22</v>
      </c>
      <c r="I181">
        <v>0</v>
      </c>
      <c r="J181">
        <v>5</v>
      </c>
    </row>
    <row r="182" spans="1:10">
      <c r="A182" t="s">
        <v>188</v>
      </c>
      <c r="B182" t="s">
        <v>436</v>
      </c>
      <c r="C182">
        <v>49</v>
      </c>
      <c r="D182" t="s">
        <v>535</v>
      </c>
      <c r="E182" s="1">
        <v>132.84</v>
      </c>
      <c r="F182" t="s">
        <v>750</v>
      </c>
      <c r="G182">
        <v>31</v>
      </c>
      <c r="H182">
        <v>44</v>
      </c>
      <c r="I182">
        <v>21</v>
      </c>
      <c r="J182">
        <v>7</v>
      </c>
    </row>
    <row r="183" spans="1:10">
      <c r="A183" t="s">
        <v>189</v>
      </c>
      <c r="B183" t="s">
        <v>437</v>
      </c>
      <c r="C183">
        <v>49</v>
      </c>
      <c r="D183" t="s">
        <v>570</v>
      </c>
      <c r="E183" s="1">
        <v>412</v>
      </c>
      <c r="F183" t="s">
        <v>751</v>
      </c>
      <c r="G183">
        <v>35</v>
      </c>
      <c r="H183">
        <v>38</v>
      </c>
      <c r="I183">
        <v>57</v>
      </c>
      <c r="J183">
        <v>6</v>
      </c>
    </row>
    <row r="184" spans="1:10">
      <c r="A184" t="s">
        <v>190</v>
      </c>
      <c r="B184" t="s">
        <v>438</v>
      </c>
      <c r="C184">
        <v>49</v>
      </c>
      <c r="D184" t="s">
        <v>571</v>
      </c>
      <c r="E184" s="1">
        <v>31.37</v>
      </c>
      <c r="F184" t="s">
        <v>752</v>
      </c>
      <c r="G184">
        <v>28</v>
      </c>
      <c r="H184">
        <v>67</v>
      </c>
      <c r="I184">
        <v>21</v>
      </c>
      <c r="J184">
        <v>6</v>
      </c>
    </row>
    <row r="185" spans="1:10">
      <c r="A185" t="s">
        <v>191</v>
      </c>
      <c r="B185" t="s">
        <v>439</v>
      </c>
      <c r="C185">
        <v>49</v>
      </c>
      <c r="D185" t="s">
        <v>572</v>
      </c>
      <c r="E185" s="1">
        <v>70.95999999999999</v>
      </c>
      <c r="F185" t="s">
        <v>753</v>
      </c>
      <c r="G185">
        <v>16</v>
      </c>
      <c r="H185">
        <v>51</v>
      </c>
      <c r="I185">
        <v>64</v>
      </c>
      <c r="J185">
        <v>7</v>
      </c>
    </row>
    <row r="186" spans="1:10">
      <c r="A186" t="s">
        <v>192</v>
      </c>
      <c r="B186" t="s">
        <v>440</v>
      </c>
      <c r="C186">
        <v>49</v>
      </c>
      <c r="D186" t="s">
        <v>523</v>
      </c>
      <c r="E186" s="1">
        <v>43.16</v>
      </c>
      <c r="F186" t="s">
        <v>754</v>
      </c>
      <c r="G186">
        <v>61</v>
      </c>
      <c r="H186">
        <v>29</v>
      </c>
      <c r="I186">
        <v>21</v>
      </c>
      <c r="J186">
        <v>5</v>
      </c>
    </row>
    <row r="187" spans="1:10">
      <c r="A187" t="s">
        <v>193</v>
      </c>
      <c r="B187" t="s">
        <v>441</v>
      </c>
      <c r="C187">
        <v>49</v>
      </c>
      <c r="D187" t="s">
        <v>540</v>
      </c>
      <c r="E187" s="1">
        <v>60.77</v>
      </c>
      <c r="F187" t="s">
        <v>611</v>
      </c>
      <c r="G187">
        <v>65</v>
      </c>
      <c r="H187">
        <v>44</v>
      </c>
      <c r="I187">
        <v>21</v>
      </c>
      <c r="J187">
        <v>4</v>
      </c>
    </row>
    <row r="188" spans="1:10">
      <c r="A188" t="s">
        <v>194</v>
      </c>
      <c r="B188" t="s">
        <v>442</v>
      </c>
      <c r="C188">
        <v>48</v>
      </c>
      <c r="D188" t="s">
        <v>561</v>
      </c>
      <c r="E188" s="1">
        <v>53.87</v>
      </c>
      <c r="F188" t="s">
        <v>643</v>
      </c>
      <c r="G188">
        <v>72</v>
      </c>
      <c r="H188">
        <v>36</v>
      </c>
      <c r="I188">
        <v>43</v>
      </c>
      <c r="J188">
        <v>3</v>
      </c>
    </row>
    <row r="189" spans="1:10">
      <c r="A189" t="s">
        <v>195</v>
      </c>
      <c r="B189" t="s">
        <v>443</v>
      </c>
      <c r="C189">
        <v>48</v>
      </c>
      <c r="D189" t="s">
        <v>547</v>
      </c>
      <c r="E189" s="1">
        <v>193.21</v>
      </c>
      <c r="F189" t="s">
        <v>755</v>
      </c>
      <c r="G189">
        <v>35</v>
      </c>
      <c r="H189">
        <v>53</v>
      </c>
      <c r="I189">
        <v>21</v>
      </c>
      <c r="J189">
        <v>6</v>
      </c>
    </row>
    <row r="190" spans="1:10">
      <c r="A190" t="s">
        <v>196</v>
      </c>
      <c r="B190" t="s">
        <v>444</v>
      </c>
      <c r="C190">
        <v>48</v>
      </c>
      <c r="D190" t="s">
        <v>556</v>
      </c>
      <c r="E190" s="1">
        <v>287.49</v>
      </c>
      <c r="F190" t="s">
        <v>756</v>
      </c>
      <c r="G190">
        <v>22</v>
      </c>
      <c r="H190">
        <v>53</v>
      </c>
      <c r="I190">
        <v>21</v>
      </c>
      <c r="J190">
        <v>7</v>
      </c>
    </row>
    <row r="191" spans="1:10">
      <c r="A191" t="s">
        <v>197</v>
      </c>
      <c r="B191" t="s">
        <v>445</v>
      </c>
      <c r="C191">
        <v>48</v>
      </c>
      <c r="D191" t="s">
        <v>544</v>
      </c>
      <c r="E191" s="1">
        <v>469.03</v>
      </c>
      <c r="F191" t="s">
        <v>631</v>
      </c>
      <c r="G191">
        <v>33</v>
      </c>
      <c r="H191">
        <v>38</v>
      </c>
      <c r="I191">
        <v>21</v>
      </c>
      <c r="J191">
        <v>7</v>
      </c>
    </row>
    <row r="192" spans="1:10">
      <c r="A192" t="s">
        <v>198</v>
      </c>
      <c r="B192" t="s">
        <v>446</v>
      </c>
      <c r="C192">
        <v>48</v>
      </c>
      <c r="D192" t="s">
        <v>573</v>
      </c>
      <c r="E192" s="1">
        <v>407.24</v>
      </c>
      <c r="F192" t="s">
        <v>757</v>
      </c>
      <c r="G192">
        <v>35</v>
      </c>
      <c r="H192">
        <v>52</v>
      </c>
      <c r="I192">
        <v>21</v>
      </c>
      <c r="J192">
        <v>6</v>
      </c>
    </row>
    <row r="193" spans="1:10">
      <c r="A193" t="s">
        <v>199</v>
      </c>
      <c r="B193" t="s">
        <v>447</v>
      </c>
      <c r="C193">
        <v>48</v>
      </c>
      <c r="D193" t="s">
        <v>574</v>
      </c>
      <c r="E193" s="1">
        <v>71.28</v>
      </c>
      <c r="F193" t="s">
        <v>758</v>
      </c>
      <c r="G193">
        <v>38</v>
      </c>
      <c r="H193">
        <v>29</v>
      </c>
      <c r="I193">
        <v>21</v>
      </c>
      <c r="J193">
        <v>7</v>
      </c>
    </row>
    <row r="194" spans="1:10">
      <c r="A194" t="s">
        <v>200</v>
      </c>
      <c r="B194" t="s">
        <v>448</v>
      </c>
      <c r="C194">
        <v>48</v>
      </c>
      <c r="D194" t="s">
        <v>540</v>
      </c>
      <c r="E194" s="1">
        <v>12.72</v>
      </c>
      <c r="F194" t="s">
        <v>759</v>
      </c>
      <c r="G194">
        <v>67</v>
      </c>
      <c r="H194">
        <v>34</v>
      </c>
      <c r="I194">
        <v>64</v>
      </c>
      <c r="J194">
        <v>3</v>
      </c>
    </row>
    <row r="195" spans="1:10">
      <c r="A195" t="s">
        <v>201</v>
      </c>
      <c r="B195" t="s">
        <v>449</v>
      </c>
      <c r="C195">
        <v>48</v>
      </c>
      <c r="D195" t="s">
        <v>571</v>
      </c>
      <c r="E195" s="1">
        <v>60.16</v>
      </c>
      <c r="F195" t="s">
        <v>760</v>
      </c>
      <c r="G195">
        <v>20</v>
      </c>
      <c r="H195">
        <v>38</v>
      </c>
      <c r="I195">
        <v>64</v>
      </c>
      <c r="J195">
        <v>7</v>
      </c>
    </row>
    <row r="196" spans="1:10">
      <c r="A196" t="s">
        <v>202</v>
      </c>
      <c r="B196" t="s">
        <v>450</v>
      </c>
      <c r="C196">
        <v>48</v>
      </c>
      <c r="D196" t="s">
        <v>575</v>
      </c>
      <c r="E196" s="1">
        <v>167.42</v>
      </c>
      <c r="F196" t="s">
        <v>761</v>
      </c>
      <c r="G196">
        <v>40</v>
      </c>
      <c r="H196">
        <v>62</v>
      </c>
      <c r="I196">
        <v>21</v>
      </c>
      <c r="J196">
        <v>5</v>
      </c>
    </row>
    <row r="197" spans="1:10">
      <c r="A197" t="s">
        <v>203</v>
      </c>
      <c r="B197" t="s">
        <v>451</v>
      </c>
      <c r="C197">
        <v>48</v>
      </c>
      <c r="D197" t="s">
        <v>562</v>
      </c>
      <c r="E197" s="1">
        <v>383.13</v>
      </c>
      <c r="F197" t="s">
        <v>762</v>
      </c>
      <c r="G197">
        <v>28</v>
      </c>
      <c r="H197">
        <v>33</v>
      </c>
      <c r="I197">
        <v>0</v>
      </c>
      <c r="J197">
        <v>8</v>
      </c>
    </row>
    <row r="198" spans="1:10">
      <c r="A198" t="s">
        <v>204</v>
      </c>
      <c r="B198" t="s">
        <v>452</v>
      </c>
      <c r="C198">
        <v>47</v>
      </c>
      <c r="D198" t="s">
        <v>548</v>
      </c>
      <c r="E198" s="1">
        <v>112.56</v>
      </c>
      <c r="F198" t="s">
        <v>763</v>
      </c>
      <c r="G198">
        <v>42</v>
      </c>
      <c r="H198">
        <v>54</v>
      </c>
      <c r="I198">
        <v>21</v>
      </c>
      <c r="J198">
        <v>5</v>
      </c>
    </row>
    <row r="199" spans="1:10">
      <c r="A199" t="s">
        <v>205</v>
      </c>
      <c r="B199" t="s">
        <v>453</v>
      </c>
      <c r="C199">
        <v>47</v>
      </c>
      <c r="D199" t="s">
        <v>572</v>
      </c>
      <c r="E199" s="1">
        <v>107.05</v>
      </c>
      <c r="F199" t="s">
        <v>764</v>
      </c>
      <c r="G199">
        <v>4</v>
      </c>
      <c r="H199">
        <v>64</v>
      </c>
      <c r="I199">
        <v>21</v>
      </c>
      <c r="J199">
        <v>8</v>
      </c>
    </row>
    <row r="200" spans="1:10">
      <c r="A200" t="s">
        <v>206</v>
      </c>
      <c r="B200" t="s">
        <v>454</v>
      </c>
      <c r="C200">
        <v>47</v>
      </c>
      <c r="D200" t="s">
        <v>560</v>
      </c>
      <c r="E200" s="1">
        <v>74.63</v>
      </c>
      <c r="F200" t="s">
        <v>765</v>
      </c>
      <c r="G200">
        <v>26</v>
      </c>
      <c r="H200">
        <v>34</v>
      </c>
      <c r="I200">
        <v>0</v>
      </c>
      <c r="J200">
        <v>8</v>
      </c>
    </row>
    <row r="201" spans="1:10">
      <c r="A201" t="s">
        <v>207</v>
      </c>
      <c r="B201" t="s">
        <v>455</v>
      </c>
      <c r="C201">
        <v>47</v>
      </c>
      <c r="D201" t="s">
        <v>552</v>
      </c>
      <c r="E201" s="1">
        <v>92.01000000000001</v>
      </c>
      <c r="F201" t="s">
        <v>766</v>
      </c>
      <c r="G201">
        <v>73</v>
      </c>
      <c r="H201">
        <v>20</v>
      </c>
      <c r="I201">
        <v>21</v>
      </c>
      <c r="J201">
        <v>4</v>
      </c>
    </row>
    <row r="202" spans="1:10">
      <c r="A202" t="s">
        <v>208</v>
      </c>
      <c r="B202" t="s">
        <v>456</v>
      </c>
      <c r="C202">
        <v>47</v>
      </c>
      <c r="D202" t="s">
        <v>528</v>
      </c>
      <c r="E202" s="1">
        <v>67.68000000000001</v>
      </c>
      <c r="F202" t="s">
        <v>767</v>
      </c>
      <c r="G202">
        <v>70</v>
      </c>
      <c r="H202">
        <v>54</v>
      </c>
      <c r="I202">
        <v>0</v>
      </c>
      <c r="J202">
        <v>3</v>
      </c>
    </row>
    <row r="203" spans="1:10">
      <c r="A203" t="s">
        <v>209</v>
      </c>
      <c r="B203" t="s">
        <v>457</v>
      </c>
      <c r="C203">
        <v>47</v>
      </c>
      <c r="D203" t="s">
        <v>572</v>
      </c>
      <c r="E203" s="1">
        <v>92.33</v>
      </c>
      <c r="F203" t="s">
        <v>768</v>
      </c>
      <c r="G203">
        <v>13</v>
      </c>
      <c r="H203">
        <v>66</v>
      </c>
      <c r="I203">
        <v>21</v>
      </c>
      <c r="J203">
        <v>7</v>
      </c>
    </row>
    <row r="204" spans="1:10">
      <c r="A204" t="s">
        <v>210</v>
      </c>
      <c r="B204" t="s">
        <v>458</v>
      </c>
      <c r="C204">
        <v>47</v>
      </c>
      <c r="D204" t="s">
        <v>576</v>
      </c>
      <c r="E204" s="1">
        <v>444.55</v>
      </c>
      <c r="F204" t="s">
        <v>769</v>
      </c>
      <c r="G204">
        <v>34</v>
      </c>
      <c r="H204">
        <v>58</v>
      </c>
      <c r="I204">
        <v>0</v>
      </c>
      <c r="J204">
        <v>6</v>
      </c>
    </row>
    <row r="205" spans="1:10">
      <c r="A205" t="s">
        <v>211</v>
      </c>
      <c r="B205" t="s">
        <v>459</v>
      </c>
      <c r="C205">
        <v>46</v>
      </c>
      <c r="D205" t="s">
        <v>536</v>
      </c>
      <c r="E205" s="1">
        <v>135.69</v>
      </c>
      <c r="F205" t="s">
        <v>770</v>
      </c>
      <c r="G205">
        <v>11</v>
      </c>
      <c r="H205">
        <v>34</v>
      </c>
      <c r="I205">
        <v>86</v>
      </c>
      <c r="J205">
        <v>7</v>
      </c>
    </row>
    <row r="206" spans="1:10">
      <c r="A206" t="s">
        <v>212</v>
      </c>
      <c r="B206" t="s">
        <v>460</v>
      </c>
      <c r="C206">
        <v>46</v>
      </c>
      <c r="D206" t="s">
        <v>526</v>
      </c>
      <c r="E206" s="1">
        <v>109.46</v>
      </c>
      <c r="F206" t="s">
        <v>771</v>
      </c>
      <c r="G206">
        <v>14</v>
      </c>
      <c r="H206">
        <v>59</v>
      </c>
      <c r="I206">
        <v>57</v>
      </c>
      <c r="J206">
        <v>6</v>
      </c>
    </row>
    <row r="207" spans="1:10">
      <c r="A207" t="s">
        <v>213</v>
      </c>
      <c r="B207" t="s">
        <v>461</v>
      </c>
      <c r="C207">
        <v>46</v>
      </c>
      <c r="D207" t="s">
        <v>565</v>
      </c>
      <c r="E207" s="1">
        <v>109.29</v>
      </c>
      <c r="F207" t="s">
        <v>735</v>
      </c>
      <c r="G207">
        <v>25</v>
      </c>
      <c r="H207">
        <v>39</v>
      </c>
      <c r="I207">
        <v>64</v>
      </c>
      <c r="J207">
        <v>6</v>
      </c>
    </row>
    <row r="208" spans="1:10">
      <c r="A208" t="s">
        <v>214</v>
      </c>
      <c r="B208" t="s">
        <v>462</v>
      </c>
      <c r="C208">
        <v>46</v>
      </c>
      <c r="D208" t="s">
        <v>530</v>
      </c>
      <c r="E208" s="1">
        <v>331.95</v>
      </c>
      <c r="F208" t="s">
        <v>772</v>
      </c>
      <c r="G208">
        <v>49</v>
      </c>
      <c r="H208">
        <v>35</v>
      </c>
      <c r="I208">
        <v>64</v>
      </c>
      <c r="J208">
        <v>4</v>
      </c>
    </row>
    <row r="209" spans="1:10">
      <c r="A209" t="s">
        <v>215</v>
      </c>
      <c r="B209" t="s">
        <v>463</v>
      </c>
      <c r="C209">
        <v>46</v>
      </c>
      <c r="D209" t="s">
        <v>526</v>
      </c>
      <c r="E209" s="1">
        <v>20.93</v>
      </c>
      <c r="F209" t="s">
        <v>773</v>
      </c>
      <c r="G209">
        <v>47</v>
      </c>
      <c r="H209">
        <v>25</v>
      </c>
      <c r="I209">
        <v>86</v>
      </c>
      <c r="J209">
        <v>4</v>
      </c>
    </row>
    <row r="210" spans="1:10">
      <c r="A210" t="s">
        <v>216</v>
      </c>
      <c r="B210" t="s">
        <v>464</v>
      </c>
      <c r="C210">
        <v>46</v>
      </c>
      <c r="D210" t="s">
        <v>511</v>
      </c>
      <c r="E210" s="1">
        <v>44.98</v>
      </c>
      <c r="F210" t="s">
        <v>774</v>
      </c>
      <c r="G210">
        <v>72</v>
      </c>
      <c r="H210">
        <v>26</v>
      </c>
      <c r="I210">
        <v>0</v>
      </c>
      <c r="J210">
        <v>4</v>
      </c>
    </row>
    <row r="211" spans="1:10">
      <c r="A211" t="s">
        <v>217</v>
      </c>
      <c r="B211" t="s">
        <v>465</v>
      </c>
      <c r="C211">
        <v>46</v>
      </c>
      <c r="D211" t="s">
        <v>572</v>
      </c>
      <c r="E211" s="1">
        <v>72.34999999999999</v>
      </c>
      <c r="F211" t="s">
        <v>775</v>
      </c>
      <c r="G211">
        <v>19</v>
      </c>
      <c r="H211">
        <v>29</v>
      </c>
      <c r="I211">
        <v>21</v>
      </c>
      <c r="J211">
        <v>8</v>
      </c>
    </row>
    <row r="212" spans="1:10">
      <c r="A212" t="s">
        <v>218</v>
      </c>
      <c r="B212" t="s">
        <v>466</v>
      </c>
      <c r="C212">
        <v>45</v>
      </c>
      <c r="D212" t="s">
        <v>569</v>
      </c>
      <c r="E212" s="1">
        <v>103.45</v>
      </c>
      <c r="F212" t="s">
        <v>776</v>
      </c>
      <c r="G212">
        <v>19</v>
      </c>
      <c r="H212">
        <v>55</v>
      </c>
      <c r="I212">
        <v>43</v>
      </c>
      <c r="J212">
        <v>6</v>
      </c>
    </row>
    <row r="213" spans="1:10">
      <c r="A213" t="s">
        <v>219</v>
      </c>
      <c r="B213" t="s">
        <v>467</v>
      </c>
      <c r="C213">
        <v>45</v>
      </c>
      <c r="D213" t="s">
        <v>523</v>
      </c>
      <c r="E213" s="1">
        <v>31.49</v>
      </c>
      <c r="F213" t="s">
        <v>777</v>
      </c>
      <c r="G213">
        <v>50</v>
      </c>
      <c r="H213">
        <v>60</v>
      </c>
      <c r="I213">
        <v>0</v>
      </c>
      <c r="J213">
        <v>4</v>
      </c>
    </row>
    <row r="214" spans="1:10">
      <c r="A214" t="s">
        <v>220</v>
      </c>
      <c r="B214" t="s">
        <v>468</v>
      </c>
      <c r="C214">
        <v>44</v>
      </c>
      <c r="D214" t="s">
        <v>526</v>
      </c>
      <c r="E214" s="1">
        <v>51.92</v>
      </c>
      <c r="F214" t="s">
        <v>778</v>
      </c>
      <c r="G214">
        <v>11</v>
      </c>
      <c r="H214">
        <v>36</v>
      </c>
      <c r="I214">
        <v>57</v>
      </c>
      <c r="J214">
        <v>7</v>
      </c>
    </row>
    <row r="215" spans="1:10">
      <c r="A215" t="s">
        <v>221</v>
      </c>
      <c r="B215" t="s">
        <v>469</v>
      </c>
      <c r="C215">
        <v>44</v>
      </c>
      <c r="D215" t="s">
        <v>508</v>
      </c>
      <c r="E215" s="1">
        <v>124.89</v>
      </c>
      <c r="F215" t="s">
        <v>779</v>
      </c>
      <c r="G215">
        <v>31</v>
      </c>
      <c r="H215">
        <v>77</v>
      </c>
      <c r="I215">
        <v>100</v>
      </c>
      <c r="J215">
        <v>2</v>
      </c>
    </row>
    <row r="216" spans="1:10">
      <c r="A216" t="s">
        <v>222</v>
      </c>
      <c r="B216" t="s">
        <v>470</v>
      </c>
      <c r="C216">
        <v>44</v>
      </c>
      <c r="D216" t="s">
        <v>511</v>
      </c>
      <c r="E216" s="1">
        <v>24.04</v>
      </c>
      <c r="F216" t="s">
        <v>780</v>
      </c>
      <c r="G216">
        <v>71</v>
      </c>
      <c r="H216">
        <v>25</v>
      </c>
      <c r="I216">
        <v>21</v>
      </c>
      <c r="J216">
        <v>3</v>
      </c>
    </row>
    <row r="217" spans="1:10">
      <c r="A217" t="s">
        <v>223</v>
      </c>
      <c r="B217" t="s">
        <v>471</v>
      </c>
      <c r="C217">
        <v>44</v>
      </c>
      <c r="D217" t="s">
        <v>543</v>
      </c>
      <c r="E217" s="1">
        <v>45.16</v>
      </c>
      <c r="F217" t="s">
        <v>781</v>
      </c>
      <c r="G217">
        <v>44</v>
      </c>
      <c r="H217">
        <v>34</v>
      </c>
      <c r="I217">
        <v>21</v>
      </c>
      <c r="J217">
        <v>5</v>
      </c>
    </row>
    <row r="218" spans="1:10">
      <c r="A218" t="s">
        <v>224</v>
      </c>
      <c r="B218" t="s">
        <v>472</v>
      </c>
      <c r="C218">
        <v>44</v>
      </c>
      <c r="D218" t="s">
        <v>519</v>
      </c>
      <c r="E218" s="1">
        <v>75.13</v>
      </c>
      <c r="F218" t="s">
        <v>782</v>
      </c>
      <c r="G218">
        <v>36</v>
      </c>
      <c r="H218">
        <v>11</v>
      </c>
      <c r="I218">
        <v>57</v>
      </c>
      <c r="J218">
        <v>6</v>
      </c>
    </row>
    <row r="219" spans="1:10">
      <c r="A219" t="s">
        <v>225</v>
      </c>
      <c r="B219" t="s">
        <v>473</v>
      </c>
      <c r="C219">
        <v>44</v>
      </c>
      <c r="D219" t="s">
        <v>526</v>
      </c>
      <c r="E219" s="1">
        <v>18.82</v>
      </c>
      <c r="F219" t="s">
        <v>597</v>
      </c>
      <c r="G219">
        <v>12</v>
      </c>
      <c r="H219">
        <v>75</v>
      </c>
      <c r="I219">
        <v>57</v>
      </c>
      <c r="J219">
        <v>5</v>
      </c>
    </row>
    <row r="220" spans="1:10">
      <c r="A220" t="s">
        <v>226</v>
      </c>
      <c r="B220" t="s">
        <v>474</v>
      </c>
      <c r="C220">
        <v>43</v>
      </c>
      <c r="D220" t="s">
        <v>512</v>
      </c>
      <c r="E220" s="1">
        <v>192.96</v>
      </c>
      <c r="F220" t="s">
        <v>783</v>
      </c>
      <c r="G220">
        <v>54</v>
      </c>
      <c r="H220">
        <v>52</v>
      </c>
      <c r="I220">
        <v>57</v>
      </c>
      <c r="J220">
        <v>2</v>
      </c>
    </row>
    <row r="221" spans="1:10">
      <c r="A221" t="s">
        <v>227</v>
      </c>
      <c r="B221" t="s">
        <v>475</v>
      </c>
      <c r="C221">
        <v>43</v>
      </c>
      <c r="D221" t="s">
        <v>509</v>
      </c>
      <c r="E221" s="1">
        <v>159.43</v>
      </c>
      <c r="F221" t="s">
        <v>784</v>
      </c>
      <c r="G221">
        <v>31</v>
      </c>
      <c r="H221">
        <v>48</v>
      </c>
      <c r="I221">
        <v>36</v>
      </c>
      <c r="J221">
        <v>5</v>
      </c>
    </row>
    <row r="222" spans="1:10">
      <c r="A222" t="s">
        <v>228</v>
      </c>
      <c r="B222" t="s">
        <v>476</v>
      </c>
      <c r="C222">
        <v>43</v>
      </c>
      <c r="D222" t="s">
        <v>540</v>
      </c>
      <c r="E222" s="1">
        <v>156.05</v>
      </c>
      <c r="F222" t="s">
        <v>785</v>
      </c>
      <c r="G222">
        <v>46</v>
      </c>
      <c r="H222">
        <v>27</v>
      </c>
      <c r="I222">
        <v>57</v>
      </c>
      <c r="J222">
        <v>4</v>
      </c>
    </row>
    <row r="223" spans="1:10">
      <c r="A223" t="s">
        <v>229</v>
      </c>
      <c r="B223" t="s">
        <v>477</v>
      </c>
      <c r="C223">
        <v>43</v>
      </c>
      <c r="D223" t="s">
        <v>560</v>
      </c>
      <c r="E223" s="1">
        <v>290.55</v>
      </c>
      <c r="F223" t="s">
        <v>786</v>
      </c>
      <c r="G223">
        <v>14</v>
      </c>
      <c r="H223">
        <v>46</v>
      </c>
      <c r="I223">
        <v>57</v>
      </c>
      <c r="J223">
        <v>6</v>
      </c>
    </row>
    <row r="224" spans="1:10">
      <c r="A224" t="s">
        <v>230</v>
      </c>
      <c r="B224" t="s">
        <v>478</v>
      </c>
      <c r="C224">
        <v>43</v>
      </c>
      <c r="D224" t="s">
        <v>507</v>
      </c>
      <c r="E224" s="1">
        <v>159.79</v>
      </c>
      <c r="F224" t="s">
        <v>787</v>
      </c>
      <c r="G224">
        <v>47</v>
      </c>
      <c r="H224">
        <v>32</v>
      </c>
      <c r="I224">
        <v>43</v>
      </c>
      <c r="J224">
        <v>4</v>
      </c>
    </row>
    <row r="225" spans="1:10">
      <c r="A225" t="s">
        <v>231</v>
      </c>
      <c r="B225" t="s">
        <v>479</v>
      </c>
      <c r="C225">
        <v>42</v>
      </c>
      <c r="D225" t="s">
        <v>513</v>
      </c>
      <c r="E225" s="1">
        <v>7.24</v>
      </c>
      <c r="F225" t="s">
        <v>680</v>
      </c>
      <c r="G225">
        <v>11</v>
      </c>
      <c r="H225">
        <v>56</v>
      </c>
      <c r="I225">
        <v>36</v>
      </c>
      <c r="J225">
        <v>6</v>
      </c>
    </row>
    <row r="226" spans="1:10">
      <c r="A226" t="s">
        <v>232</v>
      </c>
      <c r="B226" t="s">
        <v>480</v>
      </c>
      <c r="C226">
        <v>42</v>
      </c>
      <c r="D226" t="s">
        <v>508</v>
      </c>
      <c r="E226" s="1">
        <v>805.5599999999999</v>
      </c>
      <c r="F226" t="s">
        <v>788</v>
      </c>
      <c r="G226">
        <v>17</v>
      </c>
      <c r="H226">
        <v>23</v>
      </c>
      <c r="I226">
        <v>86</v>
      </c>
      <c r="J226">
        <v>6</v>
      </c>
    </row>
    <row r="227" spans="1:10">
      <c r="A227" t="s">
        <v>233</v>
      </c>
      <c r="B227" t="s">
        <v>481</v>
      </c>
      <c r="C227">
        <v>42</v>
      </c>
      <c r="D227" t="s">
        <v>523</v>
      </c>
      <c r="E227" s="1">
        <v>28.92</v>
      </c>
      <c r="F227" t="s">
        <v>789</v>
      </c>
      <c r="G227">
        <v>62</v>
      </c>
      <c r="H227">
        <v>14</v>
      </c>
      <c r="I227">
        <v>21</v>
      </c>
      <c r="J227">
        <v>4</v>
      </c>
    </row>
    <row r="228" spans="1:10">
      <c r="A228" t="s">
        <v>234</v>
      </c>
      <c r="B228" t="s">
        <v>482</v>
      </c>
      <c r="C228">
        <v>42</v>
      </c>
      <c r="D228" t="s">
        <v>526</v>
      </c>
      <c r="E228" s="1">
        <v>16.05</v>
      </c>
      <c r="F228" t="s">
        <v>790</v>
      </c>
      <c r="G228">
        <v>8</v>
      </c>
      <c r="H228">
        <v>31</v>
      </c>
      <c r="I228">
        <v>57</v>
      </c>
      <c r="J228">
        <v>7</v>
      </c>
    </row>
    <row r="229" spans="1:10">
      <c r="A229" t="s">
        <v>235</v>
      </c>
      <c r="B229" t="s">
        <v>483</v>
      </c>
      <c r="C229">
        <v>41</v>
      </c>
      <c r="D229" t="s">
        <v>526</v>
      </c>
      <c r="E229" s="1">
        <v>103.49</v>
      </c>
      <c r="F229" t="s">
        <v>791</v>
      </c>
      <c r="G229">
        <v>10</v>
      </c>
      <c r="H229">
        <v>26</v>
      </c>
      <c r="I229">
        <v>86</v>
      </c>
      <c r="J229">
        <v>6</v>
      </c>
    </row>
    <row r="230" spans="1:10">
      <c r="A230" t="s">
        <v>236</v>
      </c>
      <c r="B230" t="s">
        <v>484</v>
      </c>
      <c r="C230">
        <v>41</v>
      </c>
      <c r="D230" t="s">
        <v>526</v>
      </c>
      <c r="E230" s="1">
        <v>10.14</v>
      </c>
      <c r="F230" t="s">
        <v>792</v>
      </c>
      <c r="G230">
        <v>12</v>
      </c>
      <c r="H230">
        <v>43</v>
      </c>
      <c r="I230">
        <v>86</v>
      </c>
      <c r="J230">
        <v>5</v>
      </c>
    </row>
    <row r="231" spans="1:10">
      <c r="A231" t="s">
        <v>237</v>
      </c>
      <c r="B231" t="s">
        <v>485</v>
      </c>
      <c r="C231">
        <v>40</v>
      </c>
      <c r="D231" t="s">
        <v>526</v>
      </c>
      <c r="E231" s="1">
        <v>42.38</v>
      </c>
      <c r="F231" t="s">
        <v>580</v>
      </c>
      <c r="G231">
        <v>14</v>
      </c>
      <c r="H231">
        <v>31</v>
      </c>
      <c r="I231">
        <v>57</v>
      </c>
      <c r="J231">
        <v>6</v>
      </c>
    </row>
    <row r="232" spans="1:10">
      <c r="A232" t="s">
        <v>238</v>
      </c>
      <c r="B232" t="s">
        <v>486</v>
      </c>
      <c r="C232">
        <v>40</v>
      </c>
      <c r="D232" t="s">
        <v>518</v>
      </c>
      <c r="E232" s="1">
        <v>136.84</v>
      </c>
      <c r="F232" t="s">
        <v>602</v>
      </c>
      <c r="G232">
        <v>9</v>
      </c>
      <c r="H232">
        <v>23</v>
      </c>
      <c r="I232">
        <v>86</v>
      </c>
      <c r="J232">
        <v>6</v>
      </c>
    </row>
    <row r="233" spans="1:10">
      <c r="A233" t="s">
        <v>239</v>
      </c>
      <c r="B233" t="s">
        <v>487</v>
      </c>
      <c r="C233">
        <v>40</v>
      </c>
      <c r="D233" t="s">
        <v>572</v>
      </c>
      <c r="E233" s="1">
        <v>121.58</v>
      </c>
      <c r="F233" t="s">
        <v>793</v>
      </c>
      <c r="G233">
        <v>7</v>
      </c>
      <c r="H233">
        <v>40</v>
      </c>
      <c r="I233">
        <v>21</v>
      </c>
      <c r="J233">
        <v>7</v>
      </c>
    </row>
    <row r="234" spans="1:10">
      <c r="A234" t="s">
        <v>240</v>
      </c>
      <c r="B234" t="s">
        <v>488</v>
      </c>
      <c r="C234">
        <v>40</v>
      </c>
      <c r="D234" t="s">
        <v>527</v>
      </c>
      <c r="E234" s="1">
        <v>67.75</v>
      </c>
      <c r="F234" t="s">
        <v>794</v>
      </c>
      <c r="G234">
        <v>48</v>
      </c>
      <c r="H234">
        <v>29</v>
      </c>
      <c r="I234">
        <v>21</v>
      </c>
      <c r="J234">
        <v>4</v>
      </c>
    </row>
    <row r="235" spans="1:10">
      <c r="A235" t="s">
        <v>241</v>
      </c>
      <c r="B235" t="s">
        <v>489</v>
      </c>
      <c r="C235">
        <v>39</v>
      </c>
      <c r="D235" t="s">
        <v>517</v>
      </c>
      <c r="E235" s="1">
        <v>133.23</v>
      </c>
      <c r="F235" t="s">
        <v>795</v>
      </c>
      <c r="G235">
        <v>7</v>
      </c>
      <c r="H235">
        <v>37</v>
      </c>
      <c r="I235">
        <v>57</v>
      </c>
      <c r="J235">
        <v>6</v>
      </c>
    </row>
    <row r="236" spans="1:10">
      <c r="A236" t="s">
        <v>242</v>
      </c>
      <c r="B236" t="s">
        <v>490</v>
      </c>
      <c r="C236">
        <v>39</v>
      </c>
      <c r="D236" t="s">
        <v>508</v>
      </c>
      <c r="E236" s="1">
        <v>94.43000000000001</v>
      </c>
      <c r="F236" t="s">
        <v>796</v>
      </c>
      <c r="G236">
        <v>16</v>
      </c>
      <c r="H236">
        <v>38</v>
      </c>
      <c r="I236">
        <v>21</v>
      </c>
      <c r="J236">
        <v>6</v>
      </c>
    </row>
    <row r="237" spans="1:10">
      <c r="A237" t="s">
        <v>243</v>
      </c>
      <c r="B237" t="s">
        <v>491</v>
      </c>
      <c r="C237">
        <v>39</v>
      </c>
      <c r="D237" t="s">
        <v>513</v>
      </c>
      <c r="E237" s="1">
        <v>6.75</v>
      </c>
      <c r="F237" t="s">
        <v>797</v>
      </c>
      <c r="G237">
        <v>8</v>
      </c>
      <c r="H237">
        <v>34</v>
      </c>
      <c r="I237">
        <v>57</v>
      </c>
      <c r="J237">
        <v>6</v>
      </c>
    </row>
    <row r="238" spans="1:10">
      <c r="A238" t="s">
        <v>244</v>
      </c>
      <c r="B238" t="s">
        <v>492</v>
      </c>
      <c r="C238">
        <v>37</v>
      </c>
      <c r="D238" t="s">
        <v>526</v>
      </c>
      <c r="E238" s="1">
        <v>85.16</v>
      </c>
      <c r="F238" t="s">
        <v>798</v>
      </c>
      <c r="G238">
        <v>13</v>
      </c>
      <c r="H238">
        <v>50</v>
      </c>
      <c r="I238">
        <v>64</v>
      </c>
      <c r="J238">
        <v>4</v>
      </c>
    </row>
    <row r="239" spans="1:10">
      <c r="A239" t="s">
        <v>245</v>
      </c>
      <c r="B239" t="s">
        <v>493</v>
      </c>
      <c r="C239">
        <v>36</v>
      </c>
      <c r="D239" t="s">
        <v>513</v>
      </c>
      <c r="E239" s="1">
        <v>203.12</v>
      </c>
      <c r="F239" t="s">
        <v>799</v>
      </c>
      <c r="G239">
        <v>50</v>
      </c>
      <c r="H239">
        <v>45</v>
      </c>
      <c r="I239">
        <v>21</v>
      </c>
      <c r="J239">
        <v>2</v>
      </c>
    </row>
    <row r="240" spans="1:10">
      <c r="A240" t="s">
        <v>246</v>
      </c>
      <c r="B240" t="s">
        <v>494</v>
      </c>
      <c r="C240">
        <v>35</v>
      </c>
      <c r="D240" t="s">
        <v>529</v>
      </c>
      <c r="E240" s="1">
        <v>200.68</v>
      </c>
      <c r="F240" t="s">
        <v>800</v>
      </c>
      <c r="G240">
        <v>0</v>
      </c>
      <c r="H240">
        <v>48</v>
      </c>
      <c r="I240">
        <v>57</v>
      </c>
      <c r="J240">
        <v>5</v>
      </c>
    </row>
    <row r="241" spans="1:10">
      <c r="A241" t="s">
        <v>247</v>
      </c>
      <c r="B241" t="s">
        <v>495</v>
      </c>
      <c r="C241">
        <v>34</v>
      </c>
      <c r="D241" t="s">
        <v>526</v>
      </c>
      <c r="E241" s="1">
        <v>25.43</v>
      </c>
      <c r="F241" t="s">
        <v>801</v>
      </c>
      <c r="G241">
        <v>7</v>
      </c>
      <c r="H241">
        <v>35</v>
      </c>
      <c r="I241">
        <v>86</v>
      </c>
      <c r="J241">
        <v>4</v>
      </c>
    </row>
    <row r="242" spans="1:10">
      <c r="A242" t="s">
        <v>248</v>
      </c>
      <c r="B242" t="s">
        <v>496</v>
      </c>
      <c r="C242">
        <v>33</v>
      </c>
      <c r="D242" t="s">
        <v>568</v>
      </c>
      <c r="E242" s="1">
        <v>153.86</v>
      </c>
      <c r="F242" t="s">
        <v>802</v>
      </c>
      <c r="G242">
        <v>29</v>
      </c>
      <c r="H242">
        <v>45</v>
      </c>
      <c r="I242">
        <v>21</v>
      </c>
      <c r="J242">
        <v>3</v>
      </c>
    </row>
    <row r="243" spans="1:10">
      <c r="A243" t="s">
        <v>249</v>
      </c>
      <c r="B243" t="s">
        <v>497</v>
      </c>
      <c r="C243">
        <v>32</v>
      </c>
      <c r="D243" t="s">
        <v>522</v>
      </c>
      <c r="E243" s="1">
        <v>738.53</v>
      </c>
      <c r="F243" t="s">
        <v>648</v>
      </c>
      <c r="G243">
        <v>48</v>
      </c>
      <c r="H243">
        <v>45</v>
      </c>
      <c r="I243">
        <v>64</v>
      </c>
      <c r="J243">
        <v>0</v>
      </c>
    </row>
    <row r="244" spans="1:10">
      <c r="A244" t="s">
        <v>250</v>
      </c>
      <c r="B244" t="s">
        <v>498</v>
      </c>
      <c r="C244">
        <v>31</v>
      </c>
      <c r="D244" t="s">
        <v>562</v>
      </c>
      <c r="E244" s="1">
        <v>458.92</v>
      </c>
      <c r="F244" t="s">
        <v>803</v>
      </c>
      <c r="G244">
        <v>13</v>
      </c>
      <c r="H244">
        <v>34</v>
      </c>
      <c r="I244">
        <v>43</v>
      </c>
      <c r="J244">
        <v>4</v>
      </c>
    </row>
    <row r="245" spans="1:10">
      <c r="A245" t="s">
        <v>251</v>
      </c>
      <c r="B245" t="s">
        <v>499</v>
      </c>
      <c r="C245">
        <v>30</v>
      </c>
      <c r="D245" t="s">
        <v>524</v>
      </c>
      <c r="E245" s="1">
        <v>335.93</v>
      </c>
      <c r="F245" t="s">
        <v>804</v>
      </c>
      <c r="G245">
        <v>25</v>
      </c>
      <c r="H245">
        <v>37</v>
      </c>
      <c r="I245">
        <v>64</v>
      </c>
      <c r="J245">
        <v>2</v>
      </c>
    </row>
    <row r="246" spans="1:10">
      <c r="A246" t="s">
        <v>252</v>
      </c>
      <c r="B246" t="s">
        <v>500</v>
      </c>
      <c r="C246">
        <v>28</v>
      </c>
      <c r="D246" t="s">
        <v>513</v>
      </c>
      <c r="E246" s="1">
        <v>4.47</v>
      </c>
      <c r="F246" t="s">
        <v>805</v>
      </c>
      <c r="G246">
        <v>14</v>
      </c>
      <c r="H246">
        <v>19</v>
      </c>
      <c r="I246">
        <v>36</v>
      </c>
      <c r="J246">
        <v>4</v>
      </c>
    </row>
    <row r="247" spans="1:10">
      <c r="A247" t="s">
        <v>253</v>
      </c>
      <c r="B247" t="s">
        <v>501</v>
      </c>
      <c r="C247">
        <v>25</v>
      </c>
      <c r="D247" t="s">
        <v>524</v>
      </c>
      <c r="E247" s="1">
        <v>229.54</v>
      </c>
      <c r="F247" t="s">
        <v>806</v>
      </c>
      <c r="G247">
        <v>14</v>
      </c>
      <c r="H247">
        <v>7</v>
      </c>
      <c r="I247">
        <v>36</v>
      </c>
      <c r="J247">
        <v>4</v>
      </c>
    </row>
    <row r="248" spans="1:10">
      <c r="A248" t="s">
        <v>254</v>
      </c>
      <c r="B248" t="s">
        <v>502</v>
      </c>
      <c r="C248">
        <v>24</v>
      </c>
      <c r="D248" t="s">
        <v>513</v>
      </c>
      <c r="E248" s="1">
        <v>36.43</v>
      </c>
      <c r="F248" t="s">
        <v>807</v>
      </c>
      <c r="G248">
        <v>7</v>
      </c>
      <c r="H248">
        <v>22</v>
      </c>
      <c r="I248">
        <v>57</v>
      </c>
      <c r="J248">
        <v>3</v>
      </c>
    </row>
    <row r="249" spans="1:10">
      <c r="A249" t="s">
        <v>255</v>
      </c>
      <c r="B249" t="s">
        <v>503</v>
      </c>
      <c r="C249">
        <v>23</v>
      </c>
      <c r="D249" t="s">
        <v>507</v>
      </c>
      <c r="E249" s="1">
        <v>28.76</v>
      </c>
      <c r="F249" t="s">
        <v>808</v>
      </c>
      <c r="G249">
        <v>12</v>
      </c>
      <c r="H249">
        <v>0</v>
      </c>
      <c r="I249">
        <v>71</v>
      </c>
      <c r="J249">
        <v>3</v>
      </c>
    </row>
    <row r="250" spans="1:10">
      <c r="A250" t="s">
        <v>256</v>
      </c>
      <c r="B250" t="s">
        <v>504</v>
      </c>
      <c r="C250">
        <v>22</v>
      </c>
      <c r="D250" t="s">
        <v>507</v>
      </c>
      <c r="E250" s="1">
        <v>75.53</v>
      </c>
      <c r="F250" t="s">
        <v>809</v>
      </c>
      <c r="G250">
        <v>28</v>
      </c>
      <c r="H250">
        <v>38</v>
      </c>
      <c r="I250">
        <v>43</v>
      </c>
      <c r="J250">
        <v>0</v>
      </c>
    </row>
    <row r="251" spans="1:10">
      <c r="A251" t="s">
        <v>257</v>
      </c>
      <c r="B251" t="s">
        <v>505</v>
      </c>
      <c r="C251">
        <v>16</v>
      </c>
      <c r="D251" t="s">
        <v>566</v>
      </c>
      <c r="E251" s="1">
        <v>85.29000000000001</v>
      </c>
      <c r="F251" t="s">
        <v>810</v>
      </c>
      <c r="G251">
        <v>22</v>
      </c>
      <c r="H251">
        <v>41</v>
      </c>
      <c r="I251">
        <v>0</v>
      </c>
      <c r="J251">
        <v>0</v>
      </c>
    </row>
    <row r="252" spans="1:10">
      <c r="A252" t="s">
        <v>258</v>
      </c>
      <c r="B252" t="s">
        <v>506</v>
      </c>
      <c r="C252">
        <v>16</v>
      </c>
      <c r="D252" t="s">
        <v>509</v>
      </c>
      <c r="E252" s="1">
        <v>212.09</v>
      </c>
      <c r="F252" t="s">
        <v>811</v>
      </c>
      <c r="G252">
        <v>4</v>
      </c>
      <c r="H252">
        <v>4</v>
      </c>
      <c r="I252">
        <v>21</v>
      </c>
      <c r="J252">
        <v>3</v>
      </c>
    </row>
  </sheetData>
  <conditionalFormatting sqref="C1:C252">
    <cfRule type="colorScale" priority="1">
      <colorScale>
        <cfvo type="min" val="0"/>
        <cfvo type="percentile" val="50"/>
        <cfvo type="max" val="0"/>
        <color rgb="FFFF0000"/>
        <color rgb="FFFFFF00"/>
        <color rgb="FF00FF00"/>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dimension ref="A1:C250"/>
  <sheetViews>
    <sheetView workbookViewId="0"/>
  </sheetViews>
  <sheetFormatPr defaultRowHeight="15"/>
  <cols>
    <col min="1" max="1" width="13.7109375" customWidth="1"/>
    <col min="2" max="2" width="71.7109375" customWidth="1"/>
    <col min="3" max="3" width="20.7109375" customWidth="1"/>
  </cols>
  <sheetData>
    <row r="1" spans="1:3">
      <c r="A1" s="2" t="s">
        <v>812</v>
      </c>
      <c r="B1" s="2" t="s">
        <v>813</v>
      </c>
      <c r="C1" s="2" t="s">
        <v>9</v>
      </c>
    </row>
    <row r="2" spans="1:3">
      <c r="A2" s="2" t="s">
        <v>259</v>
      </c>
      <c r="B2" s="2" t="s">
        <v>816</v>
      </c>
      <c r="C2" s="2">
        <v>9</v>
      </c>
    </row>
    <row r="3" spans="1:3">
      <c r="A3" s="2" t="s">
        <v>274</v>
      </c>
      <c r="B3" s="2" t="s">
        <v>817</v>
      </c>
      <c r="C3" s="2">
        <v>4</v>
      </c>
    </row>
    <row r="4" spans="1:3">
      <c r="A4" s="2" t="s">
        <v>271</v>
      </c>
      <c r="B4" s="2" t="s">
        <v>818</v>
      </c>
      <c r="C4" s="2">
        <v>5</v>
      </c>
    </row>
    <row r="5" spans="1:3">
      <c r="A5" s="2" t="s">
        <v>269</v>
      </c>
      <c r="B5" s="2" t="s">
        <v>819</v>
      </c>
      <c r="C5" s="2">
        <v>6</v>
      </c>
    </row>
    <row r="6" spans="1:3">
      <c r="A6" s="2" t="s">
        <v>315</v>
      </c>
      <c r="B6" s="2" t="s">
        <v>820</v>
      </c>
      <c r="C6" s="2">
        <v>4</v>
      </c>
    </row>
    <row r="7" spans="1:3">
      <c r="A7" s="2" t="s">
        <v>265</v>
      </c>
      <c r="B7" s="2" t="s">
        <v>821</v>
      </c>
      <c r="C7" s="2">
        <v>8</v>
      </c>
    </row>
    <row r="8" spans="1:3">
      <c r="A8" s="2" t="s">
        <v>268</v>
      </c>
      <c r="B8" s="2" t="s">
        <v>822</v>
      </c>
      <c r="C8" s="2">
        <v>8</v>
      </c>
    </row>
    <row r="9" spans="1:3">
      <c r="A9" s="2" t="s">
        <v>286</v>
      </c>
      <c r="B9" s="2" t="s">
        <v>823</v>
      </c>
      <c r="C9" s="2">
        <v>7</v>
      </c>
    </row>
    <row r="10" spans="1:3">
      <c r="A10" s="2" t="s">
        <v>275</v>
      </c>
      <c r="B10" s="2" t="s">
        <v>824</v>
      </c>
      <c r="C10" s="2">
        <v>5</v>
      </c>
    </row>
    <row r="11" spans="1:3">
      <c r="A11" s="2" t="s">
        <v>344</v>
      </c>
      <c r="B11" s="2" t="s">
        <v>825</v>
      </c>
      <c r="C11" s="2">
        <v>5</v>
      </c>
    </row>
    <row r="12" spans="1:3">
      <c r="A12" s="2" t="s">
        <v>260</v>
      </c>
      <c r="B12" s="2" t="s">
        <v>826</v>
      </c>
      <c r="C12" s="2">
        <v>8</v>
      </c>
    </row>
    <row r="13" spans="1:3">
      <c r="A13" s="2" t="s">
        <v>298</v>
      </c>
      <c r="B13" s="2" t="s">
        <v>827</v>
      </c>
      <c r="C13" s="2">
        <v>6</v>
      </c>
    </row>
    <row r="14" spans="1:3">
      <c r="A14" s="2" t="s">
        <v>316</v>
      </c>
      <c r="B14" s="2" t="s">
        <v>828</v>
      </c>
      <c r="C14" s="2">
        <v>5</v>
      </c>
    </row>
    <row r="15" spans="1:3">
      <c r="A15" s="2" t="s">
        <v>298</v>
      </c>
      <c r="B15" s="2" t="s">
        <v>829</v>
      </c>
      <c r="C15" s="2">
        <v>6</v>
      </c>
    </row>
    <row r="16" spans="1:3">
      <c r="A16" s="2" t="s">
        <v>281</v>
      </c>
      <c r="B16" s="2" t="s">
        <v>830</v>
      </c>
      <c r="C16" s="2">
        <v>8</v>
      </c>
    </row>
    <row r="17" spans="1:3">
      <c r="A17" s="2" t="s">
        <v>375</v>
      </c>
      <c r="B17" s="2" t="s">
        <v>831</v>
      </c>
      <c r="C17" s="2">
        <v>4</v>
      </c>
    </row>
    <row r="18" spans="1:3">
      <c r="A18" s="2" t="s">
        <v>292</v>
      </c>
      <c r="B18" s="2" t="s">
        <v>832</v>
      </c>
      <c r="C18" s="2">
        <v>6</v>
      </c>
    </row>
    <row r="19" spans="1:3">
      <c r="A19" s="2" t="s">
        <v>262</v>
      </c>
      <c r="B19" s="2" t="s">
        <v>833</v>
      </c>
      <c r="C19" s="2">
        <v>8</v>
      </c>
    </row>
    <row r="20" spans="1:3">
      <c r="A20" s="2" t="s">
        <v>284</v>
      </c>
      <c r="B20" s="2" t="s">
        <v>834</v>
      </c>
      <c r="C20" s="2">
        <v>7</v>
      </c>
    </row>
    <row r="21" spans="1:3">
      <c r="A21" s="2" t="s">
        <v>263</v>
      </c>
      <c r="B21" s="2" t="s">
        <v>835</v>
      </c>
      <c r="C21" s="2">
        <v>8</v>
      </c>
    </row>
    <row r="22" spans="1:3">
      <c r="A22" s="2" t="s">
        <v>288</v>
      </c>
      <c r="B22" s="2" t="s">
        <v>836</v>
      </c>
      <c r="C22" s="2">
        <v>8</v>
      </c>
    </row>
    <row r="23" spans="1:3">
      <c r="A23" s="2" t="s">
        <v>346</v>
      </c>
      <c r="B23" s="2" t="s">
        <v>837</v>
      </c>
      <c r="C23" s="2">
        <v>6</v>
      </c>
    </row>
    <row r="24" spans="1:3">
      <c r="A24" s="2" t="s">
        <v>469</v>
      </c>
      <c r="B24" s="2" t="s">
        <v>838</v>
      </c>
      <c r="C24" s="2">
        <v>2</v>
      </c>
    </row>
    <row r="25" spans="1:3">
      <c r="A25" s="2" t="s">
        <v>276</v>
      </c>
      <c r="B25" s="2" t="s">
        <v>839</v>
      </c>
      <c r="C25" s="2">
        <v>9</v>
      </c>
    </row>
    <row r="26" spans="1:3">
      <c r="A26" s="2" t="s">
        <v>266</v>
      </c>
      <c r="B26" s="2" t="s">
        <v>840</v>
      </c>
      <c r="C26" s="2">
        <v>8</v>
      </c>
    </row>
    <row r="27" spans="1:3">
      <c r="A27" s="2" t="s">
        <v>378</v>
      </c>
      <c r="B27" s="2" t="s">
        <v>841</v>
      </c>
      <c r="C27" s="2">
        <v>4</v>
      </c>
    </row>
    <row r="28" spans="1:3">
      <c r="A28" s="2" t="s">
        <v>377</v>
      </c>
      <c r="B28" s="2" t="s">
        <v>842</v>
      </c>
      <c r="C28" s="2">
        <v>4</v>
      </c>
    </row>
    <row r="29" spans="1:3">
      <c r="A29" s="2" t="s">
        <v>364</v>
      </c>
      <c r="B29" s="2" t="s">
        <v>843</v>
      </c>
      <c r="C29" s="2">
        <v>5</v>
      </c>
    </row>
    <row r="30" spans="1:3">
      <c r="A30" s="2" t="s">
        <v>327</v>
      </c>
      <c r="B30" s="2" t="s">
        <v>844</v>
      </c>
      <c r="C30" s="2">
        <v>7</v>
      </c>
    </row>
    <row r="31" spans="1:3">
      <c r="A31" s="2" t="s">
        <v>422</v>
      </c>
      <c r="B31" s="2" t="s">
        <v>845</v>
      </c>
      <c r="C31" s="2">
        <v>4</v>
      </c>
    </row>
    <row r="32" spans="1:3">
      <c r="A32" s="2" t="s">
        <v>278</v>
      </c>
      <c r="B32" s="2" t="s">
        <v>846</v>
      </c>
      <c r="C32" s="2">
        <v>8</v>
      </c>
    </row>
    <row r="33" spans="1:3">
      <c r="A33" s="2" t="s">
        <v>279</v>
      </c>
      <c r="B33" s="2" t="s">
        <v>847</v>
      </c>
      <c r="C33" s="2">
        <v>8</v>
      </c>
    </row>
    <row r="34" spans="1:3">
      <c r="A34" s="2" t="s">
        <v>273</v>
      </c>
      <c r="B34" s="2" t="s">
        <v>848</v>
      </c>
      <c r="C34" s="2">
        <v>9</v>
      </c>
    </row>
    <row r="35" spans="1:3">
      <c r="A35" s="2" t="s">
        <v>428</v>
      </c>
      <c r="B35" s="2" t="s">
        <v>849</v>
      </c>
      <c r="C35" s="2">
        <v>4</v>
      </c>
    </row>
    <row r="36" spans="1:3">
      <c r="A36" s="2" t="s">
        <v>408</v>
      </c>
      <c r="B36" s="2" t="s">
        <v>850</v>
      </c>
      <c r="C36" s="2">
        <v>4</v>
      </c>
    </row>
    <row r="37" spans="1:3">
      <c r="A37" s="2" t="s">
        <v>289</v>
      </c>
      <c r="B37" s="2" t="s">
        <v>851</v>
      </c>
      <c r="C37" s="2">
        <v>8</v>
      </c>
    </row>
    <row r="38" spans="1:3">
      <c r="A38" s="2" t="s">
        <v>376</v>
      </c>
      <c r="B38" s="2" t="s">
        <v>852</v>
      </c>
      <c r="C38" s="2">
        <v>6</v>
      </c>
    </row>
    <row r="39" spans="1:3">
      <c r="A39" s="2" t="s">
        <v>261</v>
      </c>
      <c r="B39" s="2" t="s">
        <v>853</v>
      </c>
      <c r="C39" s="2">
        <v>9</v>
      </c>
    </row>
    <row r="40" spans="1:3">
      <c r="A40" s="2" t="s">
        <v>328</v>
      </c>
      <c r="B40" s="2" t="s">
        <v>854</v>
      </c>
      <c r="C40" s="2">
        <v>7</v>
      </c>
    </row>
    <row r="41" spans="1:3">
      <c r="A41" s="2" t="s">
        <v>309</v>
      </c>
      <c r="B41" s="2" t="s">
        <v>855</v>
      </c>
      <c r="C41" s="2">
        <v>8</v>
      </c>
    </row>
    <row r="42" spans="1:3">
      <c r="A42" s="2" t="s">
        <v>270</v>
      </c>
      <c r="B42" s="2" t="s">
        <v>856</v>
      </c>
      <c r="C42" s="2">
        <v>9</v>
      </c>
    </row>
    <row r="43" spans="1:3">
      <c r="A43" s="2" t="s">
        <v>387</v>
      </c>
      <c r="B43" s="2" t="s">
        <v>857</v>
      </c>
      <c r="C43" s="2">
        <v>4</v>
      </c>
    </row>
    <row r="44" spans="1:3">
      <c r="A44" s="2" t="s">
        <v>386</v>
      </c>
      <c r="B44" s="2" t="s">
        <v>858</v>
      </c>
      <c r="C44" s="2">
        <v>5</v>
      </c>
    </row>
    <row r="45" spans="1:3">
      <c r="A45" s="2" t="s">
        <v>283</v>
      </c>
      <c r="B45" s="2" t="s">
        <v>859</v>
      </c>
      <c r="C45" s="2">
        <v>8</v>
      </c>
    </row>
    <row r="46" spans="1:3">
      <c r="A46" s="2" t="s">
        <v>299</v>
      </c>
      <c r="B46" s="2" t="s">
        <v>860</v>
      </c>
      <c r="C46" s="2">
        <v>6</v>
      </c>
    </row>
    <row r="47" spans="1:3">
      <c r="A47" s="2" t="s">
        <v>285</v>
      </c>
      <c r="B47" s="2" t="s">
        <v>861</v>
      </c>
      <c r="C47" s="2">
        <v>8</v>
      </c>
    </row>
    <row r="48" spans="1:3">
      <c r="A48" s="2" t="s">
        <v>326</v>
      </c>
      <c r="B48" s="2" t="s">
        <v>862</v>
      </c>
      <c r="C48" s="2">
        <v>6</v>
      </c>
    </row>
    <row r="49" spans="1:3">
      <c r="A49" s="2" t="s">
        <v>264</v>
      </c>
      <c r="B49" s="2" t="s">
        <v>863</v>
      </c>
      <c r="C49" s="2">
        <v>9</v>
      </c>
    </row>
    <row r="50" spans="1:3">
      <c r="A50" s="2" t="s">
        <v>291</v>
      </c>
      <c r="B50" s="2" t="s">
        <v>864</v>
      </c>
      <c r="C50" s="2">
        <v>8</v>
      </c>
    </row>
    <row r="51" spans="1:3">
      <c r="A51" s="2" t="s">
        <v>429</v>
      </c>
      <c r="B51" s="2" t="s">
        <v>865</v>
      </c>
      <c r="C51" s="2">
        <v>4</v>
      </c>
    </row>
    <row r="52" spans="1:3">
      <c r="A52" s="2" t="s">
        <v>280</v>
      </c>
      <c r="B52" s="2" t="s">
        <v>866</v>
      </c>
      <c r="C52" s="2">
        <v>8</v>
      </c>
    </row>
    <row r="53" spans="1:3">
      <c r="A53" s="2" t="s">
        <v>321</v>
      </c>
      <c r="B53" s="2" t="s">
        <v>867</v>
      </c>
      <c r="C53" s="2">
        <v>6</v>
      </c>
    </row>
    <row r="54" spans="1:3">
      <c r="A54" s="2" t="s">
        <v>423</v>
      </c>
      <c r="B54" s="2" t="s">
        <v>868</v>
      </c>
      <c r="C54" s="2">
        <v>4</v>
      </c>
    </row>
    <row r="55" spans="1:3">
      <c r="A55" s="2" t="s">
        <v>267</v>
      </c>
      <c r="B55" s="2" t="s">
        <v>869</v>
      </c>
      <c r="C55" s="2">
        <v>9</v>
      </c>
    </row>
    <row r="56" spans="1:3">
      <c r="A56" s="2" t="s">
        <v>371</v>
      </c>
      <c r="B56" s="2" t="s">
        <v>870</v>
      </c>
      <c r="C56" s="2">
        <v>6</v>
      </c>
    </row>
    <row r="57" spans="1:3">
      <c r="A57" s="2" t="s">
        <v>414</v>
      </c>
      <c r="B57" s="2" t="s">
        <v>871</v>
      </c>
      <c r="C57" s="2">
        <v>4</v>
      </c>
    </row>
    <row r="58" spans="1:3">
      <c r="A58" s="2" t="s">
        <v>272</v>
      </c>
      <c r="B58" s="2" t="s">
        <v>872</v>
      </c>
      <c r="C58" s="2">
        <v>9</v>
      </c>
    </row>
    <row r="59" spans="1:3">
      <c r="A59" s="2" t="s">
        <v>427</v>
      </c>
      <c r="B59" s="2" t="s">
        <v>873</v>
      </c>
      <c r="C59" s="2">
        <v>5</v>
      </c>
    </row>
    <row r="60" spans="1:3">
      <c r="A60" s="2" t="s">
        <v>385</v>
      </c>
      <c r="B60" s="2" t="s">
        <v>874</v>
      </c>
      <c r="C60" s="2">
        <v>5</v>
      </c>
    </row>
    <row r="61" spans="1:3">
      <c r="A61" s="2" t="s">
        <v>448</v>
      </c>
      <c r="B61" s="2" t="s">
        <v>875</v>
      </c>
      <c r="C61" s="2">
        <v>3</v>
      </c>
    </row>
    <row r="62" spans="1:3">
      <c r="A62" s="2" t="s">
        <v>304</v>
      </c>
      <c r="B62" s="2" t="s">
        <v>876</v>
      </c>
      <c r="C62" s="2">
        <v>5</v>
      </c>
    </row>
    <row r="63" spans="1:3">
      <c r="A63" s="2" t="s">
        <v>277</v>
      </c>
      <c r="B63" s="2" t="s">
        <v>877</v>
      </c>
      <c r="C63" s="2">
        <v>8</v>
      </c>
    </row>
    <row r="64" spans="1:3">
      <c r="A64" s="2" t="s">
        <v>390</v>
      </c>
      <c r="B64" s="2" t="s">
        <v>878</v>
      </c>
      <c r="C64" s="2">
        <v>4</v>
      </c>
    </row>
    <row r="65" spans="1:3">
      <c r="A65" s="2" t="s">
        <v>282</v>
      </c>
      <c r="B65" s="2" t="s">
        <v>879</v>
      </c>
      <c r="C65" s="2">
        <v>9</v>
      </c>
    </row>
    <row r="66" spans="1:3">
      <c r="A66" s="2" t="s">
        <v>297</v>
      </c>
      <c r="B66" s="2" t="s">
        <v>880</v>
      </c>
      <c r="C66" s="2">
        <v>9</v>
      </c>
    </row>
    <row r="67" spans="1:3">
      <c r="A67" s="2" t="s">
        <v>374</v>
      </c>
      <c r="B67" s="2" t="s">
        <v>881</v>
      </c>
      <c r="C67" s="2">
        <v>7</v>
      </c>
    </row>
    <row r="68" spans="1:3">
      <c r="A68" s="2" t="s">
        <v>358</v>
      </c>
      <c r="B68" s="2" t="s">
        <v>882</v>
      </c>
      <c r="C68" s="2">
        <v>6</v>
      </c>
    </row>
    <row r="69" spans="1:3">
      <c r="A69" s="2" t="s">
        <v>295</v>
      </c>
      <c r="B69" s="2" t="s">
        <v>883</v>
      </c>
      <c r="C69" s="2">
        <v>7</v>
      </c>
    </row>
    <row r="70" spans="1:3">
      <c r="A70" s="2" t="s">
        <v>474</v>
      </c>
      <c r="B70" s="2" t="s">
        <v>884</v>
      </c>
      <c r="C70" s="2">
        <v>2</v>
      </c>
    </row>
    <row r="71" spans="1:3">
      <c r="A71" s="2" t="s">
        <v>303</v>
      </c>
      <c r="B71" s="2" t="s">
        <v>885</v>
      </c>
      <c r="C71" s="2">
        <v>9</v>
      </c>
    </row>
    <row r="72" spans="1:3">
      <c r="A72" s="2" t="s">
        <v>322</v>
      </c>
      <c r="B72" s="2" t="s">
        <v>886</v>
      </c>
      <c r="C72" s="2">
        <v>6</v>
      </c>
    </row>
    <row r="73" spans="1:3">
      <c r="A73" s="2" t="s">
        <v>302</v>
      </c>
      <c r="B73" s="2" t="s">
        <v>887</v>
      </c>
      <c r="C73" s="2">
        <v>6</v>
      </c>
    </row>
    <row r="74" spans="1:3">
      <c r="A74" s="2" t="s">
        <v>360</v>
      </c>
      <c r="B74" s="2" t="s">
        <v>888</v>
      </c>
      <c r="C74" s="2">
        <v>6</v>
      </c>
    </row>
    <row r="75" spans="1:3">
      <c r="A75" s="2" t="s">
        <v>430</v>
      </c>
      <c r="B75" s="2" t="s">
        <v>889</v>
      </c>
      <c r="C75" s="2">
        <v>4</v>
      </c>
    </row>
    <row r="76" spans="1:3">
      <c r="A76" s="2" t="s">
        <v>389</v>
      </c>
      <c r="B76" s="2" t="s">
        <v>890</v>
      </c>
      <c r="C76" s="2">
        <v>6</v>
      </c>
    </row>
    <row r="77" spans="1:3">
      <c r="A77" s="2" t="s">
        <v>339</v>
      </c>
      <c r="B77" s="2" t="s">
        <v>891</v>
      </c>
      <c r="C77" s="2">
        <v>6</v>
      </c>
    </row>
    <row r="78" spans="1:3">
      <c r="A78" s="2" t="s">
        <v>410</v>
      </c>
      <c r="B78" s="2" t="s">
        <v>892</v>
      </c>
      <c r="C78" s="2">
        <v>5</v>
      </c>
    </row>
    <row r="79" spans="1:3">
      <c r="A79" s="2" t="s">
        <v>308</v>
      </c>
      <c r="B79" s="2" t="s">
        <v>893</v>
      </c>
      <c r="C79" s="2">
        <v>8</v>
      </c>
    </row>
    <row r="80" spans="1:3">
      <c r="A80" s="2" t="s">
        <v>296</v>
      </c>
      <c r="B80" s="2" t="s">
        <v>894</v>
      </c>
      <c r="C80" s="2">
        <v>9</v>
      </c>
    </row>
    <row r="81" spans="1:3">
      <c r="A81" s="2" t="s">
        <v>319</v>
      </c>
      <c r="B81" s="2" t="s">
        <v>895</v>
      </c>
      <c r="C81" s="2">
        <v>8</v>
      </c>
    </row>
    <row r="82" spans="1:3">
      <c r="A82" s="2" t="s">
        <v>363</v>
      </c>
      <c r="B82" s="2" t="s">
        <v>896</v>
      </c>
      <c r="C82" s="2">
        <v>5</v>
      </c>
    </row>
    <row r="83" spans="1:3">
      <c r="A83" s="2" t="s">
        <v>388</v>
      </c>
      <c r="B83" s="2" t="s">
        <v>897</v>
      </c>
      <c r="C83" s="2">
        <v>5</v>
      </c>
    </row>
    <row r="84" spans="1:3">
      <c r="A84" s="2" t="s">
        <v>359</v>
      </c>
      <c r="B84" s="2" t="s">
        <v>898</v>
      </c>
      <c r="C84" s="2">
        <v>6</v>
      </c>
    </row>
    <row r="85" spans="1:3">
      <c r="A85" s="2" t="s">
        <v>329</v>
      </c>
      <c r="B85" s="2" t="s">
        <v>899</v>
      </c>
      <c r="C85" s="2">
        <v>8</v>
      </c>
    </row>
    <row r="86" spans="1:3">
      <c r="A86" s="2" t="s">
        <v>814</v>
      </c>
      <c r="B86" s="2" t="s">
        <v>900</v>
      </c>
      <c r="C86" s="2" t="s">
        <v>900</v>
      </c>
    </row>
    <row r="87" spans="1:3">
      <c r="A87" s="2" t="s">
        <v>424</v>
      </c>
      <c r="B87" s="2" t="s">
        <v>901</v>
      </c>
      <c r="C87" s="2">
        <v>5</v>
      </c>
    </row>
    <row r="88" spans="1:3">
      <c r="A88" s="2" t="s">
        <v>323</v>
      </c>
      <c r="B88" s="2" t="s">
        <v>902</v>
      </c>
      <c r="C88" s="2">
        <v>6</v>
      </c>
    </row>
    <row r="89" spans="1:3">
      <c r="A89" s="2" t="s">
        <v>463</v>
      </c>
      <c r="B89" s="2" t="s">
        <v>903</v>
      </c>
      <c r="C89" s="2">
        <v>4</v>
      </c>
    </row>
    <row r="90" spans="1:3">
      <c r="A90" s="2" t="s">
        <v>343</v>
      </c>
      <c r="B90" s="2" t="s">
        <v>904</v>
      </c>
      <c r="C90" s="2">
        <v>5</v>
      </c>
    </row>
    <row r="91" spans="1:3">
      <c r="A91" s="2" t="s">
        <v>312</v>
      </c>
      <c r="B91" s="2" t="s">
        <v>905</v>
      </c>
      <c r="C91" s="2">
        <v>8</v>
      </c>
    </row>
    <row r="92" spans="1:3">
      <c r="A92" s="2" t="s">
        <v>442</v>
      </c>
      <c r="B92" s="2" t="s">
        <v>906</v>
      </c>
      <c r="C92" s="2">
        <v>3</v>
      </c>
    </row>
    <row r="93" spans="1:3">
      <c r="A93" s="2" t="s">
        <v>373</v>
      </c>
      <c r="B93" s="2" t="s">
        <v>907</v>
      </c>
      <c r="C93" s="2">
        <v>6</v>
      </c>
    </row>
    <row r="94" spans="1:3">
      <c r="A94" s="2" t="s">
        <v>348</v>
      </c>
      <c r="B94" s="2" t="s">
        <v>908</v>
      </c>
      <c r="C94" s="2">
        <v>5</v>
      </c>
    </row>
    <row r="95" spans="1:3">
      <c r="A95" s="2" t="s">
        <v>290</v>
      </c>
      <c r="B95" s="2" t="s">
        <v>909</v>
      </c>
      <c r="C95" s="2">
        <v>9</v>
      </c>
    </row>
    <row r="96" spans="1:3">
      <c r="A96" s="2" t="s">
        <v>361</v>
      </c>
      <c r="B96" s="2" t="s">
        <v>910</v>
      </c>
      <c r="C96" s="2">
        <v>7</v>
      </c>
    </row>
    <row r="97" spans="1:3">
      <c r="A97" s="2" t="s">
        <v>400</v>
      </c>
      <c r="B97" s="2" t="s">
        <v>911</v>
      </c>
      <c r="C97" s="2">
        <v>4</v>
      </c>
    </row>
    <row r="98" spans="1:3">
      <c r="A98" s="2" t="s">
        <v>370</v>
      </c>
      <c r="B98" s="2" t="s">
        <v>912</v>
      </c>
      <c r="C98" s="2">
        <v>8</v>
      </c>
    </row>
    <row r="99" spans="1:3">
      <c r="A99" s="2" t="s">
        <v>330</v>
      </c>
      <c r="B99" s="2" t="s">
        <v>913</v>
      </c>
      <c r="C99" s="2">
        <v>8</v>
      </c>
    </row>
    <row r="100" spans="1:3">
      <c r="A100" s="2" t="s">
        <v>372</v>
      </c>
      <c r="B100" s="2" t="s">
        <v>914</v>
      </c>
      <c r="C100" s="2">
        <v>5</v>
      </c>
    </row>
    <row r="101" spans="1:3">
      <c r="A101" s="2" t="s">
        <v>341</v>
      </c>
      <c r="B101" s="2" t="s">
        <v>915</v>
      </c>
      <c r="C101" s="2">
        <v>8</v>
      </c>
    </row>
    <row r="102" spans="1:3">
      <c r="A102" s="2" t="s">
        <v>395</v>
      </c>
      <c r="B102" s="2" t="s">
        <v>916</v>
      </c>
      <c r="C102" s="2">
        <v>6</v>
      </c>
    </row>
    <row r="103" spans="1:3">
      <c r="A103" s="2" t="s">
        <v>311</v>
      </c>
      <c r="B103" s="2" t="s">
        <v>917</v>
      </c>
      <c r="C103" s="2">
        <v>7</v>
      </c>
    </row>
    <row r="104" spans="1:3">
      <c r="A104" s="2" t="s">
        <v>462</v>
      </c>
      <c r="B104" s="2" t="s">
        <v>918</v>
      </c>
      <c r="C104" s="2">
        <v>4</v>
      </c>
    </row>
    <row r="105" spans="1:3">
      <c r="A105" s="2" t="s">
        <v>340</v>
      </c>
      <c r="B105" s="2" t="s">
        <v>919</v>
      </c>
      <c r="C105" s="2">
        <v>8</v>
      </c>
    </row>
    <row r="106" spans="1:3">
      <c r="A106" s="2" t="s">
        <v>407</v>
      </c>
      <c r="B106" s="2" t="s">
        <v>920</v>
      </c>
      <c r="C106" s="2">
        <v>6</v>
      </c>
    </row>
    <row r="107" spans="1:3">
      <c r="A107" s="2" t="s">
        <v>310</v>
      </c>
      <c r="B107" s="2" t="s">
        <v>921</v>
      </c>
      <c r="C107" s="2">
        <v>8</v>
      </c>
    </row>
    <row r="108" spans="1:3">
      <c r="A108" s="2" t="s">
        <v>317</v>
      </c>
      <c r="B108" s="2" t="s">
        <v>922</v>
      </c>
      <c r="C108" s="2">
        <v>8</v>
      </c>
    </row>
    <row r="109" spans="1:3">
      <c r="A109" s="2" t="s">
        <v>301</v>
      </c>
      <c r="B109" s="2" t="s">
        <v>923</v>
      </c>
      <c r="C109" s="2">
        <v>9</v>
      </c>
    </row>
    <row r="110" spans="1:3">
      <c r="A110" s="2" t="s">
        <v>306</v>
      </c>
      <c r="B110" s="2" t="s">
        <v>924</v>
      </c>
      <c r="C110" s="2">
        <v>8</v>
      </c>
    </row>
    <row r="111" spans="1:3">
      <c r="A111" s="2" t="s">
        <v>421</v>
      </c>
      <c r="B111" s="2" t="s">
        <v>925</v>
      </c>
      <c r="C111" s="2">
        <v>6</v>
      </c>
    </row>
    <row r="112" spans="1:3">
      <c r="A112" s="2" t="s">
        <v>300</v>
      </c>
      <c r="B112" s="2" t="s">
        <v>926</v>
      </c>
      <c r="C112" s="2">
        <v>8</v>
      </c>
    </row>
    <row r="113" spans="1:3">
      <c r="A113" s="2" t="s">
        <v>345</v>
      </c>
      <c r="B113" s="2" t="s">
        <v>927</v>
      </c>
      <c r="C113" s="2">
        <v>8</v>
      </c>
    </row>
    <row r="114" spans="1:3">
      <c r="A114" s="2" t="s">
        <v>305</v>
      </c>
      <c r="B114" s="2" t="s">
        <v>928</v>
      </c>
      <c r="C114" s="2">
        <v>9</v>
      </c>
    </row>
    <row r="115" spans="1:3">
      <c r="A115" s="2" t="s">
        <v>320</v>
      </c>
      <c r="B115" s="2" t="s">
        <v>929</v>
      </c>
      <c r="C115" s="2">
        <v>9</v>
      </c>
    </row>
    <row r="116" spans="1:3">
      <c r="A116" s="2" t="s">
        <v>287</v>
      </c>
      <c r="B116" s="2" t="s">
        <v>930</v>
      </c>
      <c r="C116" s="2">
        <v>9</v>
      </c>
    </row>
    <row r="117" spans="1:3">
      <c r="A117" s="2" t="s">
        <v>409</v>
      </c>
      <c r="B117" s="2" t="s">
        <v>931</v>
      </c>
      <c r="C117" s="2">
        <v>5</v>
      </c>
    </row>
    <row r="118" spans="1:3">
      <c r="A118" s="2" t="s">
        <v>401</v>
      </c>
      <c r="B118" s="2" t="s">
        <v>932</v>
      </c>
      <c r="C118" s="2">
        <v>6</v>
      </c>
    </row>
    <row r="119" spans="1:3">
      <c r="A119" s="2" t="s">
        <v>342</v>
      </c>
      <c r="B119" s="2" t="s">
        <v>933</v>
      </c>
      <c r="C119" s="2">
        <v>8</v>
      </c>
    </row>
    <row r="120" spans="1:3">
      <c r="A120" s="2" t="s">
        <v>441</v>
      </c>
      <c r="B120" s="2" t="s">
        <v>934</v>
      </c>
      <c r="C120" s="2">
        <v>4</v>
      </c>
    </row>
    <row r="121" spans="1:3">
      <c r="A121" s="2" t="s">
        <v>293</v>
      </c>
      <c r="B121" s="2" t="s">
        <v>935</v>
      </c>
      <c r="C121" s="2">
        <v>9</v>
      </c>
    </row>
    <row r="122" spans="1:3">
      <c r="A122" s="2" t="s">
        <v>349</v>
      </c>
      <c r="B122" s="2" t="s">
        <v>936</v>
      </c>
      <c r="C122" s="2">
        <v>9</v>
      </c>
    </row>
    <row r="123" spans="1:3">
      <c r="A123" s="2" t="s">
        <v>366</v>
      </c>
      <c r="B123" s="2" t="s">
        <v>937</v>
      </c>
      <c r="C123" s="2">
        <v>6</v>
      </c>
    </row>
    <row r="124" spans="1:3">
      <c r="A124" s="2" t="s">
        <v>384</v>
      </c>
      <c r="B124" s="2" t="s">
        <v>938</v>
      </c>
      <c r="C124" s="2">
        <v>8</v>
      </c>
    </row>
    <row r="125" spans="1:3">
      <c r="A125" s="2" t="s">
        <v>365</v>
      </c>
      <c r="B125" s="2" t="s">
        <v>939</v>
      </c>
      <c r="C125" s="2">
        <v>6</v>
      </c>
    </row>
    <row r="126" spans="1:3">
      <c r="A126" s="2" t="s">
        <v>381</v>
      </c>
      <c r="B126" s="2" t="s">
        <v>940</v>
      </c>
      <c r="C126" s="2">
        <v>6</v>
      </c>
    </row>
    <row r="127" spans="1:3">
      <c r="A127" s="2" t="s">
        <v>352</v>
      </c>
      <c r="B127" s="2" t="s">
        <v>941</v>
      </c>
      <c r="C127" s="2">
        <v>8</v>
      </c>
    </row>
    <row r="128" spans="1:3">
      <c r="A128" s="2" t="s">
        <v>338</v>
      </c>
      <c r="B128" s="2" t="s">
        <v>942</v>
      </c>
      <c r="C128" s="2">
        <v>9</v>
      </c>
    </row>
    <row r="129" spans="1:3">
      <c r="A129" s="2" t="s">
        <v>294</v>
      </c>
      <c r="B129" s="2" t="s">
        <v>943</v>
      </c>
      <c r="C129" s="2">
        <v>9</v>
      </c>
    </row>
    <row r="130" spans="1:3">
      <c r="A130" s="2" t="s">
        <v>318</v>
      </c>
      <c r="B130" s="2" t="s">
        <v>944</v>
      </c>
      <c r="C130" s="2">
        <v>8</v>
      </c>
    </row>
    <row r="131" spans="1:3">
      <c r="A131" s="2" t="s">
        <v>433</v>
      </c>
      <c r="B131" s="2" t="s">
        <v>945</v>
      </c>
      <c r="C131" s="2">
        <v>4</v>
      </c>
    </row>
    <row r="132" spans="1:3">
      <c r="A132" s="2" t="s">
        <v>356</v>
      </c>
      <c r="B132" s="2" t="s">
        <v>946</v>
      </c>
      <c r="C132" s="2">
        <v>8</v>
      </c>
    </row>
    <row r="133" spans="1:3">
      <c r="A133" s="2" t="s">
        <v>325</v>
      </c>
      <c r="B133" s="2" t="s">
        <v>947</v>
      </c>
      <c r="C133" s="2">
        <v>8</v>
      </c>
    </row>
    <row r="134" spans="1:3">
      <c r="A134" s="2" t="s">
        <v>347</v>
      </c>
      <c r="B134" s="2" t="s">
        <v>948</v>
      </c>
      <c r="C134" s="2">
        <v>6</v>
      </c>
    </row>
    <row r="135" spans="1:3">
      <c r="A135" s="2" t="s">
        <v>369</v>
      </c>
      <c r="B135" s="2" t="s">
        <v>949</v>
      </c>
      <c r="C135" s="2">
        <v>7</v>
      </c>
    </row>
    <row r="136" spans="1:3">
      <c r="A136" s="2" t="s">
        <v>362</v>
      </c>
      <c r="B136" s="2" t="s">
        <v>950</v>
      </c>
      <c r="C136" s="2">
        <v>6</v>
      </c>
    </row>
    <row r="137" spans="1:3">
      <c r="A137" s="2" t="s">
        <v>355</v>
      </c>
      <c r="B137" s="2" t="s">
        <v>951</v>
      </c>
      <c r="C137" s="2">
        <v>8</v>
      </c>
    </row>
    <row r="138" spans="1:3">
      <c r="A138" s="2" t="s">
        <v>456</v>
      </c>
      <c r="B138" s="2" t="s">
        <v>952</v>
      </c>
      <c r="C138" s="2">
        <v>3</v>
      </c>
    </row>
    <row r="139" spans="1:3">
      <c r="A139" s="2" t="s">
        <v>473</v>
      </c>
      <c r="B139" s="2" t="s">
        <v>953</v>
      </c>
      <c r="C139" s="2">
        <v>5</v>
      </c>
    </row>
    <row r="140" spans="1:3">
      <c r="A140" s="2" t="s">
        <v>398</v>
      </c>
      <c r="B140" s="2" t="s">
        <v>954</v>
      </c>
      <c r="C140" s="2">
        <v>6</v>
      </c>
    </row>
    <row r="141" spans="1:3">
      <c r="A141" s="2" t="s">
        <v>331</v>
      </c>
      <c r="B141" s="2" t="s">
        <v>955</v>
      </c>
      <c r="C141" s="2">
        <v>9</v>
      </c>
    </row>
    <row r="142" spans="1:3">
      <c r="A142" s="2" t="s">
        <v>307</v>
      </c>
      <c r="B142" s="2" t="s">
        <v>956</v>
      </c>
      <c r="C142" s="2">
        <v>8</v>
      </c>
    </row>
    <row r="143" spans="1:3">
      <c r="A143" s="2" t="s">
        <v>484</v>
      </c>
      <c r="B143" s="2" t="s">
        <v>957</v>
      </c>
      <c r="C143" s="2">
        <v>5</v>
      </c>
    </row>
    <row r="144" spans="1:3">
      <c r="A144" s="2" t="s">
        <v>476</v>
      </c>
      <c r="B144" s="2" t="s">
        <v>958</v>
      </c>
      <c r="C144" s="2">
        <v>4</v>
      </c>
    </row>
    <row r="145" spans="1:3">
      <c r="A145" s="2" t="s">
        <v>437</v>
      </c>
      <c r="B145" s="2" t="s">
        <v>959</v>
      </c>
      <c r="C145" s="2">
        <v>6</v>
      </c>
    </row>
    <row r="146" spans="1:3">
      <c r="A146" s="2" t="s">
        <v>406</v>
      </c>
      <c r="B146" s="2" t="s">
        <v>960</v>
      </c>
      <c r="C146" s="2">
        <v>7</v>
      </c>
    </row>
    <row r="147" spans="1:3">
      <c r="A147" s="2" t="s">
        <v>426</v>
      </c>
      <c r="B147" s="2" t="s">
        <v>961</v>
      </c>
      <c r="C147" s="2">
        <v>8</v>
      </c>
    </row>
    <row r="148" spans="1:3">
      <c r="A148" s="2" t="s">
        <v>336</v>
      </c>
      <c r="B148" s="2" t="s">
        <v>962</v>
      </c>
      <c r="C148" s="2">
        <v>8</v>
      </c>
    </row>
    <row r="149" spans="1:3">
      <c r="A149" s="2" t="s">
        <v>392</v>
      </c>
      <c r="B149" s="2" t="s">
        <v>963</v>
      </c>
      <c r="C149" s="2">
        <v>6</v>
      </c>
    </row>
    <row r="150" spans="1:3">
      <c r="A150" s="2" t="s">
        <v>405</v>
      </c>
      <c r="B150" s="2" t="s">
        <v>964</v>
      </c>
      <c r="C150" s="2">
        <v>6</v>
      </c>
    </row>
    <row r="151" spans="1:3">
      <c r="A151" s="2" t="s">
        <v>418</v>
      </c>
      <c r="B151" s="2" t="s">
        <v>965</v>
      </c>
      <c r="C151" s="2">
        <v>8</v>
      </c>
    </row>
    <row r="152" spans="1:3">
      <c r="A152" s="2" t="s">
        <v>314</v>
      </c>
      <c r="B152" s="2" t="s">
        <v>966</v>
      </c>
      <c r="C152" s="2">
        <v>8</v>
      </c>
    </row>
    <row r="153" spans="1:3">
      <c r="A153" s="2" t="s">
        <v>383</v>
      </c>
      <c r="B153" s="2" t="s">
        <v>967</v>
      </c>
      <c r="C153" s="2">
        <v>7</v>
      </c>
    </row>
    <row r="154" spans="1:3">
      <c r="A154" s="2" t="s">
        <v>470</v>
      </c>
      <c r="B154" s="2" t="s">
        <v>968</v>
      </c>
      <c r="C154" s="2">
        <v>3</v>
      </c>
    </row>
    <row r="155" spans="1:3">
      <c r="A155" s="2" t="s">
        <v>354</v>
      </c>
      <c r="B155" s="2" t="s">
        <v>969</v>
      </c>
      <c r="C155" s="2">
        <v>8</v>
      </c>
    </row>
    <row r="156" spans="1:3">
      <c r="A156" s="2" t="s">
        <v>455</v>
      </c>
      <c r="B156" s="2" t="s">
        <v>970</v>
      </c>
      <c r="C156" s="2">
        <v>4</v>
      </c>
    </row>
    <row r="157" spans="1:3">
      <c r="A157" s="2" t="s">
        <v>313</v>
      </c>
      <c r="B157" s="2" t="s">
        <v>971</v>
      </c>
      <c r="C157" s="2">
        <v>9</v>
      </c>
    </row>
    <row r="158" spans="1:3">
      <c r="A158" s="2" t="s">
        <v>461</v>
      </c>
      <c r="B158" s="2" t="s">
        <v>972</v>
      </c>
      <c r="C158" s="2">
        <v>6</v>
      </c>
    </row>
    <row r="159" spans="1:3">
      <c r="A159" s="2" t="s">
        <v>499</v>
      </c>
      <c r="B159" s="2" t="s">
        <v>973</v>
      </c>
      <c r="C159" s="2">
        <v>2</v>
      </c>
    </row>
    <row r="160" spans="1:3">
      <c r="A160" s="2" t="s">
        <v>478</v>
      </c>
      <c r="B160" s="2" t="s">
        <v>974</v>
      </c>
      <c r="C160" s="2">
        <v>4</v>
      </c>
    </row>
    <row r="161" spans="1:3">
      <c r="A161" s="2" t="s">
        <v>382</v>
      </c>
      <c r="B161" s="2" t="s">
        <v>975</v>
      </c>
      <c r="C161" s="2">
        <v>8</v>
      </c>
    </row>
    <row r="162" spans="1:3">
      <c r="A162" s="2" t="s">
        <v>357</v>
      </c>
      <c r="B162" s="2" t="s">
        <v>976</v>
      </c>
      <c r="C162" s="2">
        <v>8</v>
      </c>
    </row>
    <row r="163" spans="1:3">
      <c r="A163" s="2" t="s">
        <v>450</v>
      </c>
      <c r="B163" s="2" t="s">
        <v>977</v>
      </c>
      <c r="C163" s="2">
        <v>5</v>
      </c>
    </row>
    <row r="164" spans="1:3">
      <c r="A164" s="2" t="s">
        <v>439</v>
      </c>
      <c r="B164" s="2" t="s">
        <v>978</v>
      </c>
      <c r="C164" s="2">
        <v>7</v>
      </c>
    </row>
    <row r="165" spans="1:3">
      <c r="A165" s="2" t="s">
        <v>335</v>
      </c>
      <c r="B165" s="2" t="s">
        <v>979</v>
      </c>
      <c r="C165" s="2">
        <v>9</v>
      </c>
    </row>
    <row r="166" spans="1:3">
      <c r="A166" s="2" t="s">
        <v>425</v>
      </c>
      <c r="B166" s="2" t="s">
        <v>980</v>
      </c>
      <c r="C166" s="2">
        <v>7</v>
      </c>
    </row>
    <row r="167" spans="1:3">
      <c r="A167" s="2" t="s">
        <v>452</v>
      </c>
      <c r="B167" s="2" t="s">
        <v>981</v>
      </c>
      <c r="C167" s="2">
        <v>5</v>
      </c>
    </row>
    <row r="168" spans="1:3">
      <c r="A168" s="2" t="s">
        <v>480</v>
      </c>
      <c r="B168" s="2" t="s">
        <v>982</v>
      </c>
      <c r="C168" s="2">
        <v>6</v>
      </c>
    </row>
    <row r="169" spans="1:3">
      <c r="A169" s="2" t="s">
        <v>440</v>
      </c>
      <c r="B169" s="2" t="s">
        <v>983</v>
      </c>
      <c r="C169" s="2">
        <v>5</v>
      </c>
    </row>
    <row r="170" spans="1:3">
      <c r="A170" s="2" t="s">
        <v>459</v>
      </c>
      <c r="B170" s="2" t="s">
        <v>984</v>
      </c>
      <c r="C170" s="2">
        <v>7</v>
      </c>
    </row>
    <row r="171" spans="1:3">
      <c r="A171" s="2" t="s">
        <v>493</v>
      </c>
      <c r="B171" s="2" t="s">
        <v>985</v>
      </c>
      <c r="C171" s="2">
        <v>2</v>
      </c>
    </row>
    <row r="172" spans="1:3">
      <c r="A172" s="2" t="s">
        <v>460</v>
      </c>
      <c r="B172" s="2" t="s">
        <v>986</v>
      </c>
      <c r="C172" s="2">
        <v>6</v>
      </c>
    </row>
    <row r="173" spans="1:3">
      <c r="A173" s="2" t="s">
        <v>334</v>
      </c>
      <c r="B173" s="2" t="s">
        <v>987</v>
      </c>
      <c r="C173" s="2">
        <v>8</v>
      </c>
    </row>
    <row r="174" spans="1:3">
      <c r="A174" s="2" t="s">
        <v>324</v>
      </c>
      <c r="B174" s="2" t="s">
        <v>988</v>
      </c>
      <c r="C174" s="2">
        <v>9</v>
      </c>
    </row>
    <row r="175" spans="1:3">
      <c r="A175" s="2" t="s">
        <v>492</v>
      </c>
      <c r="B175" s="2" t="s">
        <v>989</v>
      </c>
      <c r="C175" s="2">
        <v>4</v>
      </c>
    </row>
    <row r="176" spans="1:3">
      <c r="A176" s="2" t="s">
        <v>449</v>
      </c>
      <c r="B176" s="2" t="s">
        <v>990</v>
      </c>
      <c r="C176" s="2">
        <v>7</v>
      </c>
    </row>
    <row r="177" spans="1:3">
      <c r="A177" s="2" t="s">
        <v>379</v>
      </c>
      <c r="B177" s="2" t="s">
        <v>991</v>
      </c>
      <c r="C177" s="2">
        <v>8</v>
      </c>
    </row>
    <row r="178" spans="1:3">
      <c r="A178" s="2" t="s">
        <v>495</v>
      </c>
      <c r="B178" s="2" t="s">
        <v>992</v>
      </c>
      <c r="C178" s="2">
        <v>4</v>
      </c>
    </row>
    <row r="179" spans="1:3">
      <c r="A179" s="2" t="s">
        <v>337</v>
      </c>
      <c r="B179" s="2" t="s">
        <v>993</v>
      </c>
      <c r="C179" s="2">
        <v>9</v>
      </c>
    </row>
    <row r="180" spans="1:3">
      <c r="A180" s="2" t="s">
        <v>467</v>
      </c>
      <c r="B180" s="2" t="s">
        <v>994</v>
      </c>
      <c r="C180" s="2">
        <v>4</v>
      </c>
    </row>
    <row r="181" spans="1:3">
      <c r="A181" s="2" t="s">
        <v>438</v>
      </c>
      <c r="B181" s="2" t="s">
        <v>995</v>
      </c>
      <c r="C181" s="2">
        <v>6</v>
      </c>
    </row>
    <row r="182" spans="1:3">
      <c r="A182" s="2" t="s">
        <v>397</v>
      </c>
      <c r="B182" s="2" t="s">
        <v>996</v>
      </c>
      <c r="C182" s="2">
        <v>6</v>
      </c>
    </row>
    <row r="183" spans="1:3">
      <c r="A183" s="2" t="s">
        <v>434</v>
      </c>
      <c r="B183" s="2" t="s">
        <v>997</v>
      </c>
      <c r="C183" s="2">
        <v>6</v>
      </c>
    </row>
    <row r="184" spans="1:3">
      <c r="A184" s="2" t="s">
        <v>403</v>
      </c>
      <c r="B184" s="2" t="s">
        <v>998</v>
      </c>
      <c r="C184" s="2">
        <v>7</v>
      </c>
    </row>
    <row r="185" spans="1:3">
      <c r="A185" s="2" t="s">
        <v>475</v>
      </c>
      <c r="B185" s="2" t="s">
        <v>999</v>
      </c>
      <c r="C185" s="2">
        <v>5</v>
      </c>
    </row>
    <row r="186" spans="1:3">
      <c r="A186" s="2" t="s">
        <v>367</v>
      </c>
      <c r="B186" s="2" t="s">
        <v>1000</v>
      </c>
      <c r="C186" s="2">
        <v>8</v>
      </c>
    </row>
    <row r="187" spans="1:3">
      <c r="A187" s="2" t="s">
        <v>466</v>
      </c>
      <c r="B187" s="2" t="s">
        <v>1001</v>
      </c>
      <c r="C187" s="2">
        <v>6</v>
      </c>
    </row>
    <row r="188" spans="1:3">
      <c r="A188" s="2" t="s">
        <v>483</v>
      </c>
      <c r="B188" s="2" t="s">
        <v>1002</v>
      </c>
      <c r="C188" s="2">
        <v>6</v>
      </c>
    </row>
    <row r="189" spans="1:3">
      <c r="A189" s="2" t="s">
        <v>464</v>
      </c>
      <c r="B189" s="2" t="s">
        <v>1003</v>
      </c>
      <c r="C189" s="2">
        <v>4</v>
      </c>
    </row>
    <row r="190" spans="1:3">
      <c r="A190" s="2" t="s">
        <v>435</v>
      </c>
      <c r="B190" s="2" t="s">
        <v>1004</v>
      </c>
      <c r="C190" s="2">
        <v>5</v>
      </c>
    </row>
    <row r="191" spans="1:3">
      <c r="A191" s="2" t="s">
        <v>332</v>
      </c>
      <c r="B191" s="2" t="s">
        <v>1005</v>
      </c>
      <c r="C191" s="2">
        <v>9</v>
      </c>
    </row>
    <row r="192" spans="1:3">
      <c r="A192" s="2" t="s">
        <v>416</v>
      </c>
      <c r="B192" s="2" t="s">
        <v>1006</v>
      </c>
      <c r="C192" s="2">
        <v>8</v>
      </c>
    </row>
    <row r="193" spans="1:3">
      <c r="A193" s="2" t="s">
        <v>333</v>
      </c>
      <c r="B193" s="2" t="s">
        <v>1007</v>
      </c>
      <c r="C193" s="2">
        <v>9</v>
      </c>
    </row>
    <row r="194" spans="1:3">
      <c r="A194" s="2" t="s">
        <v>446</v>
      </c>
      <c r="B194" s="2" t="s">
        <v>1008</v>
      </c>
      <c r="C194" s="2">
        <v>6</v>
      </c>
    </row>
    <row r="195" spans="1:3">
      <c r="A195" s="2" t="s">
        <v>443</v>
      </c>
      <c r="B195" s="2" t="s">
        <v>1009</v>
      </c>
      <c r="C195" s="2">
        <v>6</v>
      </c>
    </row>
    <row r="196" spans="1:3">
      <c r="A196" s="2" t="s">
        <v>486</v>
      </c>
      <c r="B196" s="2" t="s">
        <v>1010</v>
      </c>
      <c r="C196" s="2">
        <v>6</v>
      </c>
    </row>
    <row r="197" spans="1:3">
      <c r="A197" s="2" t="s">
        <v>477</v>
      </c>
      <c r="B197" s="2" t="s">
        <v>1011</v>
      </c>
      <c r="C197" s="2">
        <v>6</v>
      </c>
    </row>
    <row r="198" spans="1:3">
      <c r="A198" s="2" t="s">
        <v>504</v>
      </c>
      <c r="B198" s="2" t="s">
        <v>1012</v>
      </c>
      <c r="C198" s="2">
        <v>0</v>
      </c>
    </row>
    <row r="199" spans="1:3">
      <c r="A199" s="2" t="s">
        <v>431</v>
      </c>
      <c r="B199" s="2" t="s">
        <v>1013</v>
      </c>
      <c r="C199" s="2">
        <v>7</v>
      </c>
    </row>
    <row r="200" spans="1:3">
      <c r="A200" s="2" t="s">
        <v>353</v>
      </c>
      <c r="B200" s="2" t="s">
        <v>1014</v>
      </c>
      <c r="C200" s="2">
        <v>9</v>
      </c>
    </row>
    <row r="201" spans="1:3">
      <c r="A201" s="2" t="s">
        <v>481</v>
      </c>
      <c r="B201" s="2" t="s">
        <v>1015</v>
      </c>
      <c r="C201" s="2">
        <v>4</v>
      </c>
    </row>
    <row r="202" spans="1:3">
      <c r="A202" s="2" t="s">
        <v>393</v>
      </c>
      <c r="B202" s="2" t="s">
        <v>1016</v>
      </c>
      <c r="C202" s="2">
        <v>8</v>
      </c>
    </row>
    <row r="203" spans="1:3">
      <c r="A203" s="2" t="s">
        <v>472</v>
      </c>
      <c r="B203" s="2" t="s">
        <v>1017</v>
      </c>
      <c r="C203" s="2">
        <v>6</v>
      </c>
    </row>
    <row r="204" spans="1:3">
      <c r="A204" s="2" t="s">
        <v>404</v>
      </c>
      <c r="B204" s="2" t="s">
        <v>1018</v>
      </c>
      <c r="C204" s="2">
        <v>8</v>
      </c>
    </row>
    <row r="205" spans="1:3">
      <c r="A205" s="2" t="s">
        <v>350</v>
      </c>
      <c r="B205" s="2" t="s">
        <v>1019</v>
      </c>
      <c r="C205" s="2">
        <v>9</v>
      </c>
    </row>
    <row r="206" spans="1:3">
      <c r="A206" s="2" t="s">
        <v>391</v>
      </c>
      <c r="B206" s="2" t="s">
        <v>1020</v>
      </c>
      <c r="C206" s="2">
        <v>8</v>
      </c>
    </row>
    <row r="207" spans="1:3">
      <c r="A207" s="2" t="s">
        <v>471</v>
      </c>
      <c r="B207" s="2" t="s">
        <v>1021</v>
      </c>
      <c r="C207" s="2">
        <v>5</v>
      </c>
    </row>
    <row r="208" spans="1:3">
      <c r="A208" s="2" t="s">
        <v>411</v>
      </c>
      <c r="B208" s="2" t="s">
        <v>1022</v>
      </c>
      <c r="C208" s="2">
        <v>8</v>
      </c>
    </row>
    <row r="209" spans="1:3">
      <c r="A209" s="2" t="s">
        <v>488</v>
      </c>
      <c r="B209" s="2" t="s">
        <v>1023</v>
      </c>
      <c r="C209" s="2">
        <v>4</v>
      </c>
    </row>
    <row r="210" spans="1:3">
      <c r="A210" s="2" t="s">
        <v>394</v>
      </c>
      <c r="B210" s="2" t="s">
        <v>1024</v>
      </c>
      <c r="C210" s="2">
        <v>8</v>
      </c>
    </row>
    <row r="211" spans="1:3">
      <c r="A211" s="2" t="s">
        <v>351</v>
      </c>
      <c r="B211" s="2" t="s">
        <v>1025</v>
      </c>
      <c r="C211" s="2">
        <v>9</v>
      </c>
    </row>
    <row r="212" spans="1:3">
      <c r="A212" s="2" t="s">
        <v>368</v>
      </c>
      <c r="B212" s="2" t="s">
        <v>1026</v>
      </c>
      <c r="C212" s="2">
        <v>8</v>
      </c>
    </row>
    <row r="213" spans="1:3">
      <c r="A213" s="2" t="s">
        <v>412</v>
      </c>
      <c r="B213" s="2" t="s">
        <v>1027</v>
      </c>
      <c r="C213" s="2">
        <v>8</v>
      </c>
    </row>
    <row r="214" spans="1:3">
      <c r="A214" s="2" t="s">
        <v>413</v>
      </c>
      <c r="B214" s="2" t="s">
        <v>1028</v>
      </c>
      <c r="C214" s="2">
        <v>8</v>
      </c>
    </row>
    <row r="215" spans="1:3">
      <c r="A215" s="2" t="s">
        <v>399</v>
      </c>
      <c r="B215" s="2" t="s">
        <v>1029</v>
      </c>
      <c r="C215" s="2">
        <v>8</v>
      </c>
    </row>
    <row r="216" spans="1:3">
      <c r="A216" s="2" t="s">
        <v>417</v>
      </c>
      <c r="B216" s="2" t="s">
        <v>1030</v>
      </c>
      <c r="C216" s="2">
        <v>8</v>
      </c>
    </row>
    <row r="217" spans="1:3">
      <c r="A217" s="2" t="s">
        <v>468</v>
      </c>
      <c r="B217" s="2" t="s">
        <v>1031</v>
      </c>
      <c r="C217" s="2">
        <v>7</v>
      </c>
    </row>
    <row r="218" spans="1:3">
      <c r="A218" s="2" t="s">
        <v>419</v>
      </c>
      <c r="B218" s="2" t="s">
        <v>1032</v>
      </c>
      <c r="C218" s="2">
        <v>7</v>
      </c>
    </row>
    <row r="219" spans="1:3">
      <c r="A219" s="2" t="s">
        <v>485</v>
      </c>
      <c r="B219" s="2" t="s">
        <v>1033</v>
      </c>
      <c r="C219" s="2">
        <v>6</v>
      </c>
    </row>
    <row r="220" spans="1:3">
      <c r="A220" s="2" t="s">
        <v>380</v>
      </c>
      <c r="B220" s="2" t="s">
        <v>1034</v>
      </c>
      <c r="C220" s="2">
        <v>9</v>
      </c>
    </row>
    <row r="221" spans="1:3">
      <c r="A221" s="2" t="s">
        <v>436</v>
      </c>
      <c r="B221" s="2" t="s">
        <v>1035</v>
      </c>
      <c r="C221" s="2">
        <v>7</v>
      </c>
    </row>
    <row r="222" spans="1:3">
      <c r="A222" s="2" t="s">
        <v>479</v>
      </c>
      <c r="B222" s="2" t="s">
        <v>1036</v>
      </c>
      <c r="C222" s="2">
        <v>6</v>
      </c>
    </row>
    <row r="223" spans="1:3">
      <c r="A223" s="2" t="s">
        <v>489</v>
      </c>
      <c r="B223" s="2" t="s">
        <v>1037</v>
      </c>
      <c r="C223" s="2">
        <v>6</v>
      </c>
    </row>
    <row r="224" spans="1:3">
      <c r="A224" s="2" t="s">
        <v>496</v>
      </c>
      <c r="B224" s="2" t="s">
        <v>1038</v>
      </c>
      <c r="C224" s="2">
        <v>3</v>
      </c>
    </row>
    <row r="225" spans="1:3">
      <c r="A225" s="2" t="s">
        <v>444</v>
      </c>
      <c r="B225" s="2" t="s">
        <v>1039</v>
      </c>
      <c r="C225" s="2">
        <v>7</v>
      </c>
    </row>
    <row r="226" spans="1:3">
      <c r="A226" s="2" t="s">
        <v>458</v>
      </c>
      <c r="B226" s="2" t="s">
        <v>1040</v>
      </c>
      <c r="C226" s="2">
        <v>6</v>
      </c>
    </row>
    <row r="227" spans="1:3">
      <c r="A227" s="2" t="s">
        <v>494</v>
      </c>
      <c r="B227" s="2" t="s">
        <v>1041</v>
      </c>
      <c r="C227" s="2">
        <v>5</v>
      </c>
    </row>
    <row r="228" spans="1:3">
      <c r="A228" s="2" t="s">
        <v>445</v>
      </c>
      <c r="B228" s="2" t="s">
        <v>1042</v>
      </c>
      <c r="C228" s="2">
        <v>7</v>
      </c>
    </row>
    <row r="229" spans="1:3">
      <c r="A229" s="2" t="s">
        <v>457</v>
      </c>
      <c r="B229" s="2" t="s">
        <v>1043</v>
      </c>
      <c r="C229" s="2">
        <v>7</v>
      </c>
    </row>
    <row r="230" spans="1:3">
      <c r="A230" s="2" t="s">
        <v>402</v>
      </c>
      <c r="B230" s="2" t="s">
        <v>1044</v>
      </c>
      <c r="C230" s="2">
        <v>8</v>
      </c>
    </row>
    <row r="231" spans="1:3">
      <c r="A231" s="2" t="s">
        <v>396</v>
      </c>
      <c r="B231" s="2" t="s">
        <v>1045</v>
      </c>
      <c r="C231" s="2">
        <v>9</v>
      </c>
    </row>
    <row r="232" spans="1:3">
      <c r="A232" s="2" t="s">
        <v>482</v>
      </c>
      <c r="B232" s="2" t="s">
        <v>1046</v>
      </c>
      <c r="C232" s="2">
        <v>7</v>
      </c>
    </row>
    <row r="233" spans="1:3">
      <c r="A233" s="2" t="s">
        <v>447</v>
      </c>
      <c r="B233" s="2" t="s">
        <v>1047</v>
      </c>
      <c r="C233" s="2">
        <v>7</v>
      </c>
    </row>
    <row r="234" spans="1:3">
      <c r="A234" s="2" t="s">
        <v>491</v>
      </c>
      <c r="B234" s="2" t="s">
        <v>1048</v>
      </c>
      <c r="C234" s="2">
        <v>6</v>
      </c>
    </row>
    <row r="235" spans="1:3">
      <c r="A235" s="2" t="s">
        <v>498</v>
      </c>
      <c r="B235" s="2" t="s">
        <v>1049</v>
      </c>
      <c r="C235" s="2">
        <v>4</v>
      </c>
    </row>
    <row r="236" spans="1:3">
      <c r="A236" s="2" t="s">
        <v>420</v>
      </c>
      <c r="B236" s="2" t="s">
        <v>1050</v>
      </c>
      <c r="C236" s="2">
        <v>8</v>
      </c>
    </row>
    <row r="237" spans="1:3">
      <c r="A237" s="2" t="s">
        <v>453</v>
      </c>
      <c r="B237" s="2" t="s">
        <v>1051</v>
      </c>
      <c r="C237" s="2">
        <v>8</v>
      </c>
    </row>
    <row r="238" spans="1:3">
      <c r="A238" s="2" t="s">
        <v>502</v>
      </c>
      <c r="B238" s="2" t="s">
        <v>1052</v>
      </c>
      <c r="C238" s="2">
        <v>3</v>
      </c>
    </row>
    <row r="239" spans="1:3">
      <c r="A239" s="2" t="s">
        <v>432</v>
      </c>
      <c r="B239" s="2" t="s">
        <v>1053</v>
      </c>
      <c r="C239" s="2">
        <v>8</v>
      </c>
    </row>
    <row r="240" spans="1:3">
      <c r="A240" s="2" t="s">
        <v>415</v>
      </c>
      <c r="B240" s="2" t="s">
        <v>1054</v>
      </c>
      <c r="C240" s="2">
        <v>8</v>
      </c>
    </row>
    <row r="241" spans="1:3">
      <c r="A241" s="2" t="s">
        <v>503</v>
      </c>
      <c r="B241" s="2" t="s">
        <v>1055</v>
      </c>
      <c r="C241" s="2">
        <v>3</v>
      </c>
    </row>
    <row r="242" spans="1:3">
      <c r="A242" s="2" t="s">
        <v>490</v>
      </c>
      <c r="B242" s="2" t="s">
        <v>1056</v>
      </c>
      <c r="C242" s="2">
        <v>6</v>
      </c>
    </row>
    <row r="243" spans="1:3">
      <c r="A243" s="2" t="s">
        <v>465</v>
      </c>
      <c r="B243" s="2" t="s">
        <v>1057</v>
      </c>
      <c r="C243" s="2">
        <v>8</v>
      </c>
    </row>
    <row r="244" spans="1:3">
      <c r="A244" s="2" t="s">
        <v>500</v>
      </c>
      <c r="B244" s="2" t="s">
        <v>1058</v>
      </c>
      <c r="C244" s="2">
        <v>4</v>
      </c>
    </row>
    <row r="245" spans="1:3">
      <c r="A245" s="2" t="s">
        <v>451</v>
      </c>
      <c r="B245" s="2" t="s">
        <v>1059</v>
      </c>
      <c r="C245" s="2">
        <v>8</v>
      </c>
    </row>
    <row r="246" spans="1:3">
      <c r="A246" s="2" t="s">
        <v>487</v>
      </c>
      <c r="B246" s="2" t="s">
        <v>1060</v>
      </c>
      <c r="C246" s="2">
        <v>7</v>
      </c>
    </row>
    <row r="247" spans="1:3">
      <c r="A247" s="2" t="s">
        <v>815</v>
      </c>
      <c r="B247" s="2" t="s">
        <v>900</v>
      </c>
      <c r="C247" s="2" t="s">
        <v>900</v>
      </c>
    </row>
    <row r="248" spans="1:3">
      <c r="A248" s="2" t="s">
        <v>454</v>
      </c>
      <c r="B248" s="2" t="s">
        <v>1061</v>
      </c>
      <c r="C248" s="2">
        <v>8</v>
      </c>
    </row>
    <row r="249" spans="1:3">
      <c r="A249" s="2" t="s">
        <v>501</v>
      </c>
      <c r="B249" s="2" t="s">
        <v>1062</v>
      </c>
      <c r="C249" s="2">
        <v>4</v>
      </c>
    </row>
    <row r="250" spans="1:3">
      <c r="A250" s="2" t="s">
        <v>506</v>
      </c>
      <c r="B250" s="2" t="s">
        <v>1063</v>
      </c>
      <c r="C250" s="2">
        <v>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A1" t="s">
        <v>1064</v>
      </c>
      <c r="B1" t="s">
        <v>0</v>
      </c>
      <c r="C1" t="s">
        <v>1065</v>
      </c>
    </row>
    <row r="2" spans="1:3">
      <c r="A2" t="s">
        <v>1066</v>
      </c>
      <c r="B2" t="s">
        <v>29</v>
      </c>
      <c r="C2">
        <v>100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dimension ref="A1:C7"/>
  <sheetViews>
    <sheetView workbookViewId="0"/>
  </sheetViews>
  <sheetFormatPr defaultRowHeight="15"/>
  <sheetData>
    <row r="1" spans="1:3">
      <c r="A1" t="s">
        <v>1064</v>
      </c>
      <c r="B1" t="s">
        <v>0</v>
      </c>
      <c r="C1" t="s">
        <v>1065</v>
      </c>
    </row>
    <row r="2" spans="1:3">
      <c r="A2" t="s">
        <v>1067</v>
      </c>
      <c r="B2" t="s">
        <v>11</v>
      </c>
      <c r="C2">
        <v>6.43</v>
      </c>
    </row>
    <row r="3" spans="1:3">
      <c r="A3" t="s">
        <v>1067</v>
      </c>
      <c r="B3" t="s">
        <v>16</v>
      </c>
      <c r="C3">
        <v>10.09</v>
      </c>
    </row>
    <row r="4" spans="1:3">
      <c r="A4" t="s">
        <v>1067</v>
      </c>
      <c r="B4" t="s">
        <v>20</v>
      </c>
      <c r="C4">
        <v>3.59</v>
      </c>
    </row>
    <row r="5" spans="1:3">
      <c r="A5" t="s">
        <v>1067</v>
      </c>
      <c r="B5" t="s">
        <v>22</v>
      </c>
      <c r="C5">
        <v>40.69</v>
      </c>
    </row>
    <row r="6" spans="1:3">
      <c r="A6" t="s">
        <v>1067</v>
      </c>
      <c r="B6" t="s">
        <v>24</v>
      </c>
      <c r="C6">
        <v>11.5</v>
      </c>
    </row>
    <row r="7" spans="1:3">
      <c r="A7" t="s">
        <v>1067</v>
      </c>
      <c r="B7" t="s">
        <v>28</v>
      </c>
      <c r="C7">
        <v>27.71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dimension ref="A1:C14"/>
  <sheetViews>
    <sheetView workbookViewId="0"/>
  </sheetViews>
  <sheetFormatPr defaultRowHeight="15"/>
  <sheetData>
    <row r="1" spans="1:3">
      <c r="A1" t="s">
        <v>1064</v>
      </c>
      <c r="B1" t="s">
        <v>0</v>
      </c>
      <c r="C1" t="s">
        <v>1065</v>
      </c>
    </row>
    <row r="2" spans="1:3">
      <c r="A2" t="s">
        <v>1068</v>
      </c>
      <c r="B2" t="s">
        <v>10</v>
      </c>
      <c r="C2">
        <v>1.81</v>
      </c>
    </row>
    <row r="3" spans="1:3">
      <c r="A3" t="s">
        <v>1068</v>
      </c>
      <c r="B3" t="s">
        <v>12</v>
      </c>
      <c r="C3">
        <v>15.98</v>
      </c>
    </row>
    <row r="4" spans="1:3">
      <c r="A4" t="s">
        <v>1068</v>
      </c>
      <c r="B4" t="s">
        <v>14</v>
      </c>
      <c r="C4">
        <v>0.21</v>
      </c>
    </row>
    <row r="5" spans="1:3">
      <c r="A5" t="s">
        <v>1068</v>
      </c>
      <c r="B5" t="s">
        <v>15</v>
      </c>
      <c r="C5">
        <v>6.01</v>
      </c>
    </row>
    <row r="6" spans="1:3">
      <c r="A6" t="s">
        <v>1068</v>
      </c>
      <c r="B6" t="s">
        <v>17</v>
      </c>
      <c r="C6">
        <v>26.76</v>
      </c>
    </row>
    <row r="7" spans="1:3">
      <c r="A7" t="s">
        <v>1068</v>
      </c>
      <c r="B7" t="s">
        <v>18</v>
      </c>
      <c r="C7">
        <v>10.21</v>
      </c>
    </row>
    <row r="8" spans="1:3">
      <c r="A8" t="s">
        <v>1068</v>
      </c>
      <c r="B8" t="s">
        <v>20</v>
      </c>
      <c r="C8">
        <v>0.01</v>
      </c>
    </row>
    <row r="9" spans="1:3">
      <c r="A9" t="s">
        <v>1068</v>
      </c>
      <c r="B9" t="s">
        <v>21</v>
      </c>
      <c r="C9">
        <v>10.77</v>
      </c>
    </row>
    <row r="10" spans="1:3">
      <c r="A10" t="s">
        <v>1068</v>
      </c>
      <c r="B10" t="s">
        <v>22</v>
      </c>
      <c r="C10">
        <v>3.2</v>
      </c>
    </row>
    <row r="11" spans="1:3">
      <c r="A11" t="s">
        <v>1068</v>
      </c>
      <c r="B11" t="s">
        <v>23</v>
      </c>
      <c r="C11">
        <v>3.74</v>
      </c>
    </row>
    <row r="12" spans="1:3">
      <c r="A12" t="s">
        <v>1068</v>
      </c>
      <c r="B12" t="s">
        <v>25</v>
      </c>
      <c r="C12">
        <v>1.54</v>
      </c>
    </row>
    <row r="13" spans="1:3">
      <c r="A13" t="s">
        <v>1068</v>
      </c>
      <c r="B13" t="s">
        <v>26</v>
      </c>
      <c r="C13">
        <v>0.57</v>
      </c>
    </row>
    <row r="14" spans="1:3">
      <c r="A14" t="s">
        <v>1068</v>
      </c>
      <c r="B14" t="s">
        <v>28</v>
      </c>
      <c r="C14">
        <v>19.18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dimension ref="A1:C7"/>
  <sheetViews>
    <sheetView workbookViewId="0"/>
  </sheetViews>
  <sheetFormatPr defaultRowHeight="15"/>
  <sheetData>
    <row r="1" spans="1:3">
      <c r="A1" t="s">
        <v>1064</v>
      </c>
      <c r="B1" t="s">
        <v>0</v>
      </c>
      <c r="C1" t="s">
        <v>1065</v>
      </c>
    </row>
    <row r="2" spans="1:3">
      <c r="A2" t="s">
        <v>1069</v>
      </c>
      <c r="B2" t="s">
        <v>11</v>
      </c>
      <c r="C2">
        <v>1.38</v>
      </c>
    </row>
    <row r="3" spans="1:3">
      <c r="A3" t="s">
        <v>1069</v>
      </c>
      <c r="B3" t="s">
        <v>16</v>
      </c>
      <c r="C3">
        <v>17.39</v>
      </c>
    </row>
    <row r="4" spans="1:3">
      <c r="A4" t="s">
        <v>1069</v>
      </c>
      <c r="B4" t="s">
        <v>20</v>
      </c>
      <c r="C4">
        <v>15.41</v>
      </c>
    </row>
    <row r="5" spans="1:3">
      <c r="A5" t="s">
        <v>1069</v>
      </c>
      <c r="B5" t="s">
        <v>22</v>
      </c>
      <c r="C5">
        <v>23.36</v>
      </c>
    </row>
    <row r="6" spans="1:3">
      <c r="A6" t="s">
        <v>1069</v>
      </c>
      <c r="B6" t="s">
        <v>24</v>
      </c>
      <c r="C6">
        <v>12.19</v>
      </c>
    </row>
    <row r="7" spans="1:3">
      <c r="A7" t="s">
        <v>1069</v>
      </c>
      <c r="B7" t="s">
        <v>28</v>
      </c>
      <c r="C7">
        <v>30.27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dimension ref="A1:K5"/>
  <sheetViews>
    <sheetView workbookViewId="0"/>
  </sheetViews>
  <sheetFormatPr defaultRowHeight="15"/>
  <sheetData>
    <row r="1" spans="1:11">
      <c r="A1" t="s">
        <v>1064</v>
      </c>
      <c r="B1" t="s">
        <v>1070</v>
      </c>
      <c r="C1" t="s">
        <v>1071</v>
      </c>
      <c r="D1" t="s">
        <v>1072</v>
      </c>
      <c r="E1" t="s">
        <v>1073</v>
      </c>
      <c r="F1" t="s">
        <v>1074</v>
      </c>
      <c r="G1" t="s">
        <v>1075</v>
      </c>
      <c r="H1" t="s">
        <v>1076</v>
      </c>
      <c r="I1" t="s">
        <v>1066</v>
      </c>
      <c r="J1" t="s">
        <v>1077</v>
      </c>
      <c r="K1" t="s">
        <v>1078</v>
      </c>
    </row>
    <row r="2" spans="1:11">
      <c r="A2" t="s">
        <v>1066</v>
      </c>
      <c r="B2">
        <v>0.04</v>
      </c>
      <c r="C2">
        <v>0.45</v>
      </c>
      <c r="D2">
        <v>-0.26</v>
      </c>
      <c r="E2">
        <v>7.18</v>
      </c>
      <c r="F2">
        <v>-0.4</v>
      </c>
      <c r="G2">
        <v>260</v>
      </c>
      <c r="H2">
        <v>0.01</v>
      </c>
      <c r="I2">
        <v>-1</v>
      </c>
      <c r="J2">
        <v>0.12</v>
      </c>
      <c r="K2">
        <v>0.2</v>
      </c>
    </row>
    <row r="3" spans="1:11">
      <c r="A3" t="s">
        <v>1067</v>
      </c>
      <c r="B3">
        <v>0.79</v>
      </c>
      <c r="C3">
        <v>0.21</v>
      </c>
      <c r="D3">
        <v>0.61</v>
      </c>
      <c r="E3">
        <v>5.35</v>
      </c>
      <c r="F3">
        <v>-0.12</v>
      </c>
      <c r="G3">
        <v>260</v>
      </c>
      <c r="H3">
        <v>3.6</v>
      </c>
      <c r="I3">
        <v>-1</v>
      </c>
      <c r="J3">
        <v>6.39</v>
      </c>
      <c r="K3">
        <v>0.04</v>
      </c>
    </row>
    <row r="4" spans="1:11">
      <c r="A4" t="s">
        <v>1068</v>
      </c>
      <c r="B4">
        <v>0.12</v>
      </c>
      <c r="C4">
        <v>0.12</v>
      </c>
      <c r="D4">
        <v>0.4</v>
      </c>
      <c r="E4">
        <v>10.73</v>
      </c>
      <c r="F4">
        <v>-0.07000000000000001</v>
      </c>
      <c r="G4">
        <v>260</v>
      </c>
      <c r="H4">
        <v>0.68</v>
      </c>
      <c r="I4">
        <v>-0.98</v>
      </c>
      <c r="J4">
        <v>1.48</v>
      </c>
      <c r="K4">
        <v>0.01</v>
      </c>
    </row>
    <row r="5" spans="1:11">
      <c r="A5" t="s">
        <v>1069</v>
      </c>
      <c r="B5">
        <v>0.73</v>
      </c>
      <c r="C5">
        <v>0.18</v>
      </c>
      <c r="D5">
        <v>0.26</v>
      </c>
      <c r="E5">
        <v>6.74</v>
      </c>
      <c r="F5">
        <v>-0.11</v>
      </c>
      <c r="G5">
        <v>260</v>
      </c>
      <c r="H5">
        <v>3.83</v>
      </c>
      <c r="I5">
        <v>-1</v>
      </c>
      <c r="J5">
        <v>5.9</v>
      </c>
      <c r="K5">
        <v>0.03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dimension ref="A1:F106"/>
  <sheetViews>
    <sheetView workbookViewId="0"/>
  </sheetViews>
  <sheetFormatPr defaultRowHeight="15"/>
  <cols>
    <col min="1" max="1" width="13.7109375" customWidth="1"/>
    <col min="2" max="2" width="29.7109375" customWidth="1"/>
    <col min="3" max="3" width="7.7109375" customWidth="1"/>
    <col min="4" max="4" width="71.7109375" customWidth="1"/>
    <col min="5" max="5" width="12.7109375" customWidth="1"/>
    <col min="6" max="6" width="21.7109375" customWidth="1"/>
  </cols>
  <sheetData>
    <row r="1" spans="1:6">
      <c r="A1" s="2" t="s">
        <v>812</v>
      </c>
      <c r="B1" s="2" t="s">
        <v>1079</v>
      </c>
      <c r="C1" s="2" t="s">
        <v>1080</v>
      </c>
      <c r="D1" s="2" t="s">
        <v>1081</v>
      </c>
      <c r="E1" s="2" t="s">
        <v>1082</v>
      </c>
      <c r="F1" s="2" t="s">
        <v>1083</v>
      </c>
    </row>
    <row r="2" spans="1:6">
      <c r="A2" s="2" t="s">
        <v>259</v>
      </c>
      <c r="B2" s="2" t="s">
        <v>1084</v>
      </c>
      <c r="C2" s="2">
        <v>0.16</v>
      </c>
      <c r="D2" s="2" t="s">
        <v>1177</v>
      </c>
      <c r="E2" s="2" t="s">
        <v>1258</v>
      </c>
      <c r="F2" s="2" t="s">
        <v>1259</v>
      </c>
    </row>
    <row r="3" spans="1:6">
      <c r="A3" s="2" t="s">
        <v>259</v>
      </c>
      <c r="B3" s="2" t="s">
        <v>1085</v>
      </c>
      <c r="C3" s="2">
        <v>0</v>
      </c>
      <c r="D3" s="2" t="s">
        <v>1178</v>
      </c>
      <c r="E3" s="2" t="s">
        <v>1258</v>
      </c>
      <c r="F3" s="2" t="s">
        <v>1260</v>
      </c>
    </row>
    <row r="4" spans="1:6">
      <c r="A4" s="2" t="s">
        <v>274</v>
      </c>
      <c r="B4" s="2" t="s">
        <v>1086</v>
      </c>
      <c r="C4" s="2">
        <v>0.2</v>
      </c>
      <c r="D4" s="2"/>
      <c r="E4" s="2" t="s">
        <v>1258</v>
      </c>
      <c r="F4" s="2" t="s">
        <v>1261</v>
      </c>
    </row>
    <row r="5" spans="1:6">
      <c r="A5" s="2" t="s">
        <v>269</v>
      </c>
      <c r="B5" s="2" t="s">
        <v>1087</v>
      </c>
      <c r="C5" s="2">
        <v>0</v>
      </c>
      <c r="D5" s="2" t="s">
        <v>1179</v>
      </c>
      <c r="E5" s="2" t="s">
        <v>1258</v>
      </c>
      <c r="F5" s="2" t="s">
        <v>1262</v>
      </c>
    </row>
    <row r="6" spans="1:6">
      <c r="A6" s="2" t="s">
        <v>269</v>
      </c>
      <c r="B6" s="2" t="s">
        <v>1088</v>
      </c>
      <c r="C6" s="2">
        <v>0.66</v>
      </c>
      <c r="D6" s="2" t="s">
        <v>1180</v>
      </c>
      <c r="E6" s="2" t="s">
        <v>1258</v>
      </c>
      <c r="F6" s="2" t="s">
        <v>1263</v>
      </c>
    </row>
    <row r="7" spans="1:6">
      <c r="A7" s="2" t="s">
        <v>269</v>
      </c>
      <c r="B7" s="2" t="s">
        <v>1089</v>
      </c>
      <c r="C7" s="2">
        <v>0.51</v>
      </c>
      <c r="D7" s="2" t="s">
        <v>1181</v>
      </c>
      <c r="E7" s="2" t="s">
        <v>1258</v>
      </c>
      <c r="F7" s="2" t="s">
        <v>1264</v>
      </c>
    </row>
    <row r="8" spans="1:6">
      <c r="A8" s="2" t="s">
        <v>315</v>
      </c>
      <c r="B8" s="2" t="s">
        <v>1090</v>
      </c>
      <c r="C8" s="2">
        <v>0.61</v>
      </c>
      <c r="D8" s="2" t="s">
        <v>1182</v>
      </c>
      <c r="E8" s="2" t="s">
        <v>1258</v>
      </c>
      <c r="F8" s="2" t="s">
        <v>1265</v>
      </c>
    </row>
    <row r="9" spans="1:6">
      <c r="A9" s="2" t="s">
        <v>268</v>
      </c>
      <c r="B9" s="2" t="s">
        <v>1091</v>
      </c>
      <c r="C9" s="2">
        <v>0.32</v>
      </c>
      <c r="D9" s="2" t="s">
        <v>1183</v>
      </c>
      <c r="E9" s="2" t="s">
        <v>1258</v>
      </c>
      <c r="F9" s="2" t="s">
        <v>1266</v>
      </c>
    </row>
    <row r="10" spans="1:6">
      <c r="A10" s="2" t="s">
        <v>268</v>
      </c>
      <c r="B10" s="2" t="s">
        <v>1092</v>
      </c>
      <c r="C10" s="2">
        <v>0.51</v>
      </c>
      <c r="D10" s="2" t="s">
        <v>1184</v>
      </c>
      <c r="E10" s="2" t="s">
        <v>1258</v>
      </c>
      <c r="F10" s="2" t="s">
        <v>1267</v>
      </c>
    </row>
    <row r="11" spans="1:6">
      <c r="A11" s="2" t="s">
        <v>268</v>
      </c>
      <c r="B11" s="2" t="s">
        <v>1093</v>
      </c>
      <c r="C11" s="2">
        <v>-0.07000000000000001</v>
      </c>
      <c r="D11" s="2"/>
      <c r="E11" s="2" t="s">
        <v>1258</v>
      </c>
      <c r="F11" s="2" t="s">
        <v>1268</v>
      </c>
    </row>
    <row r="12" spans="1:6">
      <c r="A12" s="2" t="s">
        <v>275</v>
      </c>
      <c r="B12" s="2" t="s">
        <v>1094</v>
      </c>
      <c r="C12" s="2">
        <v>0.33</v>
      </c>
      <c r="D12" s="2" t="s">
        <v>1185</v>
      </c>
      <c r="E12" s="2" t="s">
        <v>1258</v>
      </c>
      <c r="F12" s="2" t="s">
        <v>1269</v>
      </c>
    </row>
    <row r="13" spans="1:6">
      <c r="A13" s="2" t="s">
        <v>275</v>
      </c>
      <c r="B13" s="2" t="s">
        <v>1095</v>
      </c>
      <c r="C13" s="2">
        <v>0</v>
      </c>
      <c r="D13" s="2" t="s">
        <v>1186</v>
      </c>
      <c r="E13" s="2" t="s">
        <v>1258</v>
      </c>
      <c r="F13" s="2" t="s">
        <v>1270</v>
      </c>
    </row>
    <row r="14" spans="1:6">
      <c r="A14" s="2" t="s">
        <v>275</v>
      </c>
      <c r="B14" s="2" t="s">
        <v>1096</v>
      </c>
      <c r="C14" s="2">
        <v>0.86</v>
      </c>
      <c r="D14" s="2" t="s">
        <v>1187</v>
      </c>
      <c r="E14" s="2" t="s">
        <v>1258</v>
      </c>
      <c r="F14" s="2" t="s">
        <v>1271</v>
      </c>
    </row>
    <row r="15" spans="1:6">
      <c r="A15" s="2" t="s">
        <v>344</v>
      </c>
      <c r="B15" s="2" t="s">
        <v>1097</v>
      </c>
      <c r="C15" s="2">
        <v>0.42</v>
      </c>
      <c r="D15" s="2" t="s">
        <v>1188</v>
      </c>
      <c r="E15" s="2" t="s">
        <v>1258</v>
      </c>
      <c r="F15" s="2" t="s">
        <v>1272</v>
      </c>
    </row>
    <row r="16" spans="1:6">
      <c r="A16" s="2" t="s">
        <v>344</v>
      </c>
      <c r="B16" s="2" t="s">
        <v>1098</v>
      </c>
      <c r="C16" s="2">
        <v>0.62</v>
      </c>
      <c r="D16" s="2" t="s">
        <v>1189</v>
      </c>
      <c r="E16" s="2" t="s">
        <v>1258</v>
      </c>
      <c r="F16" s="2" t="s">
        <v>1273</v>
      </c>
    </row>
    <row r="17" spans="1:6">
      <c r="A17" s="2" t="s">
        <v>344</v>
      </c>
      <c r="B17" s="2" t="s">
        <v>1099</v>
      </c>
      <c r="C17" s="2">
        <v>0</v>
      </c>
      <c r="D17" s="2" t="s">
        <v>1190</v>
      </c>
      <c r="E17" s="2" t="s">
        <v>1258</v>
      </c>
      <c r="F17" s="2" t="s">
        <v>1274</v>
      </c>
    </row>
    <row r="18" spans="1:6">
      <c r="A18" s="2" t="s">
        <v>260</v>
      </c>
      <c r="B18" s="2" t="s">
        <v>1100</v>
      </c>
      <c r="C18" s="2">
        <v>0.42</v>
      </c>
      <c r="D18" s="2" t="s">
        <v>1191</v>
      </c>
      <c r="E18" s="2" t="s">
        <v>1258</v>
      </c>
      <c r="F18" s="2" t="s">
        <v>1275</v>
      </c>
    </row>
    <row r="19" spans="1:6">
      <c r="A19" s="2" t="s">
        <v>298</v>
      </c>
      <c r="B19" s="2" t="s">
        <v>1101</v>
      </c>
      <c r="C19" s="2">
        <v>0.84</v>
      </c>
      <c r="D19" s="2" t="s">
        <v>1192</v>
      </c>
      <c r="E19" s="2" t="s">
        <v>1258</v>
      </c>
      <c r="F19" s="2" t="s">
        <v>1276</v>
      </c>
    </row>
    <row r="20" spans="1:6">
      <c r="A20" s="2" t="s">
        <v>298</v>
      </c>
      <c r="B20" s="2" t="s">
        <v>1102</v>
      </c>
      <c r="C20" s="2">
        <v>0.42</v>
      </c>
      <c r="D20" s="2" t="s">
        <v>1193</v>
      </c>
      <c r="E20" s="2" t="s">
        <v>1258</v>
      </c>
      <c r="F20" s="2" t="s">
        <v>1277</v>
      </c>
    </row>
    <row r="21" spans="1:6">
      <c r="A21" s="2" t="s">
        <v>298</v>
      </c>
      <c r="B21" s="2" t="s">
        <v>1103</v>
      </c>
      <c r="C21" s="2">
        <v>0.53</v>
      </c>
      <c r="D21" s="2" t="s">
        <v>1194</v>
      </c>
      <c r="E21" s="2" t="s">
        <v>1258</v>
      </c>
      <c r="F21" s="2" t="s">
        <v>1278</v>
      </c>
    </row>
    <row r="22" spans="1:6">
      <c r="A22" s="2" t="s">
        <v>316</v>
      </c>
      <c r="B22" s="2" t="s">
        <v>1104</v>
      </c>
      <c r="C22" s="2">
        <v>0.32</v>
      </c>
      <c r="D22" s="2" t="s">
        <v>1195</v>
      </c>
      <c r="E22" s="2" t="s">
        <v>1258</v>
      </c>
      <c r="F22" s="2" t="s">
        <v>1279</v>
      </c>
    </row>
    <row r="23" spans="1:6">
      <c r="A23" s="2" t="s">
        <v>316</v>
      </c>
      <c r="B23" s="2" t="s">
        <v>1105</v>
      </c>
      <c r="C23" s="2">
        <v>0.61</v>
      </c>
      <c r="D23" s="2" t="s">
        <v>1196</v>
      </c>
      <c r="E23" s="2" t="s">
        <v>1258</v>
      </c>
      <c r="F23" s="2" t="s">
        <v>1280</v>
      </c>
    </row>
    <row r="24" spans="1:6">
      <c r="A24" s="2" t="s">
        <v>316</v>
      </c>
      <c r="B24" s="2" t="s">
        <v>1106</v>
      </c>
      <c r="C24" s="2">
        <v>0.27</v>
      </c>
      <c r="D24" s="2" t="s">
        <v>1197</v>
      </c>
      <c r="E24" s="2" t="s">
        <v>1258</v>
      </c>
      <c r="F24" s="2" t="s">
        <v>1281</v>
      </c>
    </row>
    <row r="25" spans="1:6">
      <c r="A25" s="2" t="s">
        <v>298</v>
      </c>
      <c r="B25" s="2" t="s">
        <v>1101</v>
      </c>
      <c r="C25" s="2">
        <v>0.84</v>
      </c>
      <c r="D25" s="2" t="s">
        <v>1192</v>
      </c>
      <c r="E25" s="2" t="s">
        <v>1258</v>
      </c>
      <c r="F25" s="2" t="s">
        <v>1276</v>
      </c>
    </row>
    <row r="26" spans="1:6">
      <c r="A26" s="2" t="s">
        <v>298</v>
      </c>
      <c r="B26" s="2" t="s">
        <v>1107</v>
      </c>
      <c r="C26" s="2">
        <v>0.57</v>
      </c>
      <c r="D26" s="2" t="s">
        <v>1198</v>
      </c>
      <c r="E26" s="2" t="s">
        <v>1258</v>
      </c>
      <c r="F26" s="2" t="s">
        <v>1282</v>
      </c>
    </row>
    <row r="27" spans="1:6">
      <c r="A27" s="2" t="s">
        <v>298</v>
      </c>
      <c r="B27" s="2" t="s">
        <v>1108</v>
      </c>
      <c r="C27" s="2">
        <v>0.53</v>
      </c>
      <c r="D27" s="2" t="s">
        <v>1199</v>
      </c>
      <c r="E27" s="2" t="s">
        <v>1258</v>
      </c>
      <c r="F27" s="2" t="s">
        <v>1283</v>
      </c>
    </row>
    <row r="28" spans="1:6">
      <c r="A28" s="2" t="s">
        <v>281</v>
      </c>
      <c r="B28" s="2" t="s">
        <v>1109</v>
      </c>
      <c r="C28" s="2">
        <v>0.63</v>
      </c>
      <c r="D28" s="2" t="s">
        <v>1200</v>
      </c>
      <c r="E28" s="2" t="s">
        <v>1258</v>
      </c>
      <c r="F28" s="2" t="s">
        <v>1284</v>
      </c>
    </row>
    <row r="29" spans="1:6">
      <c r="A29" s="2" t="s">
        <v>292</v>
      </c>
      <c r="B29" s="2" t="s">
        <v>1110</v>
      </c>
      <c r="C29" s="2">
        <v>0.85</v>
      </c>
      <c r="D29" s="2" t="s">
        <v>1201</v>
      </c>
      <c r="E29" s="2" t="s">
        <v>1258</v>
      </c>
      <c r="F29" s="2" t="s">
        <v>1285</v>
      </c>
    </row>
    <row r="30" spans="1:6">
      <c r="A30" s="2" t="s">
        <v>292</v>
      </c>
      <c r="B30" s="2" t="s">
        <v>1108</v>
      </c>
      <c r="C30" s="2">
        <v>0.67</v>
      </c>
      <c r="D30" s="2" t="s">
        <v>1199</v>
      </c>
      <c r="E30" s="2" t="s">
        <v>1258</v>
      </c>
      <c r="F30" s="2" t="s">
        <v>1283</v>
      </c>
    </row>
    <row r="31" spans="1:6">
      <c r="A31" s="2" t="s">
        <v>292</v>
      </c>
      <c r="B31" s="2" t="s">
        <v>1111</v>
      </c>
      <c r="C31" s="2">
        <v>0.7</v>
      </c>
      <c r="D31" s="2" t="s">
        <v>1202</v>
      </c>
      <c r="E31" s="2" t="s">
        <v>1258</v>
      </c>
      <c r="F31" s="2" t="s">
        <v>1286</v>
      </c>
    </row>
    <row r="32" spans="1:6">
      <c r="A32" s="2" t="s">
        <v>284</v>
      </c>
      <c r="B32" s="2" t="s">
        <v>1112</v>
      </c>
      <c r="C32" s="2">
        <v>0.87</v>
      </c>
      <c r="D32" s="2" t="s">
        <v>1203</v>
      </c>
      <c r="E32" s="2" t="s">
        <v>1258</v>
      </c>
      <c r="F32" s="2" t="s">
        <v>1287</v>
      </c>
    </row>
    <row r="33" spans="1:6">
      <c r="A33" s="2" t="s">
        <v>284</v>
      </c>
      <c r="B33" s="2" t="s">
        <v>1113</v>
      </c>
      <c r="C33" s="2">
        <v>-0.36</v>
      </c>
      <c r="D33" s="2" t="s">
        <v>1204</v>
      </c>
      <c r="E33" s="2" t="s">
        <v>1258</v>
      </c>
      <c r="F33" s="2" t="s">
        <v>1288</v>
      </c>
    </row>
    <row r="34" spans="1:6">
      <c r="A34" s="2" t="s">
        <v>284</v>
      </c>
      <c r="B34" s="2" t="s">
        <v>1114</v>
      </c>
      <c r="C34" s="2">
        <v>0.29</v>
      </c>
      <c r="D34" s="2" t="s">
        <v>1205</v>
      </c>
      <c r="E34" s="2" t="s">
        <v>1258</v>
      </c>
      <c r="F34" s="2" t="s">
        <v>1289</v>
      </c>
    </row>
    <row r="35" spans="1:6">
      <c r="A35" s="2" t="s">
        <v>263</v>
      </c>
      <c r="B35" s="2" t="s">
        <v>1115</v>
      </c>
      <c r="C35" s="2">
        <v>0</v>
      </c>
      <c r="D35" s="2" t="s">
        <v>1206</v>
      </c>
      <c r="E35" s="2" t="s">
        <v>1258</v>
      </c>
      <c r="F35" s="2" t="s">
        <v>1290</v>
      </c>
    </row>
    <row r="36" spans="1:6">
      <c r="A36" s="2" t="s">
        <v>263</v>
      </c>
      <c r="B36" s="2" t="s">
        <v>1116</v>
      </c>
      <c r="C36" s="2">
        <v>0.48</v>
      </c>
      <c r="D36" s="2" t="s">
        <v>1207</v>
      </c>
      <c r="E36" s="2" t="s">
        <v>1258</v>
      </c>
      <c r="F36" s="2" t="s">
        <v>1291</v>
      </c>
    </row>
    <row r="37" spans="1:6">
      <c r="A37" s="2" t="s">
        <v>346</v>
      </c>
      <c r="B37" s="2" t="s">
        <v>1117</v>
      </c>
      <c r="C37" s="2">
        <v>-0.36</v>
      </c>
      <c r="D37" s="2" t="s">
        <v>1208</v>
      </c>
      <c r="E37" s="2" t="s">
        <v>1258</v>
      </c>
      <c r="F37" s="2" t="s">
        <v>1292</v>
      </c>
    </row>
    <row r="38" spans="1:6">
      <c r="A38" s="2" t="s">
        <v>346</v>
      </c>
      <c r="B38" s="2" t="s">
        <v>1118</v>
      </c>
      <c r="C38" s="2">
        <v>0.54</v>
      </c>
      <c r="D38" s="2" t="s">
        <v>1209</v>
      </c>
      <c r="E38" s="2" t="s">
        <v>1258</v>
      </c>
      <c r="F38" s="2" t="s">
        <v>1293</v>
      </c>
    </row>
    <row r="39" spans="1:6">
      <c r="A39" s="2" t="s">
        <v>346</v>
      </c>
      <c r="B39" s="2" t="s">
        <v>1119</v>
      </c>
      <c r="C39" s="2">
        <v>0.62</v>
      </c>
      <c r="D39" s="2" t="s">
        <v>1210</v>
      </c>
      <c r="E39" s="2" t="s">
        <v>1258</v>
      </c>
      <c r="F39" s="2" t="s">
        <v>1294</v>
      </c>
    </row>
    <row r="40" spans="1:6">
      <c r="A40" s="2" t="s">
        <v>469</v>
      </c>
      <c r="B40" s="2" t="s">
        <v>1117</v>
      </c>
      <c r="C40" s="2">
        <v>-0.36</v>
      </c>
      <c r="D40" s="2" t="s">
        <v>1208</v>
      </c>
      <c r="E40" s="2" t="s">
        <v>1258</v>
      </c>
      <c r="F40" s="2" t="s">
        <v>1292</v>
      </c>
    </row>
    <row r="41" spans="1:6">
      <c r="A41" s="2" t="s">
        <v>364</v>
      </c>
      <c r="B41" s="2" t="s">
        <v>1115</v>
      </c>
      <c r="C41" s="2">
        <v>0.48</v>
      </c>
      <c r="D41" s="2" t="s">
        <v>1206</v>
      </c>
      <c r="E41" s="2" t="s">
        <v>1258</v>
      </c>
      <c r="F41" s="2" t="s">
        <v>1290</v>
      </c>
    </row>
    <row r="42" spans="1:6">
      <c r="A42" s="2" t="s">
        <v>422</v>
      </c>
      <c r="B42" s="2" t="s">
        <v>1101</v>
      </c>
      <c r="C42" s="2">
        <v>-0.25</v>
      </c>
      <c r="D42" s="2" t="s">
        <v>1192</v>
      </c>
      <c r="E42" s="2" t="s">
        <v>1258</v>
      </c>
      <c r="F42" s="2" t="s">
        <v>1276</v>
      </c>
    </row>
    <row r="43" spans="1:6">
      <c r="A43" s="2" t="s">
        <v>422</v>
      </c>
      <c r="B43" s="2" t="s">
        <v>1120</v>
      </c>
      <c r="C43" s="2">
        <v>-0.2</v>
      </c>
      <c r="D43" s="2" t="s">
        <v>1211</v>
      </c>
      <c r="E43" s="2" t="s">
        <v>1258</v>
      </c>
      <c r="F43" s="2" t="s">
        <v>1295</v>
      </c>
    </row>
    <row r="44" spans="1:6">
      <c r="A44" s="2" t="s">
        <v>422</v>
      </c>
      <c r="B44" s="2" t="s">
        <v>1121</v>
      </c>
      <c r="C44" s="2">
        <v>0.27</v>
      </c>
      <c r="D44" s="2" t="s">
        <v>1212</v>
      </c>
      <c r="E44" s="2" t="s">
        <v>1258</v>
      </c>
      <c r="F44" s="2" t="s">
        <v>1296</v>
      </c>
    </row>
    <row r="45" spans="1:6">
      <c r="A45" s="2" t="s">
        <v>278</v>
      </c>
      <c r="B45" s="2" t="s">
        <v>1122</v>
      </c>
      <c r="C45" s="2">
        <v>0.37</v>
      </c>
      <c r="D45" s="2" t="s">
        <v>1213</v>
      </c>
      <c r="E45" s="2" t="s">
        <v>1258</v>
      </c>
      <c r="F45" s="2" t="s">
        <v>1297</v>
      </c>
    </row>
    <row r="46" spans="1:6">
      <c r="A46" s="2" t="s">
        <v>278</v>
      </c>
      <c r="B46" s="2" t="s">
        <v>1092</v>
      </c>
      <c r="C46" s="2">
        <v>0.51</v>
      </c>
      <c r="D46" s="2" t="s">
        <v>1184</v>
      </c>
      <c r="E46" s="2" t="s">
        <v>1258</v>
      </c>
      <c r="F46" s="2" t="s">
        <v>1267</v>
      </c>
    </row>
    <row r="47" spans="1:6">
      <c r="A47" s="2" t="s">
        <v>279</v>
      </c>
      <c r="B47" s="2" t="s">
        <v>1104</v>
      </c>
      <c r="C47" s="2">
        <v>-0.61</v>
      </c>
      <c r="D47" s="2" t="s">
        <v>1195</v>
      </c>
      <c r="E47" s="2" t="s">
        <v>1258</v>
      </c>
      <c r="F47" s="2" t="s">
        <v>1279</v>
      </c>
    </row>
    <row r="48" spans="1:6">
      <c r="A48" s="2" t="s">
        <v>279</v>
      </c>
      <c r="B48" s="2" t="s">
        <v>1123</v>
      </c>
      <c r="C48" s="2">
        <v>0.95</v>
      </c>
      <c r="D48" s="2" t="s">
        <v>1214</v>
      </c>
      <c r="E48" s="2" t="s">
        <v>1258</v>
      </c>
      <c r="F48" s="2" t="s">
        <v>1298</v>
      </c>
    </row>
    <row r="49" spans="1:6">
      <c r="A49" s="2" t="s">
        <v>279</v>
      </c>
      <c r="B49" s="2" t="s">
        <v>1124</v>
      </c>
      <c r="C49" s="2">
        <v>0.4</v>
      </c>
      <c r="D49" s="2"/>
      <c r="E49" s="2" t="s">
        <v>1258</v>
      </c>
      <c r="F49" s="2" t="s">
        <v>1299</v>
      </c>
    </row>
    <row r="50" spans="1:6">
      <c r="A50" s="2" t="s">
        <v>273</v>
      </c>
      <c r="B50" s="2" t="s">
        <v>1125</v>
      </c>
      <c r="C50" s="2">
        <v>0.68</v>
      </c>
      <c r="D50" s="2" t="s">
        <v>1215</v>
      </c>
      <c r="E50" s="2" t="s">
        <v>1258</v>
      </c>
      <c r="F50" s="2" t="s">
        <v>1300</v>
      </c>
    </row>
    <row r="51" spans="1:6">
      <c r="A51" s="2" t="s">
        <v>273</v>
      </c>
      <c r="B51" s="2" t="s">
        <v>1126</v>
      </c>
      <c r="C51" s="2">
        <v>0</v>
      </c>
      <c r="D51" s="2" t="s">
        <v>1216</v>
      </c>
      <c r="E51" s="2" t="s">
        <v>1258</v>
      </c>
      <c r="F51" s="2" t="s">
        <v>1301</v>
      </c>
    </row>
    <row r="52" spans="1:6">
      <c r="A52" s="2" t="s">
        <v>408</v>
      </c>
      <c r="B52" s="2" t="s">
        <v>1098</v>
      </c>
      <c r="C52" s="2">
        <v>0.85</v>
      </c>
      <c r="D52" s="2" t="s">
        <v>1189</v>
      </c>
      <c r="E52" s="2" t="s">
        <v>1258</v>
      </c>
      <c r="F52" s="2" t="s">
        <v>1273</v>
      </c>
    </row>
    <row r="53" spans="1:6">
      <c r="A53" s="2" t="s">
        <v>408</v>
      </c>
      <c r="B53" s="2" t="s">
        <v>1127</v>
      </c>
      <c r="C53" s="2">
        <v>0.64</v>
      </c>
      <c r="D53" s="2" t="s">
        <v>1217</v>
      </c>
      <c r="E53" s="2" t="s">
        <v>1258</v>
      </c>
      <c r="F53" s="2" t="s">
        <v>1302</v>
      </c>
    </row>
    <row r="54" spans="1:6">
      <c r="A54" s="2" t="s">
        <v>408</v>
      </c>
      <c r="B54" s="2" t="s">
        <v>1125</v>
      </c>
      <c r="C54" s="2">
        <v>0.71</v>
      </c>
      <c r="D54" s="2" t="s">
        <v>1215</v>
      </c>
      <c r="E54" s="2" t="s">
        <v>1258</v>
      </c>
      <c r="F54" s="2" t="s">
        <v>1300</v>
      </c>
    </row>
    <row r="55" spans="1:6">
      <c r="A55" s="2" t="s">
        <v>289</v>
      </c>
      <c r="B55" s="2" t="s">
        <v>1128</v>
      </c>
      <c r="C55" s="2">
        <v>0.34</v>
      </c>
      <c r="D55" s="2"/>
      <c r="E55" s="2" t="s">
        <v>1258</v>
      </c>
      <c r="F55" s="2" t="s">
        <v>1303</v>
      </c>
    </row>
    <row r="56" spans="1:6">
      <c r="A56" s="2" t="s">
        <v>376</v>
      </c>
      <c r="B56" s="2" t="s">
        <v>1129</v>
      </c>
      <c r="C56" s="2">
        <v>0</v>
      </c>
      <c r="D56" s="2" t="s">
        <v>1218</v>
      </c>
      <c r="E56" s="2" t="s">
        <v>1258</v>
      </c>
      <c r="F56" s="2" t="s">
        <v>1304</v>
      </c>
    </row>
    <row r="57" spans="1:6">
      <c r="A57" s="2" t="s">
        <v>261</v>
      </c>
      <c r="B57" s="2" t="s">
        <v>1130</v>
      </c>
      <c r="C57" s="2">
        <v>-0.44</v>
      </c>
      <c r="D57" s="2" t="s">
        <v>1219</v>
      </c>
      <c r="E57" s="2" t="s">
        <v>1258</v>
      </c>
      <c r="F57" s="2" t="s">
        <v>1305</v>
      </c>
    </row>
    <row r="58" spans="1:6">
      <c r="A58" s="2" t="s">
        <v>261</v>
      </c>
      <c r="B58" s="2" t="s">
        <v>1131</v>
      </c>
      <c r="C58" s="2">
        <v>0.4</v>
      </c>
      <c r="D58" s="2" t="s">
        <v>1220</v>
      </c>
      <c r="E58" s="2" t="s">
        <v>1258</v>
      </c>
      <c r="F58" s="2" t="s">
        <v>1306</v>
      </c>
    </row>
    <row r="59" spans="1:6">
      <c r="A59" s="2" t="s">
        <v>328</v>
      </c>
      <c r="B59" s="2" t="s">
        <v>1132</v>
      </c>
      <c r="C59" s="2">
        <v>0.62</v>
      </c>
      <c r="D59" s="2" t="s">
        <v>1221</v>
      </c>
      <c r="E59" s="2" t="s">
        <v>1258</v>
      </c>
      <c r="F59" s="2" t="s">
        <v>1307</v>
      </c>
    </row>
    <row r="60" spans="1:6">
      <c r="A60" s="2" t="s">
        <v>328</v>
      </c>
      <c r="B60" s="2" t="s">
        <v>1133</v>
      </c>
      <c r="C60" s="2">
        <v>0.27</v>
      </c>
      <c r="D60" s="2" t="s">
        <v>1222</v>
      </c>
      <c r="E60" s="2" t="s">
        <v>1258</v>
      </c>
      <c r="F60" s="2" t="s">
        <v>1308</v>
      </c>
    </row>
    <row r="61" spans="1:6">
      <c r="A61" s="2" t="s">
        <v>309</v>
      </c>
      <c r="B61" s="2" t="s">
        <v>1134</v>
      </c>
      <c r="C61" s="2">
        <v>0.73</v>
      </c>
      <c r="D61" s="2" t="s">
        <v>1223</v>
      </c>
      <c r="E61" s="2" t="s">
        <v>1258</v>
      </c>
      <c r="F61" s="2" t="s">
        <v>1309</v>
      </c>
    </row>
    <row r="62" spans="1:6">
      <c r="A62" s="2" t="s">
        <v>309</v>
      </c>
      <c r="B62" s="2" t="s">
        <v>1135</v>
      </c>
      <c r="C62" s="2">
        <v>0.34</v>
      </c>
      <c r="D62" s="2" t="s">
        <v>1224</v>
      </c>
      <c r="E62" s="2" t="s">
        <v>1258</v>
      </c>
      <c r="F62" s="2" t="s">
        <v>1310</v>
      </c>
    </row>
    <row r="63" spans="1:6">
      <c r="A63" s="2" t="s">
        <v>309</v>
      </c>
      <c r="B63" s="2" t="s">
        <v>1094</v>
      </c>
      <c r="C63" s="2">
        <v>0.51</v>
      </c>
      <c r="D63" s="2" t="s">
        <v>1185</v>
      </c>
      <c r="E63" s="2" t="s">
        <v>1258</v>
      </c>
      <c r="F63" s="2" t="s">
        <v>1269</v>
      </c>
    </row>
    <row r="64" spans="1:6">
      <c r="A64" s="2" t="s">
        <v>270</v>
      </c>
      <c r="B64" s="2" t="s">
        <v>1136</v>
      </c>
      <c r="C64" s="2">
        <v>0.86</v>
      </c>
      <c r="D64" s="2"/>
      <c r="E64" s="2" t="s">
        <v>1258</v>
      </c>
      <c r="F64" s="2" t="s">
        <v>1311</v>
      </c>
    </row>
    <row r="65" spans="1:6">
      <c r="A65" s="2" t="s">
        <v>270</v>
      </c>
      <c r="B65" s="2" t="s">
        <v>1137</v>
      </c>
      <c r="C65" s="2">
        <v>0.27</v>
      </c>
      <c r="D65" s="2" t="s">
        <v>1225</v>
      </c>
      <c r="E65" s="2" t="s">
        <v>1258</v>
      </c>
      <c r="F65" s="2" t="s">
        <v>1312</v>
      </c>
    </row>
    <row r="66" spans="1:6">
      <c r="A66" s="2" t="s">
        <v>270</v>
      </c>
      <c r="B66" s="2" t="s">
        <v>1108</v>
      </c>
      <c r="C66" s="2">
        <v>0.65</v>
      </c>
      <c r="D66" s="2" t="s">
        <v>1199</v>
      </c>
      <c r="E66" s="2" t="s">
        <v>1258</v>
      </c>
      <c r="F66" s="2" t="s">
        <v>1283</v>
      </c>
    </row>
    <row r="67" spans="1:6">
      <c r="A67" s="2" t="s">
        <v>299</v>
      </c>
      <c r="B67" s="2" t="s">
        <v>1138</v>
      </c>
      <c r="C67" s="2">
        <v>0.3</v>
      </c>
      <c r="D67" s="2" t="s">
        <v>1226</v>
      </c>
      <c r="E67" s="2" t="s">
        <v>1258</v>
      </c>
      <c r="F67" s="2" t="s">
        <v>1313</v>
      </c>
    </row>
    <row r="68" spans="1:6">
      <c r="A68" s="2" t="s">
        <v>285</v>
      </c>
      <c r="B68" s="2" t="s">
        <v>1139</v>
      </c>
      <c r="C68" s="2">
        <v>0.52</v>
      </c>
      <c r="D68" s="2" t="s">
        <v>1227</v>
      </c>
      <c r="E68" s="2" t="s">
        <v>1258</v>
      </c>
      <c r="F68" s="2" t="s">
        <v>1314</v>
      </c>
    </row>
    <row r="69" spans="1:6">
      <c r="A69" s="2" t="s">
        <v>326</v>
      </c>
      <c r="B69" s="2" t="s">
        <v>1140</v>
      </c>
      <c r="C69" s="2">
        <v>0</v>
      </c>
      <c r="D69" s="2"/>
      <c r="E69" s="2" t="s">
        <v>1258</v>
      </c>
      <c r="F69" s="2" t="s">
        <v>1315</v>
      </c>
    </row>
    <row r="70" spans="1:6">
      <c r="A70" s="2" t="s">
        <v>264</v>
      </c>
      <c r="B70" s="2" t="s">
        <v>1141</v>
      </c>
      <c r="C70" s="2">
        <v>-0.03</v>
      </c>
      <c r="D70" s="2" t="s">
        <v>1228</v>
      </c>
      <c r="E70" s="2" t="s">
        <v>1258</v>
      </c>
      <c r="F70" s="2" t="s">
        <v>1316</v>
      </c>
    </row>
    <row r="71" spans="1:6">
      <c r="A71" s="2" t="s">
        <v>264</v>
      </c>
      <c r="B71" s="2" t="s">
        <v>1142</v>
      </c>
      <c r="C71" s="2">
        <v>0.34</v>
      </c>
      <c r="D71" s="2"/>
      <c r="E71" s="2" t="s">
        <v>1258</v>
      </c>
      <c r="F71" s="2" t="s">
        <v>1317</v>
      </c>
    </row>
    <row r="72" spans="1:6">
      <c r="A72" s="2" t="s">
        <v>291</v>
      </c>
      <c r="B72" s="2" t="s">
        <v>1143</v>
      </c>
      <c r="C72" s="2">
        <v>0.52</v>
      </c>
      <c r="D72" s="2" t="s">
        <v>1177</v>
      </c>
      <c r="E72" s="2" t="s">
        <v>1258</v>
      </c>
      <c r="F72" s="2" t="s">
        <v>1318</v>
      </c>
    </row>
    <row r="73" spans="1:6">
      <c r="A73" s="2" t="s">
        <v>321</v>
      </c>
      <c r="B73" s="2" t="s">
        <v>1144</v>
      </c>
      <c r="C73" s="2">
        <v>0.65</v>
      </c>
      <c r="D73" s="2" t="s">
        <v>1229</v>
      </c>
      <c r="E73" s="2" t="s">
        <v>1258</v>
      </c>
      <c r="F73" s="2" t="s">
        <v>1319</v>
      </c>
    </row>
    <row r="74" spans="1:6">
      <c r="A74" s="2" t="s">
        <v>414</v>
      </c>
      <c r="B74" s="2" t="s">
        <v>1145</v>
      </c>
      <c r="C74" s="2">
        <v>0.48</v>
      </c>
      <c r="D74" s="2" t="s">
        <v>1230</v>
      </c>
      <c r="E74" s="2" t="s">
        <v>1258</v>
      </c>
      <c r="F74" s="2" t="s">
        <v>1320</v>
      </c>
    </row>
    <row r="75" spans="1:6">
      <c r="A75" s="2" t="s">
        <v>414</v>
      </c>
      <c r="B75" s="2" t="s">
        <v>1146</v>
      </c>
      <c r="C75" s="2">
        <v>0.48</v>
      </c>
      <c r="D75" s="2" t="s">
        <v>1231</v>
      </c>
      <c r="E75" s="2" t="s">
        <v>1258</v>
      </c>
      <c r="F75" s="2" t="s">
        <v>1321</v>
      </c>
    </row>
    <row r="76" spans="1:6">
      <c r="A76" s="2" t="s">
        <v>272</v>
      </c>
      <c r="B76" s="2" t="s">
        <v>1147</v>
      </c>
      <c r="C76" s="2">
        <v>0.38</v>
      </c>
      <c r="D76" s="2" t="s">
        <v>1232</v>
      </c>
      <c r="E76" s="2" t="s">
        <v>1258</v>
      </c>
      <c r="F76" s="2" t="s">
        <v>1322</v>
      </c>
    </row>
    <row r="77" spans="1:6">
      <c r="A77" s="2" t="s">
        <v>272</v>
      </c>
      <c r="B77" s="2" t="s">
        <v>1148</v>
      </c>
      <c r="C77" s="2">
        <v>0.27</v>
      </c>
      <c r="D77" s="2" t="s">
        <v>1233</v>
      </c>
      <c r="E77" s="2" t="s">
        <v>1258</v>
      </c>
      <c r="F77" s="2" t="s">
        <v>1323</v>
      </c>
    </row>
    <row r="78" spans="1:6">
      <c r="A78" s="2" t="s">
        <v>272</v>
      </c>
      <c r="B78" s="2" t="s">
        <v>1149</v>
      </c>
      <c r="C78" s="2">
        <v>0</v>
      </c>
      <c r="D78" s="2" t="s">
        <v>1234</v>
      </c>
      <c r="E78" s="2" t="s">
        <v>1258</v>
      </c>
      <c r="F78" s="2" t="s">
        <v>1324</v>
      </c>
    </row>
    <row r="79" spans="1:6">
      <c r="A79" s="2" t="s">
        <v>427</v>
      </c>
      <c r="B79" s="2" t="s">
        <v>1150</v>
      </c>
      <c r="C79" s="2">
        <v>0.15</v>
      </c>
      <c r="D79" s="2" t="s">
        <v>1235</v>
      </c>
      <c r="E79" s="2" t="s">
        <v>1258</v>
      </c>
      <c r="F79" s="2" t="s">
        <v>1325</v>
      </c>
    </row>
    <row r="80" spans="1:6">
      <c r="A80" s="2" t="s">
        <v>427</v>
      </c>
      <c r="B80" s="2" t="s">
        <v>1151</v>
      </c>
      <c r="C80" s="2">
        <v>0</v>
      </c>
      <c r="D80" s="2" t="s">
        <v>1236</v>
      </c>
      <c r="E80" s="2" t="s">
        <v>1258</v>
      </c>
      <c r="F80" s="2" t="s">
        <v>1326</v>
      </c>
    </row>
    <row r="81" spans="1:6">
      <c r="A81" s="2" t="s">
        <v>427</v>
      </c>
      <c r="B81" s="2" t="s">
        <v>1152</v>
      </c>
      <c r="C81" s="2">
        <v>0.26</v>
      </c>
      <c r="D81" s="2"/>
      <c r="E81" s="2" t="s">
        <v>1258</v>
      </c>
      <c r="F81" s="2" t="s">
        <v>1327</v>
      </c>
    </row>
    <row r="82" spans="1:6">
      <c r="A82" s="2" t="s">
        <v>304</v>
      </c>
      <c r="B82" s="2" t="s">
        <v>1153</v>
      </c>
      <c r="C82" s="2">
        <v>0</v>
      </c>
      <c r="D82" s="2" t="s">
        <v>1237</v>
      </c>
      <c r="E82" s="2" t="s">
        <v>1258</v>
      </c>
      <c r="F82" s="2" t="s">
        <v>1328</v>
      </c>
    </row>
    <row r="83" spans="1:6">
      <c r="A83" s="2" t="s">
        <v>282</v>
      </c>
      <c r="B83" s="2" t="s">
        <v>1154</v>
      </c>
      <c r="C83" s="2">
        <v>0</v>
      </c>
      <c r="D83" s="2" t="s">
        <v>1238</v>
      </c>
      <c r="E83" s="2" t="s">
        <v>1258</v>
      </c>
      <c r="F83" s="2" t="s">
        <v>1329</v>
      </c>
    </row>
    <row r="84" spans="1:6">
      <c r="A84" s="2" t="s">
        <v>282</v>
      </c>
      <c r="B84" s="2" t="s">
        <v>1155</v>
      </c>
      <c r="C84" s="2">
        <v>0</v>
      </c>
      <c r="D84" s="2" t="s">
        <v>1239</v>
      </c>
      <c r="E84" s="2" t="s">
        <v>1258</v>
      </c>
      <c r="F84" s="2" t="s">
        <v>1330</v>
      </c>
    </row>
    <row r="85" spans="1:6">
      <c r="A85" s="2" t="s">
        <v>374</v>
      </c>
      <c r="B85" s="2" t="s">
        <v>1156</v>
      </c>
      <c r="C85" s="2">
        <v>0</v>
      </c>
      <c r="D85" s="2" t="s">
        <v>1240</v>
      </c>
      <c r="E85" s="2" t="s">
        <v>1258</v>
      </c>
      <c r="F85" s="2" t="s">
        <v>1331</v>
      </c>
    </row>
    <row r="86" spans="1:6">
      <c r="A86" s="2" t="s">
        <v>358</v>
      </c>
      <c r="B86" s="2" t="s">
        <v>1128</v>
      </c>
      <c r="C86" s="2">
        <v>0.34</v>
      </c>
      <c r="D86" s="2"/>
      <c r="E86" s="2" t="s">
        <v>1258</v>
      </c>
      <c r="F86" s="2" t="s">
        <v>1303</v>
      </c>
    </row>
    <row r="87" spans="1:6">
      <c r="A87" s="2" t="s">
        <v>322</v>
      </c>
      <c r="B87" s="2" t="s">
        <v>1157</v>
      </c>
      <c r="C87" s="2">
        <v>-0.23</v>
      </c>
      <c r="D87" s="2" t="s">
        <v>1241</v>
      </c>
      <c r="E87" s="2" t="s">
        <v>1258</v>
      </c>
      <c r="F87" s="2" t="s">
        <v>1332</v>
      </c>
    </row>
    <row r="88" spans="1:6">
      <c r="A88" s="2" t="s">
        <v>302</v>
      </c>
      <c r="B88" s="2" t="s">
        <v>1158</v>
      </c>
      <c r="C88" s="2">
        <v>0.52</v>
      </c>
      <c r="D88" s="2" t="s">
        <v>1242</v>
      </c>
      <c r="E88" s="2" t="s">
        <v>1258</v>
      </c>
      <c r="F88" s="2" t="s">
        <v>1333</v>
      </c>
    </row>
    <row r="89" spans="1:6">
      <c r="A89" s="2" t="s">
        <v>389</v>
      </c>
      <c r="B89" s="2" t="s">
        <v>1159</v>
      </c>
      <c r="C89" s="2">
        <v>0</v>
      </c>
      <c r="D89" s="2" t="s">
        <v>1243</v>
      </c>
      <c r="E89" s="2" t="s">
        <v>1258</v>
      </c>
      <c r="F89" s="2" t="s">
        <v>1334</v>
      </c>
    </row>
    <row r="90" spans="1:6">
      <c r="A90" s="2" t="s">
        <v>308</v>
      </c>
      <c r="B90" s="2" t="s">
        <v>1160</v>
      </c>
      <c r="C90" s="2">
        <v>0</v>
      </c>
      <c r="D90" s="2" t="s">
        <v>1244</v>
      </c>
      <c r="E90" s="2" t="s">
        <v>1258</v>
      </c>
      <c r="F90" s="2" t="s">
        <v>1335</v>
      </c>
    </row>
    <row r="91" spans="1:6">
      <c r="A91" s="2" t="s">
        <v>296</v>
      </c>
      <c r="B91" s="2" t="s">
        <v>1161</v>
      </c>
      <c r="C91" s="2">
        <v>0.27</v>
      </c>
      <c r="D91" s="2" t="s">
        <v>1245</v>
      </c>
      <c r="E91" s="2" t="s">
        <v>1258</v>
      </c>
      <c r="F91" s="2" t="s">
        <v>1336</v>
      </c>
    </row>
    <row r="92" spans="1:6">
      <c r="A92" s="2" t="s">
        <v>296</v>
      </c>
      <c r="B92" s="2" t="s">
        <v>1162</v>
      </c>
      <c r="C92" s="2">
        <v>0</v>
      </c>
      <c r="D92" s="2" t="s">
        <v>1246</v>
      </c>
      <c r="E92" s="2" t="s">
        <v>1258</v>
      </c>
      <c r="F92" s="2" t="s">
        <v>1337</v>
      </c>
    </row>
    <row r="93" spans="1:6">
      <c r="A93" s="2" t="s">
        <v>296</v>
      </c>
      <c r="B93" s="2" t="s">
        <v>1163</v>
      </c>
      <c r="C93" s="2">
        <v>0.28</v>
      </c>
      <c r="D93" s="2" t="s">
        <v>1247</v>
      </c>
      <c r="E93" s="2" t="s">
        <v>1258</v>
      </c>
      <c r="F93" s="2" t="s">
        <v>1338</v>
      </c>
    </row>
    <row r="94" spans="1:6">
      <c r="A94" s="2" t="s">
        <v>388</v>
      </c>
      <c r="B94" s="2" t="s">
        <v>1164</v>
      </c>
      <c r="C94" s="2">
        <v>-0.11</v>
      </c>
      <c r="D94" s="2" t="s">
        <v>1248</v>
      </c>
      <c r="E94" s="2" t="s">
        <v>1258</v>
      </c>
      <c r="F94" s="2" t="s">
        <v>1339</v>
      </c>
    </row>
    <row r="95" spans="1:6">
      <c r="A95" s="2" t="s">
        <v>388</v>
      </c>
      <c r="B95" s="2" t="s">
        <v>1165</v>
      </c>
      <c r="C95" s="2">
        <v>0.1</v>
      </c>
      <c r="D95" s="2" t="s">
        <v>1249</v>
      </c>
      <c r="E95" s="2" t="s">
        <v>1258</v>
      </c>
      <c r="F95" s="2" t="s">
        <v>1340</v>
      </c>
    </row>
    <row r="96" spans="1:6">
      <c r="A96" s="2" t="s">
        <v>359</v>
      </c>
      <c r="B96" s="2" t="s">
        <v>1166</v>
      </c>
      <c r="C96" s="2">
        <v>0.89</v>
      </c>
      <c r="D96" s="2" t="s">
        <v>1250</v>
      </c>
      <c r="E96" s="2" t="s">
        <v>1258</v>
      </c>
      <c r="F96" s="2" t="s">
        <v>1341</v>
      </c>
    </row>
    <row r="97" spans="1:6">
      <c r="A97" s="2" t="s">
        <v>359</v>
      </c>
      <c r="B97" s="2" t="s">
        <v>1167</v>
      </c>
      <c r="C97" s="2">
        <v>0</v>
      </c>
      <c r="D97" s="2" t="s">
        <v>1251</v>
      </c>
      <c r="E97" s="2" t="s">
        <v>1258</v>
      </c>
      <c r="F97" s="2" t="s">
        <v>1342</v>
      </c>
    </row>
    <row r="98" spans="1:6">
      <c r="A98" s="2" t="s">
        <v>359</v>
      </c>
      <c r="B98" s="2" t="s">
        <v>1168</v>
      </c>
      <c r="C98" s="2">
        <v>-0.38</v>
      </c>
      <c r="D98" s="2" t="s">
        <v>1252</v>
      </c>
      <c r="E98" s="2" t="s">
        <v>1258</v>
      </c>
      <c r="F98" s="2" t="s">
        <v>1343</v>
      </c>
    </row>
    <row r="99" spans="1:6">
      <c r="A99" s="2" t="s">
        <v>329</v>
      </c>
      <c r="B99" s="2" t="s">
        <v>1169</v>
      </c>
      <c r="C99" s="2">
        <v>-0.51</v>
      </c>
      <c r="D99" s="2" t="s">
        <v>1253</v>
      </c>
      <c r="E99" s="2" t="s">
        <v>1258</v>
      </c>
      <c r="F99" s="2" t="s">
        <v>1344</v>
      </c>
    </row>
    <row r="100" spans="1:6">
      <c r="A100" s="2" t="s">
        <v>329</v>
      </c>
      <c r="B100" s="2" t="s">
        <v>1170</v>
      </c>
      <c r="C100" s="2">
        <v>0.25</v>
      </c>
      <c r="D100" s="2"/>
      <c r="E100" s="2" t="s">
        <v>1258</v>
      </c>
      <c r="F100" s="2" t="s">
        <v>1345</v>
      </c>
    </row>
    <row r="101" spans="1:6">
      <c r="A101" s="2" t="s">
        <v>323</v>
      </c>
      <c r="B101" s="2" t="s">
        <v>1171</v>
      </c>
      <c r="C101" s="2">
        <v>0.87</v>
      </c>
      <c r="D101" s="2" t="s">
        <v>1254</v>
      </c>
      <c r="E101" s="2" t="s">
        <v>1258</v>
      </c>
      <c r="F101" s="2" t="s">
        <v>1346</v>
      </c>
    </row>
    <row r="102" spans="1:6">
      <c r="A102" s="2" t="s">
        <v>312</v>
      </c>
      <c r="B102" s="2" t="s">
        <v>1172</v>
      </c>
      <c r="C102" s="2">
        <v>0.1</v>
      </c>
      <c r="D102" s="2" t="s">
        <v>1255</v>
      </c>
      <c r="E102" s="2" t="s">
        <v>1258</v>
      </c>
      <c r="F102" s="2" t="s">
        <v>1347</v>
      </c>
    </row>
    <row r="103" spans="1:6">
      <c r="A103" s="2" t="s">
        <v>290</v>
      </c>
      <c r="B103" s="2" t="s">
        <v>1173</v>
      </c>
      <c r="C103" s="2">
        <v>0.34</v>
      </c>
      <c r="D103" s="2" t="s">
        <v>1233</v>
      </c>
      <c r="E103" s="2" t="s">
        <v>1258</v>
      </c>
      <c r="F103" s="2" t="s">
        <v>1348</v>
      </c>
    </row>
    <row r="104" spans="1:6">
      <c r="A104" s="2" t="s">
        <v>290</v>
      </c>
      <c r="B104" s="2" t="s">
        <v>1174</v>
      </c>
      <c r="C104" s="2">
        <v>0</v>
      </c>
      <c r="D104" s="2"/>
      <c r="E104" s="2" t="s">
        <v>1258</v>
      </c>
      <c r="F104" s="2" t="s">
        <v>1349</v>
      </c>
    </row>
    <row r="105" spans="1:6">
      <c r="A105" s="2" t="s">
        <v>361</v>
      </c>
      <c r="B105" s="2" t="s">
        <v>1175</v>
      </c>
      <c r="C105" s="2">
        <v>0.2</v>
      </c>
      <c r="D105" s="2" t="s">
        <v>1256</v>
      </c>
      <c r="E105" s="2" t="s">
        <v>1258</v>
      </c>
      <c r="F105" s="2" t="s">
        <v>1350</v>
      </c>
    </row>
    <row r="106" spans="1:6">
      <c r="A106" s="2" t="s">
        <v>400</v>
      </c>
      <c r="B106" s="2" t="s">
        <v>1176</v>
      </c>
      <c r="C106" s="2">
        <v>0.01</v>
      </c>
      <c r="D106" s="2" t="s">
        <v>1257</v>
      </c>
      <c r="E106" s="2" t="s">
        <v>1258</v>
      </c>
      <c r="F106" s="2" t="s">
        <v>1351</v>
      </c>
    </row>
  </sheetData>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3" r:id="rId22"/>
    <hyperlink ref="F24" r:id="rId23"/>
    <hyperlink ref="F25" r:id="rId24"/>
    <hyperlink ref="F26" r:id="rId25"/>
    <hyperlink ref="F27" r:id="rId26"/>
    <hyperlink ref="F28" r:id="rId27"/>
    <hyperlink ref="F29" r:id="rId28"/>
    <hyperlink ref="F30" r:id="rId29"/>
    <hyperlink ref="F31" r:id="rId30"/>
    <hyperlink ref="F32" r:id="rId31"/>
    <hyperlink ref="F33" r:id="rId32"/>
    <hyperlink ref="F34" r:id="rId33"/>
    <hyperlink ref="F35" r:id="rId34"/>
    <hyperlink ref="F36" r:id="rId35"/>
    <hyperlink ref="F37" r:id="rId36"/>
    <hyperlink ref="F38" r:id="rId37"/>
    <hyperlink ref="F39" r:id="rId38"/>
    <hyperlink ref="F40" r:id="rId39"/>
    <hyperlink ref="F41" r:id="rId40"/>
    <hyperlink ref="F42" r:id="rId41"/>
    <hyperlink ref="F43" r:id="rId42"/>
    <hyperlink ref="F44" r:id="rId43"/>
    <hyperlink ref="F45" r:id="rId44"/>
    <hyperlink ref="F46" r:id="rId45"/>
    <hyperlink ref="F47" r:id="rId46"/>
    <hyperlink ref="F48" r:id="rId47"/>
    <hyperlink ref="F49" r:id="rId48"/>
    <hyperlink ref="F50" r:id="rId49"/>
    <hyperlink ref="F51" r:id="rId50"/>
    <hyperlink ref="F52" r:id="rId51"/>
    <hyperlink ref="F53" r:id="rId52"/>
    <hyperlink ref="F54" r:id="rId53"/>
    <hyperlink ref="F55" r:id="rId54"/>
    <hyperlink ref="F56" r:id="rId55"/>
    <hyperlink ref="F57" r:id="rId56"/>
    <hyperlink ref="F58" r:id="rId57"/>
    <hyperlink ref="F59" r:id="rId58"/>
    <hyperlink ref="F60" r:id="rId59"/>
    <hyperlink ref="F61" r:id="rId60"/>
    <hyperlink ref="F62" r:id="rId61"/>
    <hyperlink ref="F63" r:id="rId62"/>
    <hyperlink ref="F64" r:id="rId63"/>
    <hyperlink ref="F65" r:id="rId64"/>
    <hyperlink ref="F66" r:id="rId65"/>
    <hyperlink ref="F67" r:id="rId66"/>
    <hyperlink ref="F68" r:id="rId67"/>
    <hyperlink ref="F69" r:id="rId68"/>
    <hyperlink ref="F70" r:id="rId69"/>
    <hyperlink ref="F71" r:id="rId70"/>
    <hyperlink ref="F72" r:id="rId71"/>
    <hyperlink ref="F73" r:id="rId72"/>
    <hyperlink ref="F74" r:id="rId73"/>
    <hyperlink ref="F75" r:id="rId74"/>
    <hyperlink ref="F76" r:id="rId75"/>
    <hyperlink ref="F77" r:id="rId76"/>
    <hyperlink ref="F78" r:id="rId77"/>
    <hyperlink ref="F79" r:id="rId78"/>
    <hyperlink ref="F80" r:id="rId79"/>
    <hyperlink ref="F81" r:id="rId80"/>
    <hyperlink ref="F82" r:id="rId81"/>
    <hyperlink ref="F83" r:id="rId82"/>
    <hyperlink ref="F84" r:id="rId83"/>
    <hyperlink ref="F85" r:id="rId84"/>
    <hyperlink ref="F86" r:id="rId85"/>
    <hyperlink ref="F87" r:id="rId86"/>
    <hyperlink ref="F88" r:id="rId87"/>
    <hyperlink ref="F89" r:id="rId88"/>
    <hyperlink ref="F90" r:id="rId89"/>
    <hyperlink ref="F91" r:id="rId90"/>
    <hyperlink ref="F92" r:id="rId91"/>
    <hyperlink ref="F93" r:id="rId92"/>
    <hyperlink ref="F94" r:id="rId93"/>
    <hyperlink ref="F95" r:id="rId94"/>
    <hyperlink ref="F96" r:id="rId95"/>
    <hyperlink ref="F97" r:id="rId96"/>
    <hyperlink ref="F98" r:id="rId97"/>
    <hyperlink ref="F99" r:id="rId98"/>
    <hyperlink ref="F100" r:id="rId99"/>
    <hyperlink ref="F101" r:id="rId100"/>
    <hyperlink ref="F102" r:id="rId101"/>
    <hyperlink ref="F103" r:id="rId102"/>
    <hyperlink ref="F104" r:id="rId103"/>
    <hyperlink ref="F105" r:id="rId104"/>
    <hyperlink ref="F106" r:id="rId105"/>
  </hyperlinks>
  <pageMargins left="0.7" right="0.7" top="0.75" bottom="0.75" header="0.3" footer="0.3"/>
  <tableParts count="1">
    <tablePart r:id="rId10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종목분석</vt:lpstr>
      <vt:lpstr>경쟁우위분석</vt:lpstr>
      <vt:lpstr>포트비중_CVaR</vt:lpstr>
      <vt:lpstr>포트비중_Sortino</vt:lpstr>
      <vt:lpstr>포트비중_Variance</vt:lpstr>
      <vt:lpstr>포트비중_Sharpe</vt:lpstr>
      <vt:lpstr>포트폴리오통계</vt:lpstr>
      <vt:lpstr>종목뉴스</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2025-09-23T00:21:22Z</dcterms:created>
  <dcterms:modified xsi:type="dcterms:W3CDTF">2025-09-23T00:21:22Z</dcterms:modified>
</cp:coreProperties>
</file>