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종목분석" sheetId="1" r:id="rId1"/>
    <sheet name="경쟁우위분석" sheetId="2" r:id="rId2"/>
    <sheet name="포트비중_CVaR" sheetId="3" r:id="rId3"/>
    <sheet name="포트비중_Sortino" sheetId="4" r:id="rId4"/>
    <sheet name="포트비중_Variance" sheetId="5" r:id="rId5"/>
    <sheet name="포트비중_Sharpe" sheetId="6" r:id="rId6"/>
    <sheet name="포트폴리오통계" sheetId="7" r:id="rId7"/>
    <sheet name="종목뉴스" sheetId="8" r:id="rId8"/>
  </sheets>
  <calcPr calcId="124519" fullCalcOnLoad="1"/>
</workbook>
</file>

<file path=xl/sharedStrings.xml><?xml version="1.0" encoding="utf-8"?>
<sst xmlns="http://schemas.openxmlformats.org/spreadsheetml/2006/main" count="2875" uniqueCount="1224">
  <si>
    <t>티커</t>
  </si>
  <si>
    <t>종목</t>
  </si>
  <si>
    <t>총점수</t>
  </si>
  <si>
    <t>업종</t>
  </si>
  <si>
    <t>현재가</t>
  </si>
  <si>
    <t>1개월대비</t>
  </si>
  <si>
    <t>밸류에이션</t>
  </si>
  <si>
    <t>실적모멘텀</t>
  </si>
  <si>
    <t>가격/수급</t>
  </si>
  <si>
    <t>Moat 점수</t>
  </si>
  <si>
    <t>TSM</t>
  </si>
  <si>
    <t>MCK</t>
  </si>
  <si>
    <t>LMT</t>
  </si>
  <si>
    <t>HDB</t>
  </si>
  <si>
    <t>IBKR</t>
  </si>
  <si>
    <t>TEL</t>
  </si>
  <si>
    <t>IBN</t>
  </si>
  <si>
    <t>BHP</t>
  </si>
  <si>
    <t>CME</t>
  </si>
  <si>
    <t>SYK</t>
  </si>
  <si>
    <t>GOOG</t>
  </si>
  <si>
    <t>LRCX</t>
  </si>
  <si>
    <t>UNH</t>
  </si>
  <si>
    <t>RY</t>
  </si>
  <si>
    <t>ABNB</t>
  </si>
  <si>
    <t>INFY</t>
  </si>
  <si>
    <t>GOOGL</t>
  </si>
  <si>
    <t>SONY</t>
  </si>
  <si>
    <t>AMAT</t>
  </si>
  <si>
    <t>COST</t>
  </si>
  <si>
    <t>APH</t>
  </si>
  <si>
    <t>PDD</t>
  </si>
  <si>
    <t>ASML</t>
  </si>
  <si>
    <t>ADBE</t>
  </si>
  <si>
    <t>KLAC</t>
  </si>
  <si>
    <t>MSFT</t>
  </si>
  <si>
    <t>NOC</t>
  </si>
  <si>
    <t>MSI</t>
  </si>
  <si>
    <t>NVDA</t>
  </si>
  <si>
    <t>NVS</t>
  </si>
  <si>
    <t>MELI</t>
  </si>
  <si>
    <t>NVO</t>
  </si>
  <si>
    <t>RACE</t>
  </si>
  <si>
    <t>NTES</t>
  </si>
  <si>
    <t>CRH</t>
  </si>
  <si>
    <t>NFLX</t>
  </si>
  <si>
    <t>AMGN</t>
  </si>
  <si>
    <t>ACN</t>
  </si>
  <si>
    <t>PLD</t>
  </si>
  <si>
    <t>BKNG</t>
  </si>
  <si>
    <t>CDNS</t>
  </si>
  <si>
    <t>LLY</t>
  </si>
  <si>
    <t>CB</t>
  </si>
  <si>
    <t>ABBV</t>
  </si>
  <si>
    <t>HWM</t>
  </si>
  <si>
    <t>CEG</t>
  </si>
  <si>
    <t>TT</t>
  </si>
  <si>
    <t>CTAS</t>
  </si>
  <si>
    <t>MMC</t>
  </si>
  <si>
    <t>GD</t>
  </si>
  <si>
    <t>MRK</t>
  </si>
  <si>
    <t>ITW</t>
  </si>
  <si>
    <t>MA</t>
  </si>
  <si>
    <t>GILD</t>
  </si>
  <si>
    <t>ELV</t>
  </si>
  <si>
    <t>GE</t>
  </si>
  <si>
    <t>TMO</t>
  </si>
  <si>
    <t>ARM</t>
  </si>
  <si>
    <t>PM</t>
  </si>
  <si>
    <t>ANET</t>
  </si>
  <si>
    <t>XOM</t>
  </si>
  <si>
    <t>SPGI</t>
  </si>
  <si>
    <t>INTU</t>
  </si>
  <si>
    <t>RIO</t>
  </si>
  <si>
    <t>CRM</t>
  </si>
  <si>
    <t>AZN</t>
  </si>
  <si>
    <t>SNY</t>
  </si>
  <si>
    <t>PH</t>
  </si>
  <si>
    <t>ETN</t>
  </si>
  <si>
    <t>CAT</t>
  </si>
  <si>
    <t>VRT</t>
  </si>
  <si>
    <t>V</t>
  </si>
  <si>
    <t>ICE</t>
  </si>
  <si>
    <t>CM</t>
  </si>
  <si>
    <t>MCO</t>
  </si>
  <si>
    <t>TJX</t>
  </si>
  <si>
    <t>TDG</t>
  </si>
  <si>
    <t>AEM</t>
  </si>
  <si>
    <t>VST</t>
  </si>
  <si>
    <t>PANW</t>
  </si>
  <si>
    <t>PEP</t>
  </si>
  <si>
    <t>SHOP</t>
  </si>
  <si>
    <t>BLK</t>
  </si>
  <si>
    <t>APO</t>
  </si>
  <si>
    <t>NOW</t>
  </si>
  <si>
    <t>AAPL</t>
  </si>
  <si>
    <t>SHW</t>
  </si>
  <si>
    <t>UL</t>
  </si>
  <si>
    <t>SNPS</t>
  </si>
  <si>
    <t>QCOM</t>
  </si>
  <si>
    <t>SO</t>
  </si>
  <si>
    <t>BABA</t>
  </si>
  <si>
    <t>PGR</t>
  </si>
  <si>
    <t>AMZN</t>
  </si>
  <si>
    <t>ABT</t>
  </si>
  <si>
    <t>BSX</t>
  </si>
  <si>
    <t>PBR</t>
  </si>
  <si>
    <t>COF</t>
  </si>
  <si>
    <t>BMO</t>
  </si>
  <si>
    <t>ECL</t>
  </si>
  <si>
    <t>BX</t>
  </si>
  <si>
    <t>KO</t>
  </si>
  <si>
    <t>UNP</t>
  </si>
  <si>
    <t>WM</t>
  </si>
  <si>
    <t>RELX</t>
  </si>
  <si>
    <t>WMT</t>
  </si>
  <si>
    <t>LIN</t>
  </si>
  <si>
    <t>TD</t>
  </si>
  <si>
    <t>ORCL</t>
  </si>
  <si>
    <t>BNS</t>
  </si>
  <si>
    <t>BUD</t>
  </si>
  <si>
    <t>EQIX</t>
  </si>
  <si>
    <t>DHR</t>
  </si>
  <si>
    <t>META</t>
  </si>
  <si>
    <t>SMFG</t>
  </si>
  <si>
    <t>CI</t>
  </si>
  <si>
    <t>KKR</t>
  </si>
  <si>
    <t>JNJ</t>
  </si>
  <si>
    <t>AMX</t>
  </si>
  <si>
    <t>MNST</t>
  </si>
  <si>
    <t>SHEL</t>
  </si>
  <si>
    <t>FI</t>
  </si>
  <si>
    <t>CMCSA</t>
  </si>
  <si>
    <t>AON</t>
  </si>
  <si>
    <t>AMT</t>
  </si>
  <si>
    <t>JPM</t>
  </si>
  <si>
    <t>ADP</t>
  </si>
  <si>
    <t>MDLZ</t>
  </si>
  <si>
    <t>AVGO</t>
  </si>
  <si>
    <t>PLTR</t>
  </si>
  <si>
    <t>TTE</t>
  </si>
  <si>
    <t>AXP</t>
  </si>
  <si>
    <t>PNC</t>
  </si>
  <si>
    <t>BAM</t>
  </si>
  <si>
    <t>MAR</t>
  </si>
  <si>
    <t>TXN</t>
  </si>
  <si>
    <t>UPS</t>
  </si>
  <si>
    <t>ADI</t>
  </si>
  <si>
    <t>VRTX</t>
  </si>
  <si>
    <t>UBER</t>
  </si>
  <si>
    <t>TRI</t>
  </si>
  <si>
    <t>NEM</t>
  </si>
  <si>
    <t>HSBC</t>
  </si>
  <si>
    <t>MO</t>
  </si>
  <si>
    <t>AMD</t>
  </si>
  <si>
    <t>SPG</t>
  </si>
  <si>
    <t>TMUS</t>
  </si>
  <si>
    <t>GSK</t>
  </si>
  <si>
    <t>WELL</t>
  </si>
  <si>
    <t>AJG</t>
  </si>
  <si>
    <t>RSG</t>
  </si>
  <si>
    <t>MDT</t>
  </si>
  <si>
    <t>HD</t>
  </si>
  <si>
    <t>NU</t>
  </si>
  <si>
    <t>CRWD</t>
  </si>
  <si>
    <t>HON</t>
  </si>
  <si>
    <t>NGG</t>
  </si>
  <si>
    <t>COP</t>
  </si>
  <si>
    <t>CSCO</t>
  </si>
  <si>
    <t>HCA</t>
  </si>
  <si>
    <t>BBVA</t>
  </si>
  <si>
    <t>BN</t>
  </si>
  <si>
    <t>ORLY</t>
  </si>
  <si>
    <t>ITUB</t>
  </si>
  <si>
    <t>APP</t>
  </si>
  <si>
    <t>SAP</t>
  </si>
  <si>
    <t>CVX</t>
  </si>
  <si>
    <t>EMR</t>
  </si>
  <si>
    <t>WMB</t>
  </si>
  <si>
    <t>DE</t>
  </si>
  <si>
    <t>LOW</t>
  </si>
  <si>
    <t>DASH</t>
  </si>
  <si>
    <t>GEV</t>
  </si>
  <si>
    <t>MRVL</t>
  </si>
  <si>
    <t>PFE</t>
  </si>
  <si>
    <t>NEE</t>
  </si>
  <si>
    <t>MS</t>
  </si>
  <si>
    <t>USB</t>
  </si>
  <si>
    <t>SE</t>
  </si>
  <si>
    <t>BMY</t>
  </si>
  <si>
    <t>BP</t>
  </si>
  <si>
    <t>MCD</t>
  </si>
  <si>
    <t>IBM</t>
  </si>
  <si>
    <t>VZ</t>
  </si>
  <si>
    <t>BK</t>
  </si>
  <si>
    <t>RTX</t>
  </si>
  <si>
    <t>PG</t>
  </si>
  <si>
    <t>DIS</t>
  </si>
  <si>
    <t>SCCO</t>
  </si>
  <si>
    <t>RCL</t>
  </si>
  <si>
    <t>ENB</t>
  </si>
  <si>
    <t>CP</t>
  </si>
  <si>
    <t>SPOT</t>
  </si>
  <si>
    <t>TSLA</t>
  </si>
  <si>
    <t>NKE</t>
  </si>
  <si>
    <t>MU</t>
  </si>
  <si>
    <t>BTI</t>
  </si>
  <si>
    <t>COIN</t>
  </si>
  <si>
    <t>BCS</t>
  </si>
  <si>
    <t>CVS</t>
  </si>
  <si>
    <t>GLW</t>
  </si>
  <si>
    <t>DUK</t>
  </si>
  <si>
    <t>UBS</t>
  </si>
  <si>
    <t>SCHW</t>
  </si>
  <si>
    <t>ISRG</t>
  </si>
  <si>
    <t>SBUX</t>
  </si>
  <si>
    <t>MUFG</t>
  </si>
  <si>
    <t>DELL</t>
  </si>
  <si>
    <t>AZO</t>
  </si>
  <si>
    <t>T</t>
  </si>
  <si>
    <t>SAN</t>
  </si>
  <si>
    <t>HOOD</t>
  </si>
  <si>
    <t>BAC</t>
  </si>
  <si>
    <t>ING</t>
  </si>
  <si>
    <t>JCI</t>
  </si>
  <si>
    <t>NET</t>
  </si>
  <si>
    <t>TM</t>
  </si>
  <si>
    <t>WFC</t>
  </si>
  <si>
    <t>GS</t>
  </si>
  <si>
    <t>LYG</t>
  </si>
  <si>
    <t>MMM</t>
  </si>
  <si>
    <t>SNOW</t>
  </si>
  <si>
    <t>RBLX</t>
  </si>
  <si>
    <t>INTC</t>
  </si>
  <si>
    <t>MFG</t>
  </si>
  <si>
    <t>C</t>
  </si>
  <si>
    <t>DB</t>
  </si>
  <si>
    <t>BA</t>
  </si>
  <si>
    <t>MSTR</t>
  </si>
  <si>
    <t>Taiwan Semiconductor Manufactur</t>
  </si>
  <si>
    <t>McKesson Corporation</t>
  </si>
  <si>
    <t>Lockheed Martin Corporation</t>
  </si>
  <si>
    <t>HDFC Bank Limited</t>
  </si>
  <si>
    <t>Interactive Brokers Group, Inc.</t>
  </si>
  <si>
    <t>TE Connectivity plc</t>
  </si>
  <si>
    <t>ICICI Bank Limited</t>
  </si>
  <si>
    <t>BHP Group Limited</t>
  </si>
  <si>
    <t>CME Group Inc.</t>
  </si>
  <si>
    <t>Stryker Corporation</t>
  </si>
  <si>
    <t>Alphabet Inc.</t>
  </si>
  <si>
    <t>Lam Research Corporation</t>
  </si>
  <si>
    <t>UnitedHealth Group Incorporated</t>
  </si>
  <si>
    <t>Royal Bank Of Canada</t>
  </si>
  <si>
    <t>Airbnb, Inc.</t>
  </si>
  <si>
    <t>Infosys Limited</t>
  </si>
  <si>
    <t>Sony Group Corporation</t>
  </si>
  <si>
    <t>Applied Materials, Inc.</t>
  </si>
  <si>
    <t>Costco Wholesale Corporation</t>
  </si>
  <si>
    <t>Amphenol Corporation</t>
  </si>
  <si>
    <t>PDD Holdings Inc.</t>
  </si>
  <si>
    <t>ASML Holding N.V. - New York Re</t>
  </si>
  <si>
    <t>Adobe Inc.</t>
  </si>
  <si>
    <t>KLA Corporation</t>
  </si>
  <si>
    <t>Microsoft Corporation</t>
  </si>
  <si>
    <t>Northrop Grumman Corporation</t>
  </si>
  <si>
    <t>Motorola Solutions, Inc.</t>
  </si>
  <si>
    <t>NVIDIA Corporation</t>
  </si>
  <si>
    <t>Novartis AG</t>
  </si>
  <si>
    <t>MercadoLibre, Inc.</t>
  </si>
  <si>
    <t>Novo Nordisk A/S</t>
  </si>
  <si>
    <t>Ferrari N.V.</t>
  </si>
  <si>
    <t>NetEase, Inc.</t>
  </si>
  <si>
    <t>CRH PLC</t>
  </si>
  <si>
    <t>Netflix, Inc.</t>
  </si>
  <si>
    <t>Amgen Inc.</t>
  </si>
  <si>
    <t>Accenture plc</t>
  </si>
  <si>
    <t>Prologis, Inc.</t>
  </si>
  <si>
    <t>Booking Holdings Inc. Common St</t>
  </si>
  <si>
    <t>Cadence Design Systems, Inc.</t>
  </si>
  <si>
    <t>Eli Lilly and Company</t>
  </si>
  <si>
    <t>Chubb Limited</t>
  </si>
  <si>
    <t>AbbVie Inc.</t>
  </si>
  <si>
    <t>Howmet Aerospace Inc.</t>
  </si>
  <si>
    <t>Constellation Energy Corporatio</t>
  </si>
  <si>
    <t>Trane Technologies plc</t>
  </si>
  <si>
    <t>Cintas Corporation</t>
  </si>
  <si>
    <t>Marsh &amp; McLennan Companies, Inc</t>
  </si>
  <si>
    <t>General Dynamics Corporation</t>
  </si>
  <si>
    <t>Merck &amp; Company, Inc.</t>
  </si>
  <si>
    <t>Illinois Tool Works Inc.</t>
  </si>
  <si>
    <t>Mastercard Incorporated</t>
  </si>
  <si>
    <t>Gilead Sciences, Inc.</t>
  </si>
  <si>
    <t>Elevance Health, Inc.</t>
  </si>
  <si>
    <t>GE Aerospace</t>
  </si>
  <si>
    <t>Thermo Fisher Scientific Inc</t>
  </si>
  <si>
    <t>Arm Holdings plc</t>
  </si>
  <si>
    <t>Philip Morris International Inc</t>
  </si>
  <si>
    <t>Arista Networks, Inc.</t>
  </si>
  <si>
    <t>Exxon Mobil Corporation</t>
  </si>
  <si>
    <t>S&amp;P Global Inc.</t>
  </si>
  <si>
    <t>Intuit Inc.</t>
  </si>
  <si>
    <t>Rio Tinto Plc</t>
  </si>
  <si>
    <t>Salesforce, Inc.</t>
  </si>
  <si>
    <t>Astrazeneca PLC</t>
  </si>
  <si>
    <t>Sanofi</t>
  </si>
  <si>
    <t>Parker-Hannifin Corporation</t>
  </si>
  <si>
    <t>Eaton Corporation, PLC</t>
  </si>
  <si>
    <t>Caterpillar, Inc.</t>
  </si>
  <si>
    <t>Vertiv Holdings, LLC</t>
  </si>
  <si>
    <t>Visa Inc.</t>
  </si>
  <si>
    <t>Intercontinental Exchange Inc.</t>
  </si>
  <si>
    <t>Canadian Imperial Bank of Comme</t>
  </si>
  <si>
    <t>Moody's Corporation</t>
  </si>
  <si>
    <t>TJX Companies, Inc. (The)</t>
  </si>
  <si>
    <t>Transdigm Group Incorporated</t>
  </si>
  <si>
    <t>Agnico Eagle Mines Limited</t>
  </si>
  <si>
    <t>Vistra Corp.</t>
  </si>
  <si>
    <t>Palo Alto Networks, Inc.</t>
  </si>
  <si>
    <t>Pepsico, Inc.</t>
  </si>
  <si>
    <t>Shopify Inc.</t>
  </si>
  <si>
    <t>BlackRock, Inc.</t>
  </si>
  <si>
    <t xml:space="preserve">Apollo Global Management, Inc. </t>
  </si>
  <si>
    <t>ServiceNow, Inc.</t>
  </si>
  <si>
    <t>Apple Inc.</t>
  </si>
  <si>
    <t>Sherwin-Williams Company (The)</t>
  </si>
  <si>
    <t>Unilever PLC</t>
  </si>
  <si>
    <t>Synopsys, Inc.</t>
  </si>
  <si>
    <t>QUALCOMM Incorporated</t>
  </si>
  <si>
    <t>Southern Company (The)</t>
  </si>
  <si>
    <t>Alibaba Group Holding Limited</t>
  </si>
  <si>
    <t>Progressive Corporation (The)</t>
  </si>
  <si>
    <t>Amazon.com, Inc.</t>
  </si>
  <si>
    <t>Abbott Laboratories</t>
  </si>
  <si>
    <t>Boston Scientific Corporation</t>
  </si>
  <si>
    <t>Petroleo Brasileiro S.A. Petrob</t>
  </si>
  <si>
    <t>Capital One Financial Corporati</t>
  </si>
  <si>
    <t>Bank Of Montreal</t>
  </si>
  <si>
    <t>Ecolab Inc.</t>
  </si>
  <si>
    <t>Blackstone Inc.</t>
  </si>
  <si>
    <t>Coca-Cola Company (The)</t>
  </si>
  <si>
    <t>Union Pacific Corporation</t>
  </si>
  <si>
    <t>Waste Management, Inc.</t>
  </si>
  <si>
    <t>RELX PLC PLC</t>
  </si>
  <si>
    <t>Walmart Inc.</t>
  </si>
  <si>
    <t>Linde plc</t>
  </si>
  <si>
    <t>Toronto Dominion Bank (The)</t>
  </si>
  <si>
    <t>Oracle Corporation</t>
  </si>
  <si>
    <t>Bank Nova Scotia Halifax Pfd 3</t>
  </si>
  <si>
    <t>Anheuser-Busch Inbev SA Sponsor</t>
  </si>
  <si>
    <t>Equinix, Inc.</t>
  </si>
  <si>
    <t>Danaher Corporation</t>
  </si>
  <si>
    <t>Meta Platforms, Inc.</t>
  </si>
  <si>
    <t>Sumitomo Mitsui Financial Group</t>
  </si>
  <si>
    <t>The Cigna Group</t>
  </si>
  <si>
    <t>KKR &amp; Co. Inc.</t>
  </si>
  <si>
    <t>Johnson &amp; Johnson</t>
  </si>
  <si>
    <t>America Movil, S.A.B. de C.V.</t>
  </si>
  <si>
    <t>Monster Beverage Corporation</t>
  </si>
  <si>
    <t>Shell PLC</t>
  </si>
  <si>
    <t>Fiserv, Inc.</t>
  </si>
  <si>
    <t>Comcast Corporation</t>
  </si>
  <si>
    <t>Aon plc</t>
  </si>
  <si>
    <t>American Tower Corporation (REI</t>
  </si>
  <si>
    <t>JP Morgan Chase &amp; Co.</t>
  </si>
  <si>
    <t>Automatic Data Processing, Inc.</t>
  </si>
  <si>
    <t>Mondelez International, Inc.</t>
  </si>
  <si>
    <t>Broadcom Inc.</t>
  </si>
  <si>
    <t>Palantir Technologies Inc.</t>
  </si>
  <si>
    <t>TotalEnergies SE</t>
  </si>
  <si>
    <t>American Express Company</t>
  </si>
  <si>
    <t>PNC Financial Services Group, I</t>
  </si>
  <si>
    <t>Brookfield Asset Management Inc</t>
  </si>
  <si>
    <t>Marriott International</t>
  </si>
  <si>
    <t>Texas Instruments Incorporated</t>
  </si>
  <si>
    <t>United Parcel Service, Inc.</t>
  </si>
  <si>
    <t>Analog Devices, Inc.</t>
  </si>
  <si>
    <t>Vertex Pharmaceuticals Incorpor</t>
  </si>
  <si>
    <t>Uber Technologies, Inc.</t>
  </si>
  <si>
    <t>Thomson Reuters Corp</t>
  </si>
  <si>
    <t>Newmont Corporation</t>
  </si>
  <si>
    <t>HSBC Holdings, plc.</t>
  </si>
  <si>
    <t>Altria Group, Inc.</t>
  </si>
  <si>
    <t>Advanced Micro Devices, Inc.</t>
  </si>
  <si>
    <t>Simon Property Group, Inc.</t>
  </si>
  <si>
    <t>T-Mobile US, Inc.</t>
  </si>
  <si>
    <t>GSK plc</t>
  </si>
  <si>
    <t>Welltower Inc.</t>
  </si>
  <si>
    <t>Arthur J. Gallagher &amp; Co.</t>
  </si>
  <si>
    <t>Republic Services, Inc.</t>
  </si>
  <si>
    <t>Medtronic plc.</t>
  </si>
  <si>
    <t>Home Depot, Inc. (The)</t>
  </si>
  <si>
    <t>Nu Holdings Ltd.</t>
  </si>
  <si>
    <t>CrowdStrike Holdings, Inc.</t>
  </si>
  <si>
    <t>Honeywell International Inc.</t>
  </si>
  <si>
    <t>National Grid Transco, PLC Nati</t>
  </si>
  <si>
    <t>ConocoPhillips</t>
  </si>
  <si>
    <t>Cisco Systems, Inc.</t>
  </si>
  <si>
    <t>HCA Healthcare, Inc.</t>
  </si>
  <si>
    <t>Banco Bilbao Vizcaya Argentaria</t>
  </si>
  <si>
    <t>Brookfield Corporation</t>
  </si>
  <si>
    <t>O'Reilly Automotive, Inc.</t>
  </si>
  <si>
    <t>Itau Unibanco Banco Holding SA</t>
  </si>
  <si>
    <t>Applovin Corporation</t>
  </si>
  <si>
    <t>SAP  SE</t>
  </si>
  <si>
    <t>Chevron Corporation</t>
  </si>
  <si>
    <t>Emerson Electric Company</t>
  </si>
  <si>
    <t>Williams Companies, Inc. (The)</t>
  </si>
  <si>
    <t>Deere &amp; Company</t>
  </si>
  <si>
    <t>Lowe's Companies, Inc.</t>
  </si>
  <si>
    <t>DoorDash, Inc.</t>
  </si>
  <si>
    <t>GE Vernova Inc.</t>
  </si>
  <si>
    <t>Marvell Technology, Inc.</t>
  </si>
  <si>
    <t>Pfizer, Inc.</t>
  </si>
  <si>
    <t>NextEra Energy, Inc.</t>
  </si>
  <si>
    <t>Morgan Stanley</t>
  </si>
  <si>
    <t>U.S. Bancorp</t>
  </si>
  <si>
    <t>Sea Limited</t>
  </si>
  <si>
    <t>Bristol-Myers Squibb Company</t>
  </si>
  <si>
    <t>BP p.l.c.</t>
  </si>
  <si>
    <t>McDonald's Corporation</t>
  </si>
  <si>
    <t>International Business Machines</t>
  </si>
  <si>
    <t>Verizon Communications Inc.</t>
  </si>
  <si>
    <t>The Bank of New York Mellon Cor</t>
  </si>
  <si>
    <t>RTX Corporation</t>
  </si>
  <si>
    <t>Procter &amp; Gamble Company (The)</t>
  </si>
  <si>
    <t>Walt Disney Company (The)</t>
  </si>
  <si>
    <t>Southern Copper Corporation</t>
  </si>
  <si>
    <t>Royal Caribbean Cruises Ltd.</t>
  </si>
  <si>
    <t>Enbridge Inc</t>
  </si>
  <si>
    <t>Canadian Pacific Kansas City Li</t>
  </si>
  <si>
    <t>Spotify Technology S.A.</t>
  </si>
  <si>
    <t>Tesla, Inc.</t>
  </si>
  <si>
    <t>Nike, Inc.</t>
  </si>
  <si>
    <t>Micron Technology, Inc.</t>
  </si>
  <si>
    <t>British American Tobacco  Indus</t>
  </si>
  <si>
    <t>Coinbase Global, Inc.</t>
  </si>
  <si>
    <t>Barclays PLC</t>
  </si>
  <si>
    <t>CVS Health Corporation</t>
  </si>
  <si>
    <t>Corning Incorporated</t>
  </si>
  <si>
    <t>Duke Energy Corporation (Holdin</t>
  </si>
  <si>
    <t>UBS Group AG Registered</t>
  </si>
  <si>
    <t>Charles Schwab Corporation (The</t>
  </si>
  <si>
    <t>Intuitive Surgical, Inc.</t>
  </si>
  <si>
    <t>Starbucks Corporation</t>
  </si>
  <si>
    <t>Mitsubishi UFJ Financial Group,</t>
  </si>
  <si>
    <t>Dell Technologies Inc.</t>
  </si>
  <si>
    <t>AutoZone, Inc.</t>
  </si>
  <si>
    <t>AT&amp;T Inc.</t>
  </si>
  <si>
    <t>Banco Santander, S.A. Sponsored</t>
  </si>
  <si>
    <t>Robinhood Markets, Inc.</t>
  </si>
  <si>
    <t>Bank of America Corporation</t>
  </si>
  <si>
    <t>ING Group, N.V.</t>
  </si>
  <si>
    <t xml:space="preserve">Johnson Controls International </t>
  </si>
  <si>
    <t>Cloudflare, Inc.</t>
  </si>
  <si>
    <t>Toyota Motor Corporation</t>
  </si>
  <si>
    <t>Wells Fargo &amp; Company</t>
  </si>
  <si>
    <t>Goldman Sachs Group, Inc. (The)</t>
  </si>
  <si>
    <t>Lloyds Banking Group Plc</t>
  </si>
  <si>
    <t>3M Company</t>
  </si>
  <si>
    <t>Snowflake Inc.</t>
  </si>
  <si>
    <t>Roblox Corporation</t>
  </si>
  <si>
    <t>Intel Corporation</t>
  </si>
  <si>
    <t>Mizuho Financial Group, Inc. Sp</t>
  </si>
  <si>
    <t>Citigroup, Inc.</t>
  </si>
  <si>
    <t>Deutsche Bank AG</t>
  </si>
  <si>
    <t>Boeing Company (The)</t>
  </si>
  <si>
    <t>Strategy Inc</t>
  </si>
  <si>
    <t>Semiconductors</t>
  </si>
  <si>
    <t>Medical Distribution</t>
  </si>
  <si>
    <t>Aerospace &amp; Defense</t>
  </si>
  <si>
    <t>Banks - Regional</t>
  </si>
  <si>
    <t>Capital Markets</t>
  </si>
  <si>
    <t>Electronic Components</t>
  </si>
  <si>
    <t>Other Industrial Metals &amp; Mining</t>
  </si>
  <si>
    <t>Financial Data &amp; Stock Exchanges</t>
  </si>
  <si>
    <t>Medical Devices</t>
  </si>
  <si>
    <t>Internet Content &amp; Information</t>
  </si>
  <si>
    <t>Semiconductor Equipment &amp; Materials</t>
  </si>
  <si>
    <t>Healthcare Plans</t>
  </si>
  <si>
    <t>Banks - Diversified</t>
  </si>
  <si>
    <t>Travel Services</t>
  </si>
  <si>
    <t>Information Technology Services</t>
  </si>
  <si>
    <t>Consumer Electronics</t>
  </si>
  <si>
    <t>Discount Stores</t>
  </si>
  <si>
    <t>Internet Retail</t>
  </si>
  <si>
    <t>Software - Application</t>
  </si>
  <si>
    <t>Software - Infrastructure</t>
  </si>
  <si>
    <t>Communication Equipment</t>
  </si>
  <si>
    <t>Drug Manufacturers - General</t>
  </si>
  <si>
    <t>Auto Manufacturers</t>
  </si>
  <si>
    <t>Electronic Gaming &amp; Multimedia</t>
  </si>
  <si>
    <t>Building Materials</t>
  </si>
  <si>
    <t>Entertainment</t>
  </si>
  <si>
    <t>REIT - Industrial</t>
  </si>
  <si>
    <t>Insurance - Property &amp; Casualty</t>
  </si>
  <si>
    <t>Utilities - Renewable</t>
  </si>
  <si>
    <t>Building Products &amp; Equipment</t>
  </si>
  <si>
    <t>Specialty Business Services</t>
  </si>
  <si>
    <t>Insurance Brokers</t>
  </si>
  <si>
    <t>Specialty Industrial Machinery</t>
  </si>
  <si>
    <t>Credit Services</t>
  </si>
  <si>
    <t>Diagnostics &amp; Research</t>
  </si>
  <si>
    <t>Tobacco</t>
  </si>
  <si>
    <t>Computer Hardware</t>
  </si>
  <si>
    <t>Oil &amp; Gas Integrated</t>
  </si>
  <si>
    <t>Farm &amp; Heavy Construction Machinery</t>
  </si>
  <si>
    <t>Electrical Equipment &amp; Parts</t>
  </si>
  <si>
    <t>Apparel Retail</t>
  </si>
  <si>
    <t>Gold</t>
  </si>
  <si>
    <t>Utilities - Independent Power Producers</t>
  </si>
  <si>
    <t>Beverages - Non-Alcoholic</t>
  </si>
  <si>
    <t>Asset Management</t>
  </si>
  <si>
    <t>Specialty Chemicals</t>
  </si>
  <si>
    <t>Household &amp; Personal Products</t>
  </si>
  <si>
    <t>Utilities - Regulated Electric</t>
  </si>
  <si>
    <t>Railroads</t>
  </si>
  <si>
    <t>Waste Management</t>
  </si>
  <si>
    <t>Beverages - Brewers</t>
  </si>
  <si>
    <t>REIT - Specialty</t>
  </si>
  <si>
    <t>Telecom Services</t>
  </si>
  <si>
    <t>Confectioners</t>
  </si>
  <si>
    <t>Lodging</t>
  </si>
  <si>
    <t>Integrated Freight &amp; Logistics</t>
  </si>
  <si>
    <t>Biotechnology</t>
  </si>
  <si>
    <t>REIT - Retail</t>
  </si>
  <si>
    <t>REIT - Healthcare Facilities</t>
  </si>
  <si>
    <t>Home Improvement Retail</t>
  </si>
  <si>
    <t>Conglomerates</t>
  </si>
  <si>
    <t>Oil &amp; Gas E&amp;P</t>
  </si>
  <si>
    <t>Medical Care Facilities</t>
  </si>
  <si>
    <t>Auto Parts</t>
  </si>
  <si>
    <t>Advertising Agencies</t>
  </si>
  <si>
    <t>Oil &amp; Gas Midstream</t>
  </si>
  <si>
    <t>Restaurants</t>
  </si>
  <si>
    <t>Copper</t>
  </si>
  <si>
    <t>Footwear &amp; Accessories</t>
  </si>
  <si>
    <t>Medical Instruments &amp; Supplies</t>
  </si>
  <si>
    <t xml:space="preserve"> (+2.29%)</t>
  </si>
  <si>
    <t xml:space="preserve"> (+2.73%)</t>
  </si>
  <si>
    <t xml:space="preserve"> (-0.77%)</t>
  </si>
  <si>
    <t xml:space="preserve"> (+8.70%)</t>
  </si>
  <si>
    <t xml:space="preserve"> (-3.71%)</t>
  </si>
  <si>
    <t xml:space="preserve"> (+0.58%)</t>
  </si>
  <si>
    <t xml:space="preserve"> (+7.86%)</t>
  </si>
  <si>
    <t xml:space="preserve"> (-0.29%)</t>
  </si>
  <si>
    <t xml:space="preserve"> (+0.79%)</t>
  </si>
  <si>
    <t xml:space="preserve"> (+2.82%)</t>
  </si>
  <si>
    <t xml:space="preserve"> (+3.36%)</t>
  </si>
  <si>
    <t xml:space="preserve"> (-0.90%)</t>
  </si>
  <si>
    <t xml:space="preserve"> (+2.38%)</t>
  </si>
  <si>
    <t xml:space="preserve"> (-0.96%)</t>
  </si>
  <si>
    <t xml:space="preserve"> (+2.93%)</t>
  </si>
  <si>
    <t xml:space="preserve"> (-0.24%)</t>
  </si>
  <si>
    <t xml:space="preserve"> (+3.43%)</t>
  </si>
  <si>
    <t xml:space="preserve"> (+0.56%)</t>
  </si>
  <si>
    <t xml:space="preserve"> (+3.33%)</t>
  </si>
  <si>
    <t xml:space="preserve"> (+2.07%)</t>
  </si>
  <si>
    <t xml:space="preserve"> (-4.40%)</t>
  </si>
  <si>
    <t xml:space="preserve"> (+2.59%)</t>
  </si>
  <si>
    <t xml:space="preserve"> (-3.04%)</t>
  </si>
  <si>
    <t xml:space="preserve"> (-1.97%)</t>
  </si>
  <si>
    <t xml:space="preserve"> (-1.18%)</t>
  </si>
  <si>
    <t xml:space="preserve"> (-1.80%)</t>
  </si>
  <si>
    <t xml:space="preserve"> (-2.61%)</t>
  </si>
  <si>
    <t xml:space="preserve"> (-2.15%)</t>
  </si>
  <si>
    <t xml:space="preserve"> (-0.22%)</t>
  </si>
  <si>
    <t xml:space="preserve"> (-6.98%)</t>
  </si>
  <si>
    <t xml:space="preserve"> (-8.11%)</t>
  </si>
  <si>
    <t xml:space="preserve"> (-18.59%)</t>
  </si>
  <si>
    <t xml:space="preserve"> (-1.21%)</t>
  </si>
  <si>
    <t xml:space="preserve"> (-1.99%)</t>
  </si>
  <si>
    <t xml:space="preserve"> (+2.43%)</t>
  </si>
  <si>
    <t xml:space="preserve"> (+0.10%)</t>
  </si>
  <si>
    <t xml:space="preserve"> (-2.18%)</t>
  </si>
  <si>
    <t xml:space="preserve"> (+6.52%)</t>
  </si>
  <si>
    <t xml:space="preserve"> (-5.24%)</t>
  </si>
  <si>
    <t xml:space="preserve"> (-7.34%)</t>
  </si>
  <si>
    <t xml:space="preserve"> (-2.74%)</t>
  </si>
  <si>
    <t xml:space="preserve"> (-4.69%)</t>
  </si>
  <si>
    <t xml:space="preserve"> (-5.38%)</t>
  </si>
  <si>
    <t xml:space="preserve"> (-2.65%)</t>
  </si>
  <si>
    <t xml:space="preserve"> (+10.15%)</t>
  </si>
  <si>
    <t xml:space="preserve"> (-2.25%)</t>
  </si>
  <si>
    <t xml:space="preserve"> (-7.63%)</t>
  </si>
  <si>
    <t xml:space="preserve"> (-5.39%)</t>
  </si>
  <si>
    <t xml:space="preserve"> (-2.39%)</t>
  </si>
  <si>
    <t xml:space="preserve"> (-5.92%)</t>
  </si>
  <si>
    <t xml:space="preserve"> (-4.10%)</t>
  </si>
  <si>
    <t xml:space="preserve"> (-2.10%)</t>
  </si>
  <si>
    <t xml:space="preserve"> (+10.49%)</t>
  </si>
  <si>
    <t xml:space="preserve"> (+4.84%)</t>
  </si>
  <si>
    <t xml:space="preserve"> (-0.25%)</t>
  </si>
  <si>
    <t xml:space="preserve"> (+1.54%)</t>
  </si>
  <si>
    <t xml:space="preserve"> (+10.13%)</t>
  </si>
  <si>
    <t xml:space="preserve"> (-0.82%)</t>
  </si>
  <si>
    <t xml:space="preserve"> (-4.13%)</t>
  </si>
  <si>
    <t xml:space="preserve"> (+0.22%)</t>
  </si>
  <si>
    <t xml:space="preserve"> (-1.76%)</t>
  </si>
  <si>
    <t xml:space="preserve"> (-2.49%)</t>
  </si>
  <si>
    <t xml:space="preserve"> (+2.61%)</t>
  </si>
  <si>
    <t xml:space="preserve"> (+3.14%)</t>
  </si>
  <si>
    <t xml:space="preserve"> (+0.39%)</t>
  </si>
  <si>
    <t xml:space="preserve"> (+1.73%)</t>
  </si>
  <si>
    <t xml:space="preserve"> (-2.86%)</t>
  </si>
  <si>
    <t xml:space="preserve"> (-0.14%)</t>
  </si>
  <si>
    <t xml:space="preserve"> (+9.62%)</t>
  </si>
  <si>
    <t xml:space="preserve"> (+7.68%)</t>
  </si>
  <si>
    <t xml:space="preserve"> (-1.71%)</t>
  </si>
  <si>
    <t xml:space="preserve"> (-5.56%)</t>
  </si>
  <si>
    <t xml:space="preserve"> (-0.19%)</t>
  </si>
  <si>
    <t xml:space="preserve"> (-1.83%)</t>
  </si>
  <si>
    <t xml:space="preserve"> (-0.33%)</t>
  </si>
  <si>
    <t xml:space="preserve"> (-2.68%)</t>
  </si>
  <si>
    <t xml:space="preserve"> (+2.53%)</t>
  </si>
  <si>
    <t xml:space="preserve"> (-0.08%)</t>
  </si>
  <si>
    <t xml:space="preserve"> (+0.53%)</t>
  </si>
  <si>
    <t xml:space="preserve"> (+7.38%)</t>
  </si>
  <si>
    <t xml:space="preserve"> (+5.48%)</t>
  </si>
  <si>
    <t xml:space="preserve"> (+1.76%)</t>
  </si>
  <si>
    <t xml:space="preserve"> (-6.59%)</t>
  </si>
  <si>
    <t xml:space="preserve"> (-0.97%)</t>
  </si>
  <si>
    <t xml:space="preserve"> (-1.24%)</t>
  </si>
  <si>
    <t xml:space="preserve"> (-3.07%)</t>
  </si>
  <si>
    <t xml:space="preserve"> (+7.33%)</t>
  </si>
  <si>
    <t xml:space="preserve"> (-8.42%)</t>
  </si>
  <si>
    <t xml:space="preserve"> (+3.16%)</t>
  </si>
  <si>
    <t xml:space="preserve"> (-8.61%)</t>
  </si>
  <si>
    <t xml:space="preserve"> (-3.44%)</t>
  </si>
  <si>
    <t xml:space="preserve"> (-3.27%)</t>
  </si>
  <si>
    <t xml:space="preserve"> (+3.54%)</t>
  </si>
  <si>
    <t xml:space="preserve"> (-7.77%)</t>
  </si>
  <si>
    <t xml:space="preserve"> (-1.00%)</t>
  </si>
  <si>
    <t xml:space="preserve"> (-4.25%)</t>
  </si>
  <si>
    <t xml:space="preserve"> (-7.01%)</t>
  </si>
  <si>
    <t xml:space="preserve"> (+2.49%)</t>
  </si>
  <si>
    <t xml:space="preserve"> (-2.00%)</t>
  </si>
  <si>
    <t xml:space="preserve"> (-3.91%)</t>
  </si>
  <si>
    <t xml:space="preserve"> (+5.66%)</t>
  </si>
  <si>
    <t xml:space="preserve"> (-3.41%)</t>
  </si>
  <si>
    <t xml:space="preserve"> (-1.55%)</t>
  </si>
  <si>
    <t xml:space="preserve"> (+0.97%)</t>
  </si>
  <si>
    <t xml:space="preserve"> (-1.30%)</t>
  </si>
  <si>
    <t xml:space="preserve"> (+4.37%)</t>
  </si>
  <si>
    <t xml:space="preserve"> (+5.17%)</t>
  </si>
  <si>
    <t xml:space="preserve"> (-1.79%)</t>
  </si>
  <si>
    <t xml:space="preserve"> (-0.06%)</t>
  </si>
  <si>
    <t xml:space="preserve"> (-7.74%)</t>
  </si>
  <si>
    <t xml:space="preserve"> (+3.85%)</t>
  </si>
  <si>
    <t xml:space="preserve"> (+8.40%)</t>
  </si>
  <si>
    <t xml:space="preserve"> (+4.14%)</t>
  </si>
  <si>
    <t xml:space="preserve"> (-3.52%)</t>
  </si>
  <si>
    <t xml:space="preserve"> (-4.52%)</t>
  </si>
  <si>
    <t xml:space="preserve"> (-3.76%)</t>
  </si>
  <si>
    <t xml:space="preserve"> (-1.05%)</t>
  </si>
  <si>
    <t xml:space="preserve"> (-3.77%)</t>
  </si>
  <si>
    <t xml:space="preserve"> (-3.55%)</t>
  </si>
  <si>
    <t xml:space="preserve"> (-1.12%)</t>
  </si>
  <si>
    <t xml:space="preserve"> (+4.78%)</t>
  </si>
  <si>
    <t xml:space="preserve"> (-3.68%)</t>
  </si>
  <si>
    <t xml:space="preserve"> (+1.87%)</t>
  </si>
  <si>
    <t xml:space="preserve"> (+5.76%)</t>
  </si>
  <si>
    <t xml:space="preserve"> (-8.77%)</t>
  </si>
  <si>
    <t xml:space="preserve"> (-2.80%)</t>
  </si>
  <si>
    <t xml:space="preserve"> (-0.31%)</t>
  </si>
  <si>
    <t xml:space="preserve"> (-2.11%)</t>
  </si>
  <si>
    <t xml:space="preserve"> (+2.41%)</t>
  </si>
  <si>
    <t xml:space="preserve"> (+1.50%)</t>
  </si>
  <si>
    <t xml:space="preserve"> (+3.12%)</t>
  </si>
  <si>
    <t xml:space="preserve"> (-4.46%)</t>
  </si>
  <si>
    <t xml:space="preserve"> (+3.91%)</t>
  </si>
  <si>
    <t xml:space="preserve"> (+5.61%)</t>
  </si>
  <si>
    <t xml:space="preserve"> (-7.71%)</t>
  </si>
  <si>
    <t xml:space="preserve"> (-1.87%)</t>
  </si>
  <si>
    <t xml:space="preserve"> (+42.11%)</t>
  </si>
  <si>
    <t xml:space="preserve"> (-1.68%)</t>
  </si>
  <si>
    <t xml:space="preserve"> (-8.30%)</t>
  </si>
  <si>
    <t xml:space="preserve"> (-3.02%)</t>
  </si>
  <si>
    <t xml:space="preserve"> (+1.02%)</t>
  </si>
  <si>
    <t xml:space="preserve"> (-1.29%)</t>
  </si>
  <si>
    <t xml:space="preserve"> (-1.25%)</t>
  </si>
  <si>
    <t xml:space="preserve"> (-3.06%)</t>
  </si>
  <si>
    <t xml:space="preserve"> (-9.41%)</t>
  </si>
  <si>
    <t xml:space="preserve"> (+2.62%)</t>
  </si>
  <si>
    <t xml:space="preserve"> (+0.02%)</t>
  </si>
  <si>
    <t xml:space="preserve"> (+1.82%)</t>
  </si>
  <si>
    <t xml:space="preserve"> (-1.75%)</t>
  </si>
  <si>
    <t xml:space="preserve"> (-3.86%)</t>
  </si>
  <si>
    <t xml:space="preserve"> (-3.58%)</t>
  </si>
  <si>
    <t xml:space="preserve"> (-14.88%)</t>
  </si>
  <si>
    <t xml:space="preserve"> (+1.08%)</t>
  </si>
  <si>
    <t xml:space="preserve"> (-1.46%)</t>
  </si>
  <si>
    <t xml:space="preserve"> (-1.93%)</t>
  </si>
  <si>
    <t xml:space="preserve"> (-1.33%)</t>
  </si>
  <si>
    <t xml:space="preserve"> (-1.01%)</t>
  </si>
  <si>
    <t xml:space="preserve"> (+4.91%)</t>
  </si>
  <si>
    <t xml:space="preserve"> (-9.92%)</t>
  </si>
  <si>
    <t xml:space="preserve"> (+7.45%)</t>
  </si>
  <si>
    <t xml:space="preserve"> (+1.13%)</t>
  </si>
  <si>
    <t xml:space="preserve"> (-4.57%)</t>
  </si>
  <si>
    <t xml:space="preserve"> (-12.06%)</t>
  </si>
  <si>
    <t xml:space="preserve"> (-6.75%)</t>
  </si>
  <si>
    <t xml:space="preserve"> (+2.52%)</t>
  </si>
  <si>
    <t xml:space="preserve"> (-1.82%)</t>
  </si>
  <si>
    <t xml:space="preserve"> (-5.89%)</t>
  </si>
  <si>
    <t xml:space="preserve"> (-0.80%)</t>
  </si>
  <si>
    <t xml:space="preserve"> (-5.53%)</t>
  </si>
  <si>
    <t xml:space="preserve"> (-1.16%)</t>
  </si>
  <si>
    <t xml:space="preserve"> (-2.02%)</t>
  </si>
  <si>
    <t xml:space="preserve"> (+5.85%)</t>
  </si>
  <si>
    <t xml:space="preserve"> (-4.97%)</t>
  </si>
  <si>
    <t xml:space="preserve"> (-5.06%)</t>
  </si>
  <si>
    <t xml:space="preserve"> (+2.25%)</t>
  </si>
  <si>
    <t xml:space="preserve"> (-4.16%)</t>
  </si>
  <si>
    <t xml:space="preserve"> (-4.39%)</t>
  </si>
  <si>
    <t xml:space="preserve"> (-9.20%)</t>
  </si>
  <si>
    <t xml:space="preserve"> (+11.18%)</t>
  </si>
  <si>
    <t xml:space="preserve"> (+0.17%)</t>
  </si>
  <si>
    <t xml:space="preserve"> (-2.93%)</t>
  </si>
  <si>
    <t xml:space="preserve"> (-6.02%)</t>
  </si>
  <si>
    <t xml:space="preserve"> (+7.35%)</t>
  </si>
  <si>
    <t xml:space="preserve"> (+1.65%)</t>
  </si>
  <si>
    <t xml:space="preserve"> (+5.02%)</t>
  </si>
  <si>
    <t xml:space="preserve"> (-4.77%)</t>
  </si>
  <si>
    <t xml:space="preserve"> (+2.05%)</t>
  </si>
  <si>
    <t xml:space="preserve"> (+1.85%)</t>
  </si>
  <si>
    <t xml:space="preserve"> (+1.14%)</t>
  </si>
  <si>
    <t xml:space="preserve"> (-4.15%)</t>
  </si>
  <si>
    <t xml:space="preserve"> (-5.13%)</t>
  </si>
  <si>
    <t xml:space="preserve"> (-3.36%)</t>
  </si>
  <si>
    <t xml:space="preserve"> (-6.24%)</t>
  </si>
  <si>
    <t xml:space="preserve"> (-6.63%)</t>
  </si>
  <si>
    <t xml:space="preserve"> (+1.18%)</t>
  </si>
  <si>
    <t xml:space="preserve"> (-7.86%)</t>
  </si>
  <si>
    <t xml:space="preserve"> (-3.25%)</t>
  </si>
  <si>
    <t xml:space="preserve"> (+3.13%)</t>
  </si>
  <si>
    <t xml:space="preserve"> (+2.98%)</t>
  </si>
  <si>
    <t xml:space="preserve"> (-4.42%)</t>
  </si>
  <si>
    <t xml:space="preserve"> (-0.88%)</t>
  </si>
  <si>
    <t xml:space="preserve"> (+4.42%)</t>
  </si>
  <si>
    <t xml:space="preserve"> (-0.86%)</t>
  </si>
  <si>
    <t xml:space="preserve"> (-4.30%)</t>
  </si>
  <si>
    <t xml:space="preserve"> (-1.66%)</t>
  </si>
  <si>
    <t xml:space="preserve"> (-5.41%)</t>
  </si>
  <si>
    <t xml:space="preserve"> (-14.34%)</t>
  </si>
  <si>
    <t>기업명</t>
  </si>
  <si>
    <t>경쟁 우위 분석</t>
  </si>
  <si>
    <t>TSMC는 2025년에도 최첨단 반도체 공정 기술(N2 노드 등)의 독보적 리더십, 막대한 R&amp;D 및 CAPEX 진입 장벽, 고객의 높은 전환 비용으로 강력한 경제적 해자를 유지할 것입니다. 경쟁사 추격과 지정학적 리스크에도 불구하고, 핵심 펀더멘털 붕괴나 시장 점유율 급락 조짐은 없어 가치 함정 위험은 낮은 수준으로 평가됩니다.</t>
  </si>
  <si>
    <t>McKesson은 거대한 유통 네트워크, 규모의 경제, 높은 전환 비용, 규제 장벽을 통해 강력하고 지속적인 경제적 해자를 구축하고 있습니다. 핵심 사업의 안정적인 성장과 효율적인 자본 배분을 기반으로 2025년까지 뚜렷한 가치 함정 신호 없이 견고한 경쟁 우위를 유지할 것으로 분석됩니다. 다만, 얇은 마진과 규제 환경 변화에 대한 지속적인 관리가 요구됩니다.</t>
  </si>
  <si>
    <t>Sony는 PlayStation 생태계와 이미지 센서 기술에서 강력한 해자를 보유하나, 게임 산업 경쟁 심화(Microsoft의 공격적 전략), 전통 전자제품 부문의 수익성 압박, 그리고 신사업 불확실성으로 인해 중장기적 Value Trap 리스크가 상존합니다. 핵심 사업의 높은 ROIC에도 불구하고, 전사적인 성장률과 마진 방어에 도전받을 수 있습니다.</t>
  </si>
  <si>
    <t>PDD Holdings는 C2M 기반의 강력한 비용 우위와 중국 내 네트워크 효과로 높은 시장 점유율을 확보하고 있으나, Temu의 공격적 확장에 따른 지속 가능한 수익성 불확실성, 심화되는 규제 및 지정학적 리스크로 인해 본질적인 펀더멘털 훼손 위험이 큽니다. 이러한 Value Trap 시그널들이 중장기 경쟁 우위의 강도를 약화시킵니다.</t>
  </si>
  <si>
    <t>Vertiv는 데이터센터 및 AI 인프라 구축의 핵심인 전원 및 열 관리 솔루션에서 높은 전환 비용과 전문 기술력 기반의 경쟁 우위를 보유하고 있습니다. 그러나 급변하는 냉각 기술 경쟁과 치열한 시장 경쟁으로 인한 마진 압박, 그리고 높은 성장 기대치가 이미 주가에 반영되어 있어, 향후 실적 미달 시 성장형 가치 함정(Growth Value Trap)에 빠질 위험이 존재합니다.</t>
  </si>
  <si>
    <t>Gilead Sciences는 HIV 치료제 시장에서 강력한 특허 기반의 전환 비용 해자를 보유하고 있으나, 주요 특허 만료와 HCV 매출 감소로 인해 기존 해자가 약화되고 있습니다. 미래 성장을 위한 항암제 파이프라인의 성공과 시장 점유율 확보가 불확실하여 Value Trap 리스크가 존재하며, 이는 기업의 중장기 경쟁 우위 유지에 중요한 도전 과제입니다.</t>
  </si>
  <si>
    <t>Lam Research는 특허 기술력, 높은 전환 비용, 막대한 진입 장벽으로 강력한 해자를 구축했습니다. 반도체 산업의 사이클과 지정학적 리스크는 존재하나, 2025년 산업 회복과 함께 핵심 경쟁 우위는 유지되며 Value Trap 시그널은 감지되지 않습니다.</t>
  </si>
  <si>
    <t>록히드 마틴은 초고도 기술력, 방대한 IP, 높은 전환 비용, 정부와의 독점적 관계를 기반으로 매우 강력한 경제적 해자를 구축했습니다. 안정적인 실적과 주주 친화적 자본 배분을 통해 견고한 펀더멘털을 유지하며, 2025년 기준 Value Trap 리스크는 감지되지 않습니다.</t>
  </si>
  <si>
    <t>Rio Tinto는 세계 최고 수준의 저비용 광산 자산과 규모의 경제를 바탕으로 강력한 비용 우위 해자를 보유하고 있으나, 원자재 가격 변동성에 극도로 민감하여 실적 안정성이 취약합니다. 이는 글로벌 경기 둔화 시 ROIC 하락 및 Value Trap 리스크를 가중시키는 핵심 요인입니다.</t>
  </si>
  <si>
    <t>HDFC Bank는 강력한 브랜드, 광범위한 네트워크 효과, 높은 전환 비용 및 규제 장벽을 통해 뚜렷한 중장기 경제적 해자를 구축하고 있습니다. HDFC Ltd.와의 합병 시너지가 2025년까지 발현되며 시장 지배력은 더욱 강화될 전망이며, 핵심 펀더멘털 붕괴나 시장 점유율 하락 등 주요 Value Trap 위험 신호는 관측되지 않습니다.</t>
  </si>
  <si>
    <t>ICICI Bank는 인도 내 강력한 브랜드, 광범위한 네트워크 효과 및 선도적인 디지털 전환 역량을 기반으로 견고한 중장기 경쟁 우위를 보유합니다. 안정적인 재무 성과와 효과적인 리스크 관리, 성장하는 인도 시장의 혜택을 고려할 때, 현재 시점에서 중대한 Value Trap 시그널은 감지되지 않습니다.</t>
  </si>
  <si>
    <t>Caterpillar는 강력한 브랜드, 광범위한 글로벌 딜러 네트워크, 높은 전환 비용을 통해 견고한 경제적 해자를 구축했습니다. 하지만 건설 및 광업 시장의 내재된 경기 순환성은 2025년 기준 실적 변동성을 유발하여, 투자자들이 일시적 하락을 펀더멘털 붕괴로 오인할 수 있는 가치 함정 리스크를 내포합니다. 특히 경기 둔화 시 수익성 및 현금흐름 하락 가능성이 있습니다.</t>
  </si>
  <si>
    <t>Amphenol Corporation은 높은 전환 비용, 특허/IP 및 규모의 경제를 기반으로 강력한 경쟁 해자를 구축하고 있습니다. 광범위한 제품 포트폴리오와 전략적 M&amp;A를 통해 시장 점유율을 지속 확대하며, ROIC가 WACC를 상회하고 견고한 현금 흐름을 창출하는 등 펀더멘털이 매우 안정적입니다. 현재 중대한 Value Trap 위험은 감지되지 않습니다.</t>
  </si>
  <si>
    <t>Interactive Brokers는 저비용 구조와 광범위한 글로벌 시장 접근성을 갖춘 독보적인 기술 플랫폼(Trader Workstation)을 통해 높은 전환 비용과 네트워크 효과를 창출하는 강력한 경제적 해자를 보유하고 있습니다. 전문 트레이더 및 기관 투자자를 위한 니치 시장에서 지배적인 위치를 유지하며, 규제 준수 역량과 글로벌 인프라가 구조적 진입 장벽으로 작용합니다. 현재까지 본질적인 펀더멘털 붕괴나 경쟁사 기술 혁신으로 인한 시장 점유율 하락 등 명확한 Value Trap 시그널은 감지되지 않습니다.</t>
  </si>
  <si>
    <t>TE Connectivity는 2025년 10월 17일 기준, 높은 전환 비용과 핵심 기술력 기반의 강력한 해자를 보유하며, 자동차 및 산업 부문에서 지배적 위치를 유지할 것으로 분석됩니다. 경기 순환에 따른 단기적 실적 변동성은 예상되나, ROIC가 WACC를 지속 상회하고 있어 Value Trap 리스크는 낮고, 장기 성장을 위한 경영진의 전략적 자본 배분은 긍정적입니다.</t>
  </si>
  <si>
    <t>America Movil은 강력한 네트워크 효과, 높은 전환 비용, 규모의 경제 및 필수 라이선스 기반의 구조적 해자를 보유하고 있습니다. 그러나 중남미 지역의 강력한 규제 압력, 5G 및 FTTH 등 대규모 Capex 부담, 그리고 OTT 서비스 경쟁으로 인한 수익성 압박이 지속되고 있어, 중장기적으로 높은 자본 효율성 유지 및 가치 창출에 대한 불확실성이 존재합니다. 이러한 요소들은 지속적인 투자에도 불구하고 ROIC-WACC 스프레드 축소 및 현금 흐름 제약으로 이어져 잠재적인 Value Trap 리스크를 내포하고 있습니다.</t>
  </si>
  <si>
    <t>Applied Materials는 독점적 기술(특허/IP), 높은 고객 전환 비용, 규모의 경제를 통해 강력한 경제적 해자를 구축하고 반도체 장비 시장의 지배적 지위를 유지하고 있습니다. 본질적인 펀더멘털 붕괴나 Value Trap 징후는 없지만, 반도체 산업 사이클 및 지정학적 리스크에 대한 민감도는 존재합니다.</t>
  </si>
  <si>
    <t>Alibaba의 중장기 핵심 경쟁 우위(해자)는 여전히 강력한 브랜드, 네트워크 효과, 규모의 경제 및 클라우드 기술에 기반하지만, 중국 내 이커머스 시장에서 경쟁 심화와 규제 압력으로 인해 상당 부분 약화되었습니다. 특히, 경쟁사의 혁신(예: 소셜 커머스)으로 인한 시장 점유율 하락 및 핵심 사업의 수익성 압박은 Value Trap 리스크를 증대시키는 명확한 시그널입니다. 경영진은 대응 전략을 모색 중이나 해자 방어력 유지에 불확실성이 존재합니다.</t>
  </si>
  <si>
    <t>NetEase는 강력한 게임 IP, 브랜드 인지도 및 충성도 높은 사용자 기반을 통한 전환 비용으로 견고한 해자를 보유하고 있습니다. 그러나 중국 게임 시장의 규제 불확실성, 텐센트 등 경쟁사와의 치열한 경쟁 심화로 인한 성장 둔화 및 마진 압박 위험이 상존하며, 이는 중장기적 가치 함정(Value Trap) 리스크로 작용할 수 있습니다.</t>
  </si>
  <si>
    <t>Airbnb는 강력한 글로벌 브랜드와 호스트-게스트 간의 독점적인 네트워크 효과를 기반으로 중장기 핵심 경쟁 우위를 확보하고 있습니다. 그러나 2025년 기준, 전 세계적인 단기 임대 규제 강화는 숙소 공급을 제한하고 시장 확장에 제동을 걸어, 잠재적 성장 둔화 및 수익성 압박이라는 가치 함정 리스크를 야기하고 있습니다. 핵심 펀더멘털은 견고하나, 외부 환경적 요인이 지속적으로 성장을 저해할 위험이 큽니다.</t>
  </si>
  <si>
    <t>Newmont는 세계 최대 금 생산자로서 규모의 경제, 저비용 Tier-1 자산, 높은 진입 장벽 등 강력한 구조적 해자를 보유합니다. 하지만 금 가격 변동성에 대한 극심한 민감도와 최근 대규모 인수합병에 따른 부채 증가는 잠재적인 가치 함정 위험을 야기하며, 경영진의 통합 및 비용 통제 역량이 중장기 성과에 매우 중요합니다.</t>
  </si>
  <si>
    <t>Novartis AG는 특허 기반 혁신 신약 포트폴리오, 높은 전환 비용, 강력한 브랜드 신뢰도 및 글로벌 규모의 경제를 바탕으로 견고한 해자를 구축하고 있습니다. 2025년까지 혁신 의약품 집중 전략을 통해 ROIC를 유지하고 있으나, 특허 만료 위험, R&amp;D 파이프라인의 성공 여부, 경쟁사의 파괴적 혁신 및 규제 환경 변화는 잠재적 Value Trap 리스크로 상존합니다. 특히 주요 신약의 출시 지연이나 예상치 못한 경쟁 심화는 시장점유율과 수익성을 위협할 수 있습니다.</t>
  </si>
  <si>
    <t>Altria는 Marlboro 브랜드와 미국 내 독점적 유통망이라는 강력한 해자를 보유했으나, 주력 담배 시장의 구조적 쇠퇴와 RRPs 시장에서의 불확실한 경쟁력, 규제 리스크로 인해 핵심 경쟁 우위가 침식되고 있습니다. 본질적 펀더멘털 붕괴 징후와 경쟁사 대비 기술 혁신 열세 등 뚜렷한 Value Trap 시그널이 감지되어 중장기 성장성과 수익성에 대한 의문이 큽니다.</t>
  </si>
  <si>
    <t>Unilever는 강력한 글로벌 브랜드 포트폴리오와 광범위한 유통망을 기반으로 한 중장기 경쟁 우위를 보유하고 있습니다. 그러나 유기적 성장 둔화, 치열한 경쟁 심화, 변화하는 소비자 트렌드에 대한 신속한 적응력 부족이 지속적인 도전 과제입니다. 신임 경영진의 전략 실행 성패와 비용 압박 관리가 Value Trap 리스크를 결정할 주요 요인이 될 것입니다.</t>
  </si>
  <si>
    <t>Stryker Corporation은 특허, 높은 전환 비용, 강력한 브랜드 및 규제 진입 장벽을 기반으로 견고한 경제적 해자를 보유하고 있습니다. 특히 로봇 수술 시스템(Mako)은 기술적 우위와 전환 비용을 높여 해자를 더욱 강화하며, 안정적인 실적 성장과 효율적인 자본 배분을 통해 Value Trap 리스크는 매우 낮습니다.</t>
  </si>
  <si>
    <t>Constellation Energy는 미국 최대 원자력 발전 사업자로서 강력한 규제 및 자본 집약적 진입 장벽을 보유하며, IRA 정책 지원으로 핵심 경쟁 우위가 강화되었습니다. 청정에너지 전환 시대의 안정적인 baseload 전력 공급자로서 중장기 성장 동력이 뚜렷하며, 현재 가치 함정 리스크는 낮다고 판단됩니다.</t>
  </si>
  <si>
    <t>Amgen은 강력한 특허 기반의 바이오 의약품 포트폴리오와 높은 R&amp;D 역량을 바탕으로 견고한 해자(Moat)를 보유하고 있습니다. 그러나 2025년 기준 일부 핵심 제품의 특허 만료 위협과 바이오시밀러 경쟁 심화는 구조적인 도전 과제로 남아 있으며, Horizon Therapeutics 인수의 성공적인 통합 및 파이프라인 성과에 대한 의존도가 높아 Value Trap 리스크가 상존합니다.</t>
  </si>
  <si>
    <t>CME Group은 강력한 네트워크 효과, 높은 전환 비용, 규제 장벽으로 형성된 견고한 경제적 해자를 보유하고 있습니다. 핵심 사업의 지배적 위치와 높은 ROIC를 바탕으로 2025년 10월 17일 기준 Value Trap 리스크는 매우 낮으며, 중장기적으로 안정적이고 지속적인 경쟁 우위를 유지할 것으로 보입니다.</t>
  </si>
  <si>
    <t>AMD는 x86/GPU 기술 IP, Xilinx FPGA, 콘솔 파트너십 등 견고한 해자를 보유하며 CPU 시장에서 성장했으나, 핵심 성장 동력인 AI 가속기 시장에서 엔비디아의 강력한 소프트웨어 생태계 해자에 직면해 있습니다. AI 시장 점유율 확대에도 불구하고 치열한 경쟁과 마진 압박으로 기대 수익성을 달성하지 못할 Value Trap 리스크가 존재합니다.</t>
  </si>
  <si>
    <t>Anheuser-Busch Inbev는 강력한 글로벌 브랜드 포트폴리오와 광범위한 유통망을 통해 상당한 경제적 해자를 보유하고 있습니다. 그러나 2023년 특정 브랜드의 이미지 손상과 이로 인한 핵심 시장 점유율 하락은 해자 방어력을 약화시키고 있으며, 본질적 펀더멘털 붕괴 징후와 시장 점유율 하락이라는 심각한 가치 함정(Value Trap) 리스크를 내포합니다. 이는 향후 실적 안정성과 ROIC 유지에 불확실성을 가중시킵니다.</t>
  </si>
  <si>
    <t>Infosys는 강력한 브랜드 인지도, 높은 전환 비용, 글로벌 규모의 비용 우위 및 우수한 서비스 품질을 기반으로 견고한 해자를 보유하고 있습니다. 그러나 생성형 AI와 자동화 기술의 급속한 발전, 그리고 산업 내 경쟁 심화로 인해 서비스 모델 혁신 및 수익성 압박에 직면해 있으며, 이는 장기적인 핵심 경쟁 우위의 잠재적 약화와 Value Trap 리스크로 작용할 수 있습니다. 경영진의 전략적 대응과 지속적인 기술 혁신이 해자 방어력 유지에 결정적입니다.</t>
  </si>
  <si>
    <t>Agnico Eagle은 고품질의 장수명 광산 자산과 낮은 운영 비용을 기반으로 강력한 '비용 우위' 해자를 구축하고 있으며, 높은 자본 집약도와 규제 장벽이 진입 장벽으로 작용합니다. 그러나 금 가격 변동성에 대한 높은 민감도는 핵심적인 Value Trap 리스크로 작용하며, 이는 실적 안정성 및 장기 수익성에 지속적인 불확실성을 제공합니다.</t>
  </si>
  <si>
    <t>BHP Group Limited는 세계적인 저비용 광산 자산, 압도적인 규모와 지리적 이점을 바탕으로 강력한 비용 우위 해자를 보유하고 있습니다. 구리, 철광석, 칼륨 등 핵심 광물에 대한 장기적 수요는 견고하나, 상품 가격 변동성이라는 내재된 위험은 상존합니다. 하지만 2025년 기준, 경영진의 전략적 포트폴리오 재편 및 효율적인 자본 배분으로 본질적 가치 함정 리스크는 낮다고 판단됩니다.</t>
  </si>
  <si>
    <t>Elevance Health는 광범위한 네트워크 효과, 높은 전환 비용, 규모의 경제 및 규제 전문성을 기반으로 강력한 경제적 해자를 보유하고 있습니다. 그러나 미국 의료 시스템의 본질적인 규제 위험과 지속적인 의료비 인상 압력은 수익성 성장을 제한할 수 있는 잠재적 가치 함정 리스크로 작용하며, 강력한 해자에도 불구하고 장기적인 수익성 예측의 불확실성을 높입니다.</t>
  </si>
  <si>
    <t>Alphabet은 2025년에도 강력한 브랜드, 네트워크 효과, AI 기반 기술 및 막대한 데이터라는 깊은 해자를 유지할 것입니다. 규제 압력과 AI 경쟁 심화는 존재하지만, 핵심 사업의 견고한 펀더멘털과 경영진의 전략적 대응으로 Value Trap 리스크는 낮습니다. 지속적인 혁신과 효율적인 자본 배분을 통해 중장기적 경쟁 우위를 확고히 할 것으로 예상됩니다.</t>
  </si>
  <si>
    <t>Merck는 Keytruda, Gardasil 등 강력한 특허 기반의 제품 포트폴리오와 높은 규제 장벽을 통해 상당한 경제적 해자를 보유합니다. 하지만 2028년 이후 Keytruda의 특허 만료 위험은 중장기적 성장 둔화 및 수익성 압박으로 이어질 수 있는 핵심 Value Trap 리스크이며, 신규 파이프라인(특히 Sotatercept)의 성공적 출시 및 성장이 매우 중요합니다.</t>
  </si>
  <si>
    <t>Salesforce는 높은 전환 비용, 강력한 네트워크 효과, 브랜드 인지도를 기반으로 CRM 시장에서 견고한 해자를 유지합니다. 그러나 AI 기술 경쟁 심화 및 경쟁사의 통합 플랫폼 전략으로 인한 성장 둔화와 잠재적 시장 점유율 압박은 장기적 경쟁 우위를 위협하며, 투자자 기대치 미달 시 Value Trap 위험으로 이어질 수 있습니다.</t>
  </si>
  <si>
    <t>ASML은 EUV 리소그래피 장비의 독점적 지위, 막대한 R&amp;D 기반 기술 우위, 높은 전환 비용, 긴밀한 고객사 네트워크를 바탕으로 매우 강력한 경제적 해자를 보유합니다. 2025년 기준 본질적 펀더멘털 붕괴 징후, 경쟁 위협, 주요 지표 하락 등 Value Trap 시그널은 감지되지 않으며, 경영진의 전략 대응력도 우수합니다.</t>
  </si>
  <si>
    <t>Alphabet Inc.은 강력한 브랜드, 압도적인 네트워크 효과, 선도적인 AI 기술력 기반의 특허/IP, 높은 전환 비용 등으로 매우 견고한 경제적 해자를 구축하고 있습니다. 핵심 사업의 안정적인 현금 창출력과 미래 기술에 대한 과감한 투자는 지속적인 경쟁 우위를 제공하지만, AI 검색 시장의 경쟁 심화와 규제 압력, 대규모 R&amp;D 및 인프라 투자에 따른 단기적 마진 압박 가능성은 잠재적 리스크로 작용합니다. 현재로서는 본질적인 펀더멘털 붕괴나 급격한 시장 점유율 하락 징후는 발견되지 않아 Value Trap 리스크는 낮다고 판단됩니다.</t>
  </si>
  <si>
    <t>NVIDIA는 CUDA 플랫폼의 강력한 네트워크 효과, 높은 전환 비용, 독점적 기술/IP를 기반으로 AI 가속기 시장에서 압도적인 해자를 구축하고 있습니다. 지속적인 혁신과 광범위한 생태계는 산업 내 지배력을 유지할 강력한 동인이지만, 현 고평가로 인한 시장 기대치 불일치 및 지정학적 리스크는 잠재적 가치 함정 요인으로 작용합니다.</t>
  </si>
  <si>
    <t>Netflix는 강력한 브랜드, 방대한 오리지널 콘텐츠 IP, 글로벌 규모의 데이터 기반 추천 시스템을 통해 견고한 경제적 해자를 유지하고 있습니다. 경쟁 심화 속에서도 광고 요금제 도입과 계정 공유 단속으로 수익성을 개선하고 있으며, 펀더멘털 붕괴 조짐 없이 핵심 경쟁력을 강화하고 있어 Value Trap 리스크는 낮습니다.</t>
  </si>
  <si>
    <t>Johnson &amp; Johnson은 강력한 특허 기반의 제약 및 MedTech 포트폴리오, 높은 전환 비용, 글로벌 유통망을 통해 견고한 해자를 보유합니다. 그러나 2025년 핵심 블록버스터 약물(예: Stelara)의 특허 만료 위험은 단기적인 실적 및 시장 점유율 하락 압력으로 작용하여 Value Trap 리스크를 높입니다. 경영진의 신사업 전환 및 R&amp;D 투자가 이 위험을 상쇄할지 주목됩니다.</t>
  </si>
  <si>
    <t>Monster Beverage는 강력한 브랜드와 코카콜라를 통한 광범위한 유통망을 바탕으로 견고한 해자를 유지하고 있습니다. 그러나 2025년 10월 17일 기준, 건강 지향적 소비 트렌드 변화, 잠재적 규제 강화, 그리고 경쟁사들의 '제로 슈거' 및 '내추럴' 에너지 음료 시장 공략 심화로 인해 중장기 성장 동력 둔화 및 시장 점유율 변동 가능성이 Value Trap 리스크로 부상하고 있습니다. 이는 미래 수익성과 현금 흐름 안정성에 지속적인 압박을 가할 수 있습니다.</t>
  </si>
  <si>
    <t>AbbVie는 휴미라 특허 만료 위기를 다각적인 신규 파이프라인(스카이리치, 린보크)과 전략적 M&amp;A(앨러간)로 성공적으로 극복하며 강력한 포트폴리오 기반의 해자를 구축했습니다. 그러나 신약 경쟁 심화와 높은 R&amp;D 의존성은 여전히 잠재적 위험으로 남아있어 지속적인 성과 증명이 중요합니다.</t>
  </si>
  <si>
    <t>Novo Nordisk는 GLP-1 특허, 강력한 브랜드 및 높은 규제 진입 장벽으로 강력한 해자를 구축했습니다. 그러나 Eli Lilly의 우월한 경쟁 신약이 시장 점유율에 위협을 가하며, 이는 장기 성장률 둔화 및 고평가로 인한 Value Trap 리스크를 내포합니다.</t>
  </si>
  <si>
    <t>KLA Corporation은 반도체 공정 제어 분야에서 독보적인 기술 특허, 높은 전환 비용, 핵심적인 R&amp;D 역량을 바탕으로 매우 강력한 경제적 해자를 보유하고 있습니다. 2025년 10월 17일 기준 본질적인 펀더멘털 붕괴나 경쟁사의 급격한 기술 혁신에 따른 가치 함정 리스크는 낮으며, 반도체 업황 회복과 첨단 공정 수요 증가는 지속적인 성장을 뒷받침할 것으로 예상됩니다.</t>
  </si>
  <si>
    <t>Royal Bank Of Canada는 캐나다 금융 시장의 강력한 과점 구조, 높은 규제 장벽, 네트워크 효과, 전환 비용, 강력한 브랜드 및 규모의 경제를 바탕으로 매우 견고한 중장기 핵심 경쟁 우위를 보유하고 있습니다. 경영진의 전략적 대응력과 주주 친화적인 자본 배분 또한 해자를 더욱 강화하며, 2025년 10월 17일 기준 현재 심각한 Value Trap 리스크는 발견되지 않습니다.</t>
  </si>
  <si>
    <t>Thermo Fisher Scientific은 높은 전환 비용, 강력한 브랜드 및 특허/IP, 규모의 경제를 기반으로 견고한 경제적 해자를 구축하고 있습니다. 생명 과학 도구 및 서비스 시장에서의 지배적 위치와 지속적인 R&amp;D 및 전략적 M&amp;A를 통해 경쟁 우위를 공고히 하고 있습니다. COVID-19 관련 매출의 정상화 이후에도 핵심 사업의 안정적인 수익성과 현금 흐름은 유지될 것으로 보이나, 성장률 둔화에 대한 시장의 오해는 주의가 필요합니다.</t>
  </si>
  <si>
    <t>MercadoLibre는 라틴 아메리카 시장에서 강력한 네트워크 효과, 브랜드 인지도, 통합된 물류 및 결제 시스템을 기반으로 독보적인 경제적 해자를 구축하고 있습니다. 그러나 라틴 아메리카의 거시경제적 불안정성과 아마존 등 경쟁사의 위협은 실적 변동성을 야기할 수 있으며, 높은 성장 기대치에 대한 민감도는 Value Trap 위험을 내포합니다.</t>
  </si>
  <si>
    <t>Arm은 2025년 10월 17일 기준 독점적인 IP 라이선스 모델과 광범위한 파트너 생태계, 높은 전환 비용을 바탕으로 강력한 네트워크 효과 해자를 유지하고 있습니다. 모바일 시장 지배력은 견고하며 데이터센터, AI, 차량용 반도체 등 신성장 동력을 통해 지속적인 성장세를 보일 것으로 예상됩니다. 다만, RISC-V 기반 경쟁 심화는 장기적 관점에서 잠재적 Value Trap 리스크로 작용할 수 있으나, 현재까지 본질적 펀더멘털 붕괴 징후나 급격한 시장 점유율 하락 시그널은 감지되지 않습니다.</t>
  </si>
  <si>
    <t>Costco는 강력한 브랜드, 독보적인 회원 네트워크 효과, 압도적인 규모의 경제를 바탕으로 견고한 중장기 핵심 경쟁 우위를 유지하고 있습니다. 효율적인 운영과 주주 친화적 자본 배분은 이러한 해자를 더욱 강화하며, 2025년에도 본질적 펀더멘털 붕괴나 경쟁사 대비 시장점유율 하락 등 Value Trap 리스크는 감지되지 않습니다.</t>
  </si>
  <si>
    <t>UnitedHealth Group은 광범위한 네트워크 효과, 높은 전환 비용, 규모의 경제 및 Optum의 혁신적인 기술력을 기반으로 강력한 경제적 해자를 구축하고 있습니다. 안정적인 실적과 ROIC 우위를 유지하며, 전략적인 자본 배분과 위기 대응력을 통해 밸류 트랩 위험은 현재 낮은 것으로 평가됩니다.</t>
  </si>
  <si>
    <t>Palantir는 정부 및 고감도 데이터 통합 부문에서 강력한 전환 비용과 독점 기술 해자를 보유합니다. 그러나 급변하는 AI 시장 내 치열한 경쟁과 높은 기업 가치는 상업 부문 성장의 불확실성을 키우며, 성장세 둔화 시 Value Trap 위험이 상존합니다.</t>
  </si>
  <si>
    <t>GE Aerospace는 고도의 기술, 높은 전환 비용, 강력한 규제 진입 장벽을 기반으로 항공 엔진 시장의 과점적 지위를 확고히 하고 있습니다. 안정적인 애프터마켓 매출과 경영진의 실행력으로 중장기 경쟁 우위가 뚜렷하며, 2025년 10월 기준 가치 함정 리스크는 낮게 평가됩니다.</t>
  </si>
  <si>
    <t>ExxonMobil은 압도적인 규모의 경제, 저비용 생산 자산 및 통합된 가치 사슬을 기반으로 강력한 경쟁 우위를 보유하고 있습니다. 그러나 유가 변동성에 대한 높은 민감도와 장기적인 에너지 전환이라는 구조적 위협은 잠재적인 Value Trap 리스크로 작용하며, 사업의 안정성과 지속성에 대한 불확실성을 가중시킵니다.</t>
  </si>
  <si>
    <t>AstraZeneca PLC는 2025년 10월 17일 기준으로 강력한 특허 포트폴리오, 혁신적인 R&amp;D 역량, 항암제 및 희귀질환 분야의 성공적인 신약 개발을 통해 견고한 경제적 해자를 유지할 것으로 예상됩니다. 주요 성장 동력 약물의 특허 만료 시기가 아직 도래하지 않아 단기적인 Value Trap 위험은 낮으며, 지속적인 파이프라인 확장과 전략적 인수를 통해 경쟁 우위를 강화하고 있습니다.</t>
  </si>
  <si>
    <t>CRH PLC는 광범위한 규모의 경제, 높은 진입 장벽(규제, 자본), 강력한 브랜드 평판 및 전환 비용을 바탕으로 매우 견고한 경제적 해자를 보유하고 있습니다. 경영진의 전략적 자본 배분과 효율적인 운영을 통해 경기 변동에 강한 방어력을 갖추고 있으며, 2025년 10월 17일 기준 본질적인 Value Trap 시그널은 감지되지 않습니다.</t>
  </si>
  <si>
    <t>HSBC Holdings는 강력한 글로벌 브랜드, 광범위한 네트워크 효과 및 높은 규제 진입 장벽을 통해 견고한 전통적 해자를 보유하고 있습니다. 그러나 핀테크 혁신에 따른 경쟁 심화, 지정학적 리스크로 인한 사업 전략 불확실성, 그리고 막대한 규제 준수 비용은 중장기 핵심 경쟁 우위의 유지력을 약화시키고 있습니다. 특히, 경쟁사 기술 혁신에 따른 시장 점유율 하락 및 변동성이 큰 수익성으로 인해 Value Trap 위험이 상존합니다.</t>
  </si>
  <si>
    <t>Toronto Dominion Bank는 캐나다 및 미국 동부의 강력한 브랜드, 광범위한 네트워크, 높은 전환 비용을 기반으로 견고한 해자를 보유하고 있습니다. 그러나 2025년 10월에도 미국 AML 규제 관련 불확실성과 잠재적 벌금, 성장 전략 제약이 지속될 경우, 이는 핵심 펀더멘털과 경영진 리더십에 대한 심각한 우려를 야기하며 Value Trap 리스크를 증폭시킵니다. 규제 리스크가 해소되지 않는 한, 장기적 경쟁 우위 유지가 불확실합니다.</t>
  </si>
  <si>
    <t>TJX Companies는 압도적인 규모의 경제와 광범위한 벤더 네트워크를 통한 강력한 비용 우위, 그리고 '보물찾기' 컨셉의 차별화된 쇼핑 경험을 바탕으로 견고한 해자를 구축했습니다. 2025년 기준, 본질적 펀더멘털 붕괴나 경쟁사의 혁신적 위협에 의한 Value Trap 리스크는 낮으며, 경영진은 주주 친화적 자본 배분과 위기 대응력을 보여주고 있습니다.</t>
  </si>
  <si>
    <t>BMO는 캐나다 은행 산업의 강력한 규제 진입 장벽, 높은 전환 비용, 규모의 경제 및 브랜드 가치 등 견고한 구조적 해자를 2025년에도 유지할 것으로 예상됩니다. 그러나 거시경제 환경 변화에 따른 실적 민감도와 핀테크 경쟁 위협, 그리고 미래 시점 분석의 불확실성은 잠재적 Value Trap 리스크를 내포합니다.</t>
  </si>
  <si>
    <t>Trane Technologies는 강력한 브랜드, 높은 전환 비용, IP 및 글로벌 서비스 네트워크를 기반으로 견고한 경제적 해자를 구축하고 있습니다. 특히 에너지 효율 및 지속 가능한 솔루션에 대한 규제 강화는 해자를 더욱 강화하는 요인입니다. 실적 안정성 및 ROIC가 WACC를 상회하는 추세를 보이며, 경영진의 전략적 대응력도 우수하여 현재로서는 밸류 트랩 리스크는 낮은 수준으로 평가됩니다.</t>
  </si>
  <si>
    <t>Oracle은 높은 전환 비용을 기반으로 한 데이터베이스 및 클라우드 애플리케이션의 강력한 해자를 보유하며, OCI 및 Cerner 인수를 통해 클라우드 인프라와 헬스케어 시장에서 성장 동력을 확보했습니다. 클라우드 전환을 성공적으로 추진하고 있으나, 아마존, 마이크로소프트 등 경쟁사의 강력한 기술 혁신과 시장 점유율 압박에 대한 지속적인 대응이 중요합니다.</t>
  </si>
  <si>
    <t>Southern Copper는 대규모 저비용 광산 자산과 높은 진입 장벽을 바탕으로 견고한 비용 우위 해자를 보유하고 있습니다. 그러나 구리 가격 변동성에 매우 민감하여 매출, 이익, 현금흐름의 불안정성이 크며, 대규모 CAPEX가 진행 중인 2025년에는 구리 가격 하락 시 심각한 Value Trap 리스크에 노출될 수 있습니다.</t>
  </si>
  <si>
    <t>Progressive는 강력한 브랜드와 데이터 기반 언더라이팅으로 경쟁 우위를 보유하나, 텔레매틱스 기술 보편화 및 치열한 시장 경쟁으로 해자 유지에 불확실성이 존재합니다. 미래 Insurtech 혁신에 대한 대응 및 손해율 변동성 관리에 따라 Value Trap 리스크가 상존합니다.</t>
  </si>
  <si>
    <t>Capital One은 브랜드 및 데이터 기반의 경쟁 우위를 보유하나, Discover 인수 통합 위험과 경기 침체에 따른 신용 손실 가능성이 실적 불안정성을 가중시켜 잠재적 Value Trap 리스크가 높습니다.</t>
  </si>
  <si>
    <t>Shopify는 강력한 전환 비용과 광범위한 앱 생태계 및 파트너십을 통한 네트워크 효과를 기반으로 중소기업 및 중견기업 D2C 시장에서 확고한 경제적 해자를 구축하고 있습니다. 2025년에도 이 경쟁 우위는 유지될 것이나, 아마존 및 기타 경쟁사의 지속적인 혁신과 시장 침투 노력으로 인해 경쟁 환경은 여전히 치열할 것입니다. 경영진의 물류 자산 매각과 수익성 중심 전략 전환은 가치 함정 리스크를 완화하고 있으나, 거시 경제 환경 둔화 시 성과 민감도는 상존합니다.</t>
  </si>
  <si>
    <t>Sanofi는 면역학(Dupixent), 백신 및 희귀 질환 분야에서 강력한 특허 및 브랜드 기반 해자를 보유하며, 제약 산업의 높은 진입 장벽을 활용합니다. 그러나 특정 블록버스터 약물에 대한 높은 의존도, 지속적인 R&amp;D 투자 압박, 그리고 경쟁사의 혁신 위협은 중장기적인 가치 함정 리스크로 상존하며, 핵심 성장 동력의 지속적인 성공에 따라 기업 가치가 크게 좌우될 수 있습니다.</t>
  </si>
  <si>
    <t>Microsoft는 강력한 브랜드, 네트워크 효과, 높은 전환 비용 및 방대한 IP를 기반으로 깊은 경제적 해자를 보유하고 있습니다. 클라우드 및 AI 분야에서 지속적인 혁신을 통해 시장 지배력을 강화하며 견고한 성장을 지속할 것으로 예상되며, 현재 Value Trap 리스크는 발견되지 않습니다.</t>
  </si>
  <si>
    <t>Vistra Corp.은 Energy Harbor 인수 완료로 규모의 경제와 강력한 규제 해자를 확보하며 비탄소 발전 포트폴리오를 강화했습니다. 에너지 시장의 본질적 변동성에도 불구하고 다각화된 자산과 전략적 헤징으로 안정성을 추구하며, Value Trap 리스크는 낮습니다. 경영진은 탈탄소화 트렌드에 적극적으로 대응하고 주주 친화적인 자본 배분을 통해 장기적 경쟁 우위를 구축하고 있습니다.</t>
  </si>
  <si>
    <t>Palo Alto Networks는 높은 전환 비용, 강력한 브랜드, 광범위한 제품 포트폴리오 및 통합 플랫폼 전략을 통해 중장기적 경쟁 우위를 확보하고 있습니다. 그러나 사이버 보안 산업의 급변하는 기술 환경과 치열한 경쟁은 지속적인 혁신과 성공적인 M&amp;A 통합을 요구하며, 실패 시 시장 점유율 및 수익성 하락으로 이어질 수 있는 Value Trap 리스크가 상존합니다.</t>
  </si>
  <si>
    <t>Meta의 핵심 소셜 미디어 플랫폼(페이스북, 인스타그램, 왓츠앱)은 강력한 네트워크 효과와 브랜드 충성도를 바탕으로 견고한 해자를 유지하며 AI 기술력으로 경쟁 우위를 확보하고 있습니다. 그러나 리얼리티 랩스 부문의 막대한 투자 손실은 지속적인 가치 함정(Value Trap) 리스크로 작용하여 전사적 수익성과 ROIC를 압박하고 있으며, 규제 위협 또한 중장기 해자 방어력을 약화시키는 요인입니다.</t>
  </si>
  <si>
    <t>Bank Nova Scotia Halifax Pfd 3은 Scotiabank의 강력한 브랜드, 높은 전환 비용, 네트워크 효과 및 규제 진입 장벽에 기반한 견고한 경제적 해자로부터 안정성을 확보합니다. 하지만 우선주는 금리 변동에 민감하며, 은행 산업의 경기 민감성으로 인해 잠재적인 시장 가치 함정 위험을 내포하고 있습니다. 2025년 10월 17일 기준, 은행의 본질적 펀더멘털 붕괴 징후는 없으나, 실적 민감도와 금리 환경 변화에 따른 시장 평가 리스크가 상존하여 보수적인 관점에서의 가치 함정 위험이 있습니다.</t>
  </si>
  <si>
    <t>ITW는 높은 전환 비용, 특허 및 기술 노하우, 규모의 경제를 기반으로 한 강력한 경제적 해자를 보유하고 있습니다. 다각화된 포트폴리오와 80/20 사업 모델을 통해 안정적인 수익성과 현금 흐름을 유지하며, 경기 변동 민감도에도 불구하고 견고한 방어력을 보여줍니다. 현재 명확한 Value Trap 시그널은 감지되지 않습니다.</t>
  </si>
  <si>
    <t>BP는 화석 연료 사업의 구조적 쇠퇴와 에너지 전환 리스크에 직면하며, 기존 해자(규모, 규제, 유통)의 방어력이 약화되고 있습니다. 막대한 전환 투자는 ROIC와 FCF에 부담을 주어 가치 함정 리스크가 높으며, 핵심 사업 모델의 본질적 펀더멘털 붕괴 징후가 강하게 감지됩니다.</t>
  </si>
  <si>
    <t>Howmet은 항공우주 및 방위 산업 내 높은 전환 비용, 독점적 기술, 엄격한 규제 장벽을 기반으로 강력한 경제적 해자를 보유하고 있습니다. 2025년 10월 17일 기준, 견고한 수요와 기술적 우위로 중장기 경쟁 우위를 유지할 것으로 예상되나, 산업의 경기 순환성과 글로벌 공급망 변동성은 잠재적 리스크 요인입니다.</t>
  </si>
  <si>
    <t>Northrop Grumman은 독점 기술, 높은 전환 비용, 강력한 규제 진입 장벽으로 극히 강력한 경제적 해자를 보유하고 있습니다. 주요 방산 프로그램에서 선도적 위치를 차지하며 경쟁사 대비 압도적 기술 우위를 유지할 것으로 예상됩니다. 2025년 10월 17일 기준 본질적 펀더멘털 붕괴나 경쟁사 기술 혁신에 의한 시장 점유율 하락 등 뚜렷한 Value Trap 시그널은 감지되지 않습니다.</t>
  </si>
  <si>
    <t>Philip Morris International은 강력한 브랜드, IQOS RRP 특허 및 규제 진입 장벽을 바탕으로 뚜렷한 경쟁 우위를 확보하고 있습니다. 'Smoke-Free Future' 전략을 통해 산업 전환을 성공적으로 이끌고 있으며, 2025년 10월 17일 기준 핵심 펀더멘털 붕괴나 성장 산업 내 점유율 하락 등 강력한 Value Trap 시그널은 감지되지 않습니다. 다만, 전통 담배 시장의 구조적 위축과 RRP 시장 내 잠재적 경쟁 심화는 지속적인 모니터링이 필요합니다.</t>
  </si>
  <si>
    <t>Motorola Solutions는 공공 안전 부문의 높은 전환 비용, 강력한 브랜드 및 지적 재산, 엄격한 규제 진입 장벽으로 매우 견고한 경제적 해자를 구축했습니다. 경영진은 브로드밴드 통합과 전략적 M&amp;A를 통해 해자를 확장하고 있으며, 안정적 재무 성과와 성장 전략을 바탕으로 Value Trap 리스크는 낮습니다.</t>
  </si>
  <si>
    <t>PepsiCo는 강력한 글로벌 브랜드 포트폴리오, 압도적인 유통망 및 규모의 경제를 기반으로 견고한 경제적 해자를 보유하고 있습니다. 건강 트렌드 변화에 대한 선제적 포트폴리오 조정 및 친환경 노력으로 잠재적 Value Trap 리스크를 효과적으로 관리하고 있으며, 안정적인 실적과 주주 친화적인 자본 배분 전략을 유지할 것으로 예상됩니다.</t>
  </si>
  <si>
    <t>Booking Holdings는 강력한 브랜드 포트폴리오, 압도적인 네트워크 효과, 그리고 대규모 마케팅 및 기술 투자에 기반한 높은 진입 장벽을 통해 견고한 경제적 해자를 보유하고 있습니다. 2025년에도 안정적인 성장과 높은 수익성을 유지할 것으로 예상되나, 빅테크 기업의 경쟁 심화 및 규제 환경 변화는 잠재적 리스크로 작용할 수 있습니다.</t>
  </si>
  <si>
    <t>Arista Networks는 클라우드 네트워킹 및 AI 인프라 시장에서 강력한 전환 비용과 독점 기술력(EOS, 고성능 ASIC)을 기반으로 매우 견고한 해자를 보유하고 있습니다. 높은 진입 장벽과 선도적인 시장 지위에도 불구하고, 소수 대형 클라우드 고객사에 대한 높은 매출 의존도는 실적 변동성 및 잠재적 Value Trap 리스크로 작용할 수 있습니다.</t>
  </si>
  <si>
    <t>Prologis는 물류 부동산 시장에서 압도적인 글로벌 포트폴리오, 핵심 입지 선점, 강력한 브랜드, 규모의 경제 및 고객 네트워크 효과를 통해 독보적인 해자를 구축하고 있습니다. 안정적인 임대 수입과 견고한 재무 구조로 현재 Value Trap 시그널은 미미하며, 경영진의 전략적 대응력도 우수합니다.</t>
  </si>
  <si>
    <t>Mastercard는 2025년에도 압도적인 네트워크 효과, 강력한 브랜드, 높은 전환 비용을 기반으로 매우 견고한 경제적 해자를 유지할 것입니다. 규제 압력과 신흥 결제 기술의 잠재적 영향은 존재하나, 현재까지 본질적인 펀더멘털 붕괴나 핵심 지표의 동반 하락 징후는 없어 가치 함정 리스크는 낮은 것으로 판단됩니다.</t>
  </si>
  <si>
    <t>TotalEnergies는 광범위한 글로벌 생산 및 유통 인프라를 통해 강력한 규모의 경제 해자를 보유하고 있으나, 이는 에너지 전환 시대에 장기적인 도전에 직면하고 있습니다. 유가 변동성 및 화석 연료 자산의 좌초 위험, 그리고 신재생에너지 투자 수익성의 불확실성이 중대한 Value Trap 리스크로 작용하여 기존 해자의 방어력과 지속 가능성을 약화시킵니다.</t>
  </si>
  <si>
    <t>Applovin은 모바일 앱 수익화 및 성장에 특화된 AI 기반 플랫폼과 네트워크 효과를 통해 핵심 경쟁 우위를 확보하고 있습니다. 하지만 애플/구글 등 플랫폼 정책 변화에 대한 높은 민감도와 치열한 경쟁 환경은 잠재적인 실적 변동성을 야기하며, 이는 중장기적인 가치 함정 리스크로 작용할 수 있습니다. 지속적인 기술 혁신과 시장 적응력이 해자 방어에 필수적입니다.</t>
  </si>
  <si>
    <t>마이크론은 DRAM/NAND 과점 시장 내 높은 기술 진입 장벽과 HBM 등 AI 관련 핵심 기술력을 바탕으로 상당한 경쟁 우위를 지닙니다. 그러나 메모리 산업의 고유한 사이클 변동성이 매우 크며, 2025년 사이클 정점 가능성과 이후의 경쟁 심화 및 공급 과잉 위험은 강력한 Value Trap 시그널로 작용하여 장기적 수익 안정성을 위협합니다.</t>
  </si>
  <si>
    <t>American Express는 강력한 브랜드 충성도, 폐쇄형 네트워크에서 발생하는 네트워크 효과 및 높은 전환 비용으로 견고한 해자를 보유하고 있습니다. 그러나 핀테크 혁신 및 대체 결제 수단(BNPL, 실시간 결제 등)의 확산은 중장기적으로 시장 점유율 및 수익성에 구조적 압박을 가할 위험이 있으며, 이는 잠재적인 Value Trap 시그널로 작용합니다.</t>
  </si>
  <si>
    <t>Shell은 전통 에너지 부문에서 글로벌 규모의 경제, 통합된 사업 구조, 강력한 브랜드 파워를 통해 상당한 해자를 보유합니다. 그러나 급격한 에너지 전환 과정에서 대규모 신규 투자 대비 불확실한 수익성, 특히 신재생에너지 부문의 ROIC가 WACC를 하회할 위험이 커 전체적인 자본 효율성과 FCF가 희석될 잠재적 Value Trap 리스크가 높습니다.</t>
  </si>
  <si>
    <t>Petrobras는 브라질 심해 유전 독점 및 기술력, 국내 압도적인 유통망을 기반으로 강력한 자원 해자와 규모의 경제를 보유하고 있습니다. 그러나 브라질 정부의 잦은 개입과 정치적 자본 배분, 에너지 전환 대응 지연이 본질적 펀더멘털을 훼손할 강력한 Value Trap 리스크로 작용하여, 강력한 핵심 경쟁 우위에도 불구하고 장기적인 주주 가치 창출에 대한 불확실성이 높습니다.</t>
  </si>
  <si>
    <t>PNC는 견고한 지역 기반 네트워크, 브랜드 인지도, 높은 고객 전환 비용으로 중장기 경쟁 우위를 확보하고 있습니다. 그러나 금융 산업의 높은 경기 민감도, 금리 변동성, 핀테크 및 대형 은행과의 경쟁 심화는 수익성 압박과 ROIC 유지에 대한 불확실성을 가중시켜 잠재적인 가치 함정(Value Trap) 리스크가 상존합니다.</t>
  </si>
  <si>
    <t>Eaton은 전력 관리 분야에서 높은 전환 비용, 강력한 브랜드 및 특허, 글로벌 유통망을 기반으로 매우 견고한 경제적 해자를 구축하고 있습니다. 데이터센터 및 에너지 전환 등 구조적 성장 동력에 힘입어 2025년에도 안정적인 실적과 높은 자본 효율성을 유지할 것이며, 현재 유의미한 가치 함정 리스크는 감지되지 않습니다.</t>
  </si>
  <si>
    <t>British American Tobacco는 강력한 전통 담배 브랜드 및 글로벌 유통망 해자를 보유하나, 구조적 쇠퇴 산업에 속합니다. 신규 카테고리(NGPs)에서 강력한 해자를 구축하지 못하고 경쟁 심화 및 규제 리스크에 직면해 있습니다. 본질적 펀더멘털 붕괴 징후와 경쟁사 대비 열세가 감지되어 Value Trap 리스크가 매우 높습니다.</t>
  </si>
  <si>
    <t>로빈후드는 젊은 투자자층에 대한 브랜드 인지도와 편리한 UI에 기반한 미미한 해자를 보유하지만, PFOF에 대한 높은 의존성, 규제 위험, 치열한 경쟁으로 인해 수익성 및 현금 흐름의 불안정성이 큽니다. 핵심 비즈니스 모델의 구조적 취약성 및 경쟁 심화로 인한 시장 점유율 하락 가능성이 높아, 중장기적인 Value Trap 위험이 매우 높습니다.</t>
  </si>
  <si>
    <t>테슬라는 강력한 브랜드와 생산 효율성을 기반으로 한 해자를 보유했으나, 2025년에는 심화된 경쟁, 마진 압박, 그리고 FSD 상용화 지연으로 그 강도가 크게 약화될 것입니다. 글로벌 시장 점유율 및 수익성 하락 추세와 함께 Value Trap 리스크가 명확히 감지됩니다.</t>
  </si>
  <si>
    <t>ConocoPhillips는 저비용 생산지 기반의 규모의 경제와 운영 효율성을 통해 비용 우위를 가지며, 복잡한 프로젝트 실행 능력 및 인허가 장벽을 통한 부분적 해자를 보유합니다. 그러나 원자재 가격 변동성에 극도로 민감하고 장기적인 에너지 전환 추세는 본질적인 펀더멘털의 가치 함정 리스크를 높입니다. 지속 가능한 경쟁 우위 유지는 불확실하며, 특히 가격 사이클의 정점에서 과대평가될 위험이 있습니다.</t>
  </si>
  <si>
    <t>Adobe는 강력한 브랜드, 높은 전환 비용, 네트워크 효과 및 핵심 IP를 기반으로 디지털 콘텐츠 제작 시장에서 압도적인 해자를 보유하고 있습니다. AI 혁신 위협에 적극적으로 대응하며 안정적인 실적과 높은 ROIC를 유지, 경영진의 전략적 역량도 우수하여 2025년 기준 Value Trap 리스크는 매우 낮습니다.</t>
  </si>
  <si>
    <t>NextEra Energy는 규제 독점 및 재생에너지 개발의 압도적 규모와 전문성을 바탕으로 강력한 구조적 해자를 보유하고 있습니다. 그러나 자본 집약적 사업 모델과 높은 부채 수준은 금리 변동에 취약하며, 시장의 높은 성장 기대치를 충족하지 못할 경우 밸류에이션 리스크가 잠재적 가치 함정 신호로 작용할 수 있습니다.</t>
  </si>
  <si>
    <t>Accenture는 강력한 브랜드, 높은 전환 비용, 글로벌 네트워크 효과를 기반으로 견고한 경제적 해자를 보유하고 있습니다. AI 및 디지털 전환에 대한 선제적 투자와 주주 친화적인 자본 배분은 핵심 경쟁 우위를 강화하며, 현재까지 밸류 트랩의 강한 징후는 관찰되지 않습니다.</t>
  </si>
  <si>
    <t>페라리는 독보적인 브랜드 가치, 한정 생산 전략, 압도적인 가격 결정력을 기반으로 강력한 경제적 해자를 구축했습니다. 2025년 첫 EV 출시를 통해 미래 시장 변화에 적극적으로 대응하고 있으며, 현 시점에서 뚜렷한 가치 함정 시그널은 감지되지 않습니다.</t>
  </si>
  <si>
    <t>Southern Company는 강력한 규제 독점, 높은 전환 비용, 규모의 경제를 기반으로 매우 견고한 경제적 해자를 보유하고 있습니다. 안정적인 실적과 꾸준한 배당으로 Value Trap 리스크는 낮으며, 에너지 전환 전략으로 미래 위협에 대응 중입니다. 2025년 10월 기준, 이 기업의 중장기 경쟁 우위는 강력하게 유지될 것입니다.</t>
  </si>
  <si>
    <t>Intuit은 QuickBooks와 TurboTax의 높은 전환 비용, 강력한 브랜드, 그리고 Credit Karma, Mailchimp 인수를 통한 생태계 확장을 바탕으로 중장기적인 강력한 경제적 해자를 보유하고 있습니다. 안정적인 구독 수익 모델과 지속적인 혁신 및 시장 리더십으로 인해 2025년 10월 17일 기준 본질적인 펀더멘털 붕괴나 가치 함정 리스크는 낮게 평가됩니다.</t>
  </si>
  <si>
    <t>Qualcomm의 강력한 IP 및 기술 리더십은 모바일, 자동차, IoT 분야에서 높은 진입 장벽과 전환 비용을 형성하여 견고한 해자를 제공합니다. 그러나 Apple의 자체 모뎀 개발 노력은 핵심 모바일 사업에 대한 장기적인 시장 점유율 감소 및 수익성 압박으로 이어질 수 있는 구조적 Value Trap 리스크를 내포하고 있습니다. 이는 다각화 노력에도 불구하고 핵심 시장에서의 잠재적 취약점으로 작용합니다.</t>
  </si>
  <si>
    <t>CIBC는 캐나다 은행 산업의 강력한 브랜드, 높은 전환 비용, 규제 진입 장벽, 광범위한 네트워크 효과를 기반으로 상당한 경제적 해자를 보유합니다. 그러나 은행 산업 특유의 경기 순환성과 금리 변동에 따른 실적 민감도, 핀테크 경쟁 및 특정 자산군 노출 위험은 잠재적 가치 함정 요소로 작용할 수 있습니다.</t>
  </si>
  <si>
    <t>GSK는 특허 기반의 강력한 제품 포트폴리오, 높은 규제 진입 장벽, 전환 비용으로 견고한 해자를 보유합니다. 하지만 특허 만료 위협과 R&amp;D 실패 위험은 상존하는 가치 함정 리스크로, 지속적인 혁신과 성공적인 파이프라인 관리가 장기적 경쟁 우위 유지에 필수적입니다.</t>
  </si>
  <si>
    <t>Walmart는 압도적인 규모의 경제, 광범위한 유통 네트워크, 강력한 브랜드 인지도를 기반으로 견고한 해자를 구축하고 있습니다. 디지털 전환과 옴니채널 전략을 통해 변화하는 소매 환경에 성공적으로 대응하며, 2025년 10월 17일 기준 본질적인 Value Trap 리스크는 낮다고 판단됩니다. 지속적인 투자로 경쟁 우위를 유지하고 있습니다.</t>
  </si>
  <si>
    <t>Sea Limited는 동남아시아 전자상거래(Shopee) 및 모바일 게임(Garena/Free Fire) 분야에서 강력한 네트워크 효과와 브랜드를 구축했으나, TikTok Shop 등 경쟁 심화로 인한 시장점유율 및 수익성 압박이 심대합니다. 핵심 게임 'Free Fire'에 대한 높은 의존도와 불안정한 ROIC 추세는 중장기 해자 방어의 불확실성을 가중시키며, 이는 가치 함정 위험 신호로 해석될 수 있습니다.</t>
  </si>
  <si>
    <t>Cadence는 높은 전환 비용과 독점적 IP를 바탕으로 반도체 EDA 시장에서 강력한 양강 구도를 형성하며, 거의 독점적인 지위에 가까운 경쟁 우위를 확보하고 있습니다. AI, HPC 등 첨단 반도체 수요 증가와 지속적인 R&amp;D 투자를 통해 해자는 더욱 공고해지며, 본질적 펀더멘털 붕괴 또는 Value Trap 리스크는 매우 낮습니다.</t>
  </si>
  <si>
    <t>BlackRock은 세계적 브랜드, 독점적 Aladdin 플랫폼 네트워크 효과, 압도적 규모의 경제로 강력한 해자를 구축하고 있습니다. 시장 변동에 따른 실적 민감성은 있으나, 본질적 펀더멘털은 견고하며, Value Trap 리스크는 낮아 장기적 경쟁 우위를 유지할 것으로 예상됩니다.</t>
  </si>
  <si>
    <t>Moody's Corporation은 신용 평가 시장의 규제적 진입 장벽, 높은 전환 비용, 네트워크 효과 및 강력한 브랜드 신뢰도를 바탕으로 견고한 경제적 해자를 구축하고 있습니다. 거시 경제 변동에 따른 실적 민감도는 있으나, 2025년 10월 17일 기준 본질적인 펀더멘털 붕괴나 경쟁사 혁신에 따른 시장 점유율 하락과 같은 Value Trap 시그널은 감지되지 않아 장기적 경쟁 우위는 유지될 것으로 전망됩니다.</t>
  </si>
  <si>
    <t>Nu Holdings는 강력한 브랜드 인지도, 대규모 고객 기반에서 나오는 네트워크 효과 및 데이터 우위, 효율적인 기술 스택을 통한 저비용 구조로 상당한 경쟁 우위를 확보했습니다. 하지만 라틴 아메리카 시장의 치열한 경쟁, 잠재적 신용 위험 노출, 규제 변화의 민감성으로 인해 중장기적으로 해자 방어력과 성장성 유지에 대한 Value Trap 리스크가 상존합니다. 지속적인 혁신과 성공적인 해외 확장이 핵심입니다.</t>
  </si>
  <si>
    <t>Apple은 강력한 브랜드, 높은 전환 비용, 독점적 생태계 우위 및 M-시리즈 칩셋의 기술 리더십을 기반으로 견고한 중장기 핵심 경쟁 우위를 유지합니다. 서비스 사업의 지속적인 성장과 강력한 자본 배분 전략이 펀더멘털을 지지하고 있으나, 스마트폰 시장의 성숙화와 AI 및 AR/VR 분야의 치열한 경쟁, 잠재적 규제 리스크는 미래 성장 동력 확보에 대한 도전을 제기합니다.</t>
  </si>
  <si>
    <t>Sumitomo Mitsui Financial Group은 강력한 브랜드, 광범위한 국내외 네트워크, 높은 규제 진입 장벽을 기반으로 상당한 경제적 해자를 보유하고 있습니다. 그러나 일본의 저금리 환경에 대한 수익성 민감성, 핀테크 경쟁 심화, 그리고 ROIC가 WACC를 지속적으로 상회할지 불확실한 구조적 수익성 압박으로 인해 Value Trap 리스크가 상존합니다. 경영진의 해외 확장 및 디지털 전환 노력에도 불구하고, 이러한 리스크 요인들이 장기적 가치 창출에 제약을 가할 수 있습니다.</t>
  </si>
  <si>
    <t>IBM은 강력한 B2B 브랜드, 높은 전환 비용, 방대한 특허 포트폴리오를 기반으로 일정 수준의 해자를 보유합니다. 하지만 클라우드 및 AI와 같은 고성장 시장에서 경쟁사 대비 낮은 성장률과 시장 점유율 하락 압력을 겪고 있어, 핵심 경쟁 우위의 유지 불확실성이 크며 Value Trap 위험이 상존합니다.</t>
  </si>
  <si>
    <t>GE Vernova는 강력한 브랜드, 광범위한 특허/IP, 높은 전환 비용을 기반으로 전력 인프라 시장에서 상당한 해자를 보유합니다. 그러나 풍력 부문의 치열한 경쟁과 낮은 수익성 지속은 핵심 경쟁 우위를 약화시키며, 에너지 전환 기회에도 불구하고 ROIC를 압박하는 Value Trap 리스크를 내포합니다.</t>
  </si>
  <si>
    <t>Boston Scientific은 강력한 규제 진입 장벽, 광범위한 특허, 높은 전환 비용 및 의료 커뮤니티 내 견고한 브랜드 신뢰도를 기반으로 강력한 경쟁 우위를 확보하고 있습니다. 중장기적으로 안정적인 성장이 예상되나, 치열한 산업 경쟁과 규제 환경 변화는 잠재적 위험 요인입니다.</t>
  </si>
  <si>
    <t>Eli Lilly는 2025년 10월 17일 기준, 비만/당뇨 치료제 티르제파타이드(Tirzepatide)의 강력한 특허 및 파이프라인(예: 도나네맙)을 기반으로 매우 견고한 경제적 해자를 보유하고 있습니다. 높은 R&amp;D 투자 및 엄격한 규제 장벽이 산업 내 구조적 진입 장벽으로 작용하며, 현재 밸류 트랩 시그널 없이 핵심 사업의 성장 모멘텀이 유지될 것으로 예상됩니다.</t>
  </si>
  <si>
    <t>Pfizer는 특허, 강력한 브랜드, 광범위한 유통망을 바탕으로 견고한 해자를 보유하지만, 2025년에는 COVID-19 제품 매출 급감과 주요 특허 만료로 인한 수익성 압박이 심화될 것입니다. Seagen 인수와 신규 파이프라인의 성공적인 시장 안착 여부가 중장기 경쟁 우위 유지에 결정적이며, 이는 현 시점에서 높은 Value Trap 리스크를 내포하고 있습니다.</t>
  </si>
  <si>
    <t>S&amp;P Global은 강력한 브랜드, 광범위한 네트워크 효과, 높은 전환 비용, 규제 장벽을 기반으로 한 견고한 경제적 해자를 보유하고 있습니다. 2025년에도 IHS Markit 인수 시너지 효과와 데이터 분석 역량 강화로 핵심 경쟁 우위가 더욱 공고해질 것입니다. 안정적인 재무 성과와 선제적 전략 대응을 통해 가치 함정 리스크는 매우 낮습니다.</t>
  </si>
  <si>
    <t>U.S. Bancorp는 광범위한 지점 및 ATM 네트워크, 높은 고객 전환 비용, 그리고 신뢰할 수 있는 브랜드 인지도에서 파생되는 중견 수준의 경쟁 우위를 보유하고 있습니다. 그러나 은행 산업의 주기적 특성, 금리 변동성, 핀테크 기업의 지속적인 도전은 미래 실적의 안정성을 저해하고 잠재적인 가치 함정 위험을 내포합니다.</t>
  </si>
  <si>
    <t>Cigna Group은 방대한 네트워크 효과, 높은 전환 비용, 규모의 경제를 바탕으로 강력한 경제적 해자를 보유하고 있습니다. 특히 Evernorth를 통한 PBM 시장 지배력은 견고합니다. 하지만 2025년까지 PBM 산업에 대한 규제 강화 가능성은 핵심 수익 모델에 중대한 위협이 되어, 강력한 해자에도 불구하고 Value Trap 리스크를 높이는 핵심 요인으로 작용합니다.</t>
  </si>
  <si>
    <t>Simon Property Group은 프리미엄 쇼핑몰 자산 포트폴리오, 규모의 경제 및 강력한 입지적 우위를 기반으로 한 전환 비용 해자를 보유합니다. 그러나 전자상거래 확산과 소매 부동산 산업의 구조적 약화는 핵심 해자에 장기적인 압력을 가하며, 지속적인 자산 리포지셔닝 및 부채 관리 부담으로 Value Trap 리스크가 상존합니다.</t>
  </si>
  <si>
    <t>Corning은 특허, 선도적 R&amp;D 및 높은 전환 비용으로 강력한 해자를 구축했으나, 핵심 사업이 전방 산업의 경기 변동에 민감하여 실적 불안정성이 높습니다. 특히 성장 산업 내 수익성 및 현금흐름 하락 위험이 상존하여 Value Trap 리스크가 상당합니다.</t>
  </si>
  <si>
    <t>General Dynamics는 강력한 규제 진입 장벽, 높은 전환 비용, 첨단 기술 및 정부와의 장기 계약을 바탕으로 독점적 중장기 경쟁 우위를 확보하고 있습니다. 안정적인 실적과 주주 친화적 경영은 Value Trap 리스크를 현저히 낮춥니다.</t>
  </si>
  <si>
    <t>Ecolab은 높은 전환 비용, 강력한 브랜드, 광범위한 글로벌 서비스 네트워크를 기반으로 견고한 경제적 해자를 보유하고 있습니다. 필수적인 위생, 수처리 및 에너지 솔루션 제공으로 꾸준한 매출 및 이익 안정성을 유지하며, 2025년에도 본질적 펀더멘털 붕괴 또는 시장 점유율 급락과 같은 가치 함정 리스크는 낮을 것으로 예상됩니다. 경영진은 지속적인 R&amp;D 및 전략적 자본 배분을 통해 해자를 강화하고 있습니다.</t>
  </si>
  <si>
    <t>Chubb는 강력한 글로벌 브랜드, 방대한 규모의 경제, 탁월한 언더라이팅 전문성 및 높은 규제 진입 장벽을 기반으로 중장기적인 경쟁 우위를 확보하고 있습니다. 2025년까지 안정적인 실적, ROIC의 WACC 초과 유지, 주요 지표의 견조한 흐름이 예상되어 Value Trap 리스크는 낮으며, 경영진의 전략적 대응력도 우수합니다.</t>
  </si>
  <si>
    <t>HCA Healthcare는 강력한 규모의 경제, 광범위한 네트워크 및 높은 규제 진입 장벽을 기반으로 한 견고한 경제적 해자를 보유하고 있습니다. 그러나 2025년까지 지속될 인건비 상승과 보험 수가 압박으로 인한 마진 하락 가능성 및 정부 정책 변화의 불확실성은 잠재적인 Value Trap 리스크로 작용하여 수익성 안정성을 위협할 수 있습니다.</t>
  </si>
  <si>
    <t>월트 디즈니 컴퍼니는 독보적인 IP 라이브러리, 글로벌 브랜드 인지도 및 통합된 생태계를 기반으로 강력한 경제적 해자를 보유하고 있습니다. 그러나 2025년 10월 기준, 레거시 미디어의 구조적 하락세와 스트리밍 사업의 수익성 및 잉여현금흐름(FCF) 창출의 불확실성이 지속되어, 핵심 경쟁 우위가 기업 전체의 가치 창출로 충분히 이어질지에 대한 가치 함정(Value Trap) 리스크가 존재합니다.</t>
  </si>
  <si>
    <t>Lowe's는 강력한 브랜드, 규모의 경제, 높은 진입 장벽을 바탕으로 견고한 경제적 해자를 보유하고 있습니다. 그러나 2025년 주택 시장 둔화와 고금리 환경으로 인해 매출 성장 및 마진 압박에 직면하여, 본질적 해자에도 불구하고 경기 사이클에 따른 실적 둔화로 Value Trap 리스크가 존재합니다.</t>
  </si>
  <si>
    <t>DoorDash는 미국 시장 내 강력한 네트워크 효과를 기반으로 독점적 지위를 누리며 상당한 경제적 해자를 구축했습니다. 그러나 본질적으로 낮은 마진율, 치열한 경쟁 환경, 배달 기사 관련 규제 리스크로 인해 지속 가능한 수익성 확보와 높은 자본 수익률(ROIC) 달성에 어려움을 겪고 있습니다. 이는 강력한 해자에도 불구하고 장기적인 주주 가치 창출에 대한 불확실성을 높여 Value Trap 위험이 상존합니다.</t>
  </si>
  <si>
    <t>Sherwin-Williams는 강력한 브랜드 인지도와 광범위한 독점 유통망(페인트 스토어)을 기반으로 압도적인 시장 지배력을 확보하고 있습니다. 이는 높은 전환 비용과 규모의 경제를 동반하며 강력한 해자 역할을 하지만, 건설 경기 및 원자재 가격 변동에 따른 실적 민감성 리스크가 존재합니다. 그러나 경영진은 이러한 리스크에 대해 효과적으로 대응하며 핵심 경쟁 우위를 유지하고 있습니다.</t>
  </si>
  <si>
    <t>National Grid는 규제 독점 및 막대한 인프라 기반의 강력한 경제적 해자를 보유하고 있으며, 이는 매우 높은 진입 장벽으로 작용합니다. 그러나 넷제로 전환을 위한 대규모 자본 지출에 대한 규제 수익률 확보 여부와 고금리 환경은 ROIC가 WACC를 초과하는 것을 어렵게 하여 잠재적 가치 함정 리스크로 작용할 수 있습니다.</t>
  </si>
  <si>
    <t>Broadcom은 높은 전환 비용을 가진 반도체 및 소프트웨어 포트폴리오(VMware 포함)를 통해 강력한 경제적 해자를 보유하고 있습니다. AI 반도체 및 데이터 센터 네트워킹 시장 지배력, 뛰어난 M&amp;A 실행력으로 견고한 수익성과 현금 흐름을 창출하며, 현재까지 가치 함정 리스크는 낮게 평가됩니다.</t>
  </si>
  <si>
    <t>Mondelez는 Oreo, Cadbury 등 강력한 글로벌 브랜드와 광범위한 유통망을 기반으로 견고한 경제적 해자를 보유하고 있습니다. 그러나 2025년에도 소비자 건강 지향 트렌드 심화, 원자재 비용 상승 압력, 판매량 둔화는 마진 및 시장점유율 하락으로 이어질 수 있는 중대한 Value Trap 리스크입니다. 경영진의 포트폴리오 전환 노력에도 불구하고, 이러한 구조적 압력은 중장기 핵심 경쟁 우위 유지를 시험할 것입니다.</t>
  </si>
  <si>
    <t>Equinix는 강력한 네트워크 효과, 높은 전환 비용, 그리고 압도적인 글로벌 규모를 바탕으로 데이터 센터 및 상호연결 시장에서 독보적인 경쟁 우위를 보유하고 있습니다. 2025년에도 디지털 전환과 AI 수요에 힘입어 안정적인 성장과 수익성을 유지할 것으로 예상되며, 본질적인 Value Trap 리스크는 감지되지 않습니다.</t>
  </si>
  <si>
    <t>Welltower는 규모의 경제, 낮은 자본 조달 비용, 다각화된 고품질 포트폴리오 및 규제 전문성을 기반으로 한 강력한 경제적 해자를 보유하고 있습니다. 고령화 사회라는 구조적 성장 동력을 가지고 있으나, 2025년까지 고금리 환경 지속 및 임차인(운영사)의 인력난으로 인한 수익성 악화는 잠재적 가치 함정 리스크로 작용할 수 있습니다.</t>
  </si>
  <si>
    <t>Comcast는 광대역 네트워크 인프라 기반의 강력한 지역 독점적 해자와 테마파크 브랜드 우위를 보유하고 있습니다. 그러나 유료 방송 사업의 구조적 감소와 Peacock 스트리밍의 저조한 성과(시장 점유율, 수익성, 현금 흐름 동반 하락)로 인해 중장기 성장 동력과 자본 배분 효율성에 심각한 Value Trap 리스크가 상존합니다.</t>
  </si>
  <si>
    <t>Verizon은 강력한 브랜드와 광범위한 네트워크 인프라로 높은 진입 장벽을 보유했으나, 경쟁사의 5G 기술력 향상 및 공격적인 가격 정책으로 핵심 경쟁 우위가 침식되고 있습니다. 이로 인해 핵심 모바일 가입자 시장 점유율 하락과 ROIC 압박이 심화되며, 재무적 유연성 제약과 함께 잠재적 가치 함정(Value Trap) 리스크가 높습니다.</t>
  </si>
  <si>
    <t>Abbott Laboratories는 강력한 특허 및 IP, 높은 전환 비용, 규제 장벽, 그리고 글로벌 브랜드 파워를 기반으로 광범위하고 견고한 경제적 해자를 보유하고 있습니다. 핵심 사업부의 지속적인 혁신과 시장 지배력으로 중장기 경쟁 우위를 유지할 것이며, 2025년 10월 17일 기준 본질적인 펀더멘털 붕괴나 가치 함정 징후는 나타나지 않을 것으로 보입니다.</t>
  </si>
  <si>
    <t>2025년 10월 17일 기준 BBVA는 스페인 및 중남미 시장에서 강력한 네트워크 효과, 높은 전환 비용, 인지도 있는 브랜드, 엄격한 규제 진입 장벽을 기반으로 뚜렷한 경쟁 우위를 보유하고 있습니다. 디지털 전환에 적극적으로 투자하며 핀테크 위협에 대응하고 있으나, 신흥 시장 의존도가 높아 거시경제 및 환율 변동성에 민감하다는 점은 잠재적 리스크입니다. 현재로서는 본질적 펀더멘털 붕괴나 경쟁 심화로 인한 시장 점유율 하락 등 Value Trap 시그널은 명확히 감지되지 않습니다.</t>
  </si>
  <si>
    <t>Parker-Hannifin은 산업용 모션 및 제어 기술 분야에서 높은 전환 비용, 광범위한 제품 포트폴리오, 글로벌 유통망, 그리고 M&amp;A를 통한 기술력 강화로 강력한 경제적 해자를 구축했습니다. 2025년에도 이러한 해자는 유지되며, 본질적 펀더멘털 붕괴나 시장 점유율의 급격한 하락 등 Value Trap 시그널은 현재까지 감지되지 않습니다. 다만, 산업 경기 변동성에는 일부 민감합니다.</t>
  </si>
  <si>
    <t>Uber는 강력한 네트워크 효과와 브랜드 기반의 중장기 경쟁 우위를 보유하며 수익성 개선 추세를 보이나, 긱 워커 규제 변화 및 경쟁 심화로 인한 마진 압박이 핵심 Value Trap 리스크로 상존합니다. 경영진의 대응력은 우수하지만, 구조적 규제 위험은 사업 모델에 근본적인 영향을 줄 수 있습니다.</t>
  </si>
  <si>
    <t>Spotify는 강력한 브랜드와 선두적 시장 점유율, 네트워크 효과를 통한 경쟁 우위를 보유하고 있으나, 높은 콘텐츠 비용과 치열한 경쟁으로 낮은 수익성이 지속되며 ROIC가 WACC를 꾸준히 넘어서지 못하는 것이 핵심적인 Value Trap 리스크입니다. 경영진의 수익성 개선 노력에도 불구하고, 2025년까지 이 펀더멘털 문제가 해소되지 않을 경우 가치 함정에 빠질 위험이 큽니다.</t>
  </si>
  <si>
    <t>Home Depot은 강력한 브랜드, 광범위한 유통망, 규모의 경제 및 전문 고객(Pro) 집중 전략을 바탕으로 강력한 경쟁 우위(해자)를 구축하고 있습니다. 그러나 2025년 10월 17일 기준, 고금리 및 주택 시장 둔화 가능성에 따른 중장기적 소비 지출 감소는 매출 및 이익 성장을 제약하여, 기업 가치가 과소평가된 것처럼 보이는 가치 함정(Value Trap) 위험을 내포하고 있습니다.</t>
  </si>
  <si>
    <t>Danaher는 전환 비용, 특허/IP, 강력한 브랜드 포트폴리오를 기반으로 생명 과학 및 진단 시장에서 독보적인 해자를 구축했습니다. DBS를 통한 운영 효율성과 전략적 M&amp;A는 지속적인 경쟁 우위를 제공하며, COVID-19 특수 이후 성장률이 정상화되었으나 핵심 사업의 펀더멘털은 견고하여 Value Trap 위험은 낮은 것으로 판단됩니다.</t>
  </si>
  <si>
    <t>Cisco는 높은 전환 비용, 강력한 브랜드 및 광범위한 유통망을 기반으로 한 견고한 해자를 보유하고 있습니다. Splunk 인수로 보안 및 데이터 분석 분야에서 해자를 강화하고 있으나, 클라우드 및 AI 기반 네트워킹으로의 전환 가속화와 경쟁사들의 혁신은 지속적인 위협 요인입니다. 성장 동력 확보 및 시장 변화에 대한 경영진의 전략 실행력이 Value Trap 회피의 핵심입니다.</t>
  </si>
  <si>
    <t>Amazon은 압도적인 규모, 강력한 브랜드, 프라임과 AWS를 통한 강력한 네트워크 효과 및 높은 전환 비용으로 핵심 산업에서 확고한 해자를 구축했습니다. 지속적인 혁신과 다각화된 사업 모델이 펀더멘털 붕괴 위험을 낮추지만, 규제 강화와 치열한 경쟁은 단기적인 수익성 변동성을 야기할 수 있습니다. 그러나 이는 근본적인 밸류 트랩 시그널이라기보다는 대기업에 수반되는 자연스러운 리스크로 평가됩니다.</t>
  </si>
  <si>
    <t>CVS Health는 PBM, 보험, 소매 약국 부문의 강력한 네트워크 및 전환 비용 해자를 보유하나, 규제 압력과 경쟁 심화로 기존 해자가 약화될 수 있습니다. 2025년까지 헬스케어 서비스로의 성공적인 전환과 통합이 이루어지지 않으면, 신규 사업의 낮은 수익성과 기존 사업의 압력으로 Value Trap 위험이 증대될 수 있습니다.</t>
  </si>
  <si>
    <t>Analog Devices는 고전환 비용, 광범위한 특허/IP, 첨단 기술력으로 산업/자동차/통신 등 고성장 시장에서 강력한 해자를 구축하고 있습니다. 그러나 2025년 기준, 글로벌 경기 변동성, 특정 신흥 시장에서의 경쟁 심화, 원자재 및 인플레이션 압력에 따른 마진 변동 가능성은 Value Trap 리스크 요인으로 작용할 수 있습니다.</t>
  </si>
  <si>
    <t>UPS는 글로벌 네트워크 효과, 규모의 경제, 강력한 브랜드라는 견고한 해자를 보유합니다. 하지만 인건비 상승 압박, Amazon Logistics의 경쟁 심화로 인한 마진 하락 및 시장 점유율 침식 우려가 ROIC와 현금 흐름에 부정적 영향을 미치며, 이는 중대한 Value Trap 리스크로 작용합니다.</t>
  </si>
  <si>
    <t>Marsh &amp; McLennan Companies, Inc.는 강력한 브랜드, 높은 전환 비용, 방대한 네트워크 효과 및 심도 깊은 전문성을 바탕으로 매우 견고하고 다층적인 경제적 해자를 구축하고 있습니다. 안정적인 실적과 주주 친화적 자본 배분을 통해 견고한 펀더멘털을 유지하며, 2025년 10월 17일 기준 Value Trap 리스크는 발견되지 않습니다.</t>
  </si>
  <si>
    <t>ADP는 매우 높은 전환 비용, 강력한 브랜드 신뢰도 및 규제 준수 전문성으로 견고한 중장기 경쟁 우위를 보유하고 있습니다. 안정적인 반복 매출 기반에도 불구하고, 급변하는 HR 테크 시장 내 신규 SaaS 경쟁사들의 혁신과 경쟁 심화로 인한 시장 점유율 및 성장률 둔화 가능성은 잠재적인 Value Trap 리스크로 평가됩니다.</t>
  </si>
  <si>
    <t>Cintas는 높은 전환 비용, 규모의 경제, 그리고 강력한 B2B 브랜드 인지도를 기반으로 매우 견고한 경제적 해자를 구축했습니다. 핵심 사업의 안정적인 수요와 낮은 파괴적 혁신 위협으로 중장기 경쟁 우위가 유지될 것으로 보이며, 현재 가치 함정 리스크는 낮습니다.</t>
  </si>
  <si>
    <t>KKR은 강력한 브랜드, 광범위한 네트워크 효과, 규모의 경제, 입증된 트랙 레코드를 기반으로 견고한 경제적 해자를 구축하고 있습니다. 그러나 사모펀드 산업의 특성상 거시경제 환경 및 시장 변동성에 따른 실적 민감도가 높아 이익의 예측 가능성이 낮으며, 이는 잠재적 Value Trap 리스크로 작용할 수 있습니다.</t>
  </si>
  <si>
    <t>Medtronic은 광범위한 특허 포트폴리오, 의료기기의 높은 전환 비용, 강력한 브랜드 인지도를 바탕으로 견고한 경제적 해자를 보유하고 있습니다. 그러나 치열한 경쟁 환경, R&amp;D 지출 대비 혁신 성과 압박, 그리고 주요 제품군의 시장 점유율 방어 필요성으로 인해 중장기적인 가치 함정 위험이 존재합니다. 지속적인 혁신과 효율적인 자본 배분을 통해 해자 강화를 입증해야 합니다.</t>
  </si>
  <si>
    <t>코카콜라 컴퍼니는 압도적인 브랜드 가치, 전 세계적인 유통망, 그리고 규모의 경제를 기반으로 매우 강력하고 장기적인 경제적 해자를 구축하고 있습니다. 건강 트렌드 등 외부 위협에도 불구하고 경영진의 전략적 대응과 포트폴리오 다변화를 통해 안정적인 수익성과 현금흐름을 유지하며, 현재까지 Value Trap 리스크는 감지되지 않습니다.</t>
  </si>
  <si>
    <t>Marvell Technology는 데이터센터 및 AI 인프라향 맞춤형 반도체 설계에 강점을 가진 강력한 기술 해자를 보유하고 있습니다. 특허, 높은 전환 비용, 핵심 고객과의 전략적 파트너십을 통해 차별화를 이루지만, 반도체 산업의 높은 경쟁 강도와 지속적인 R&amp;D 압박으로 해자 방어에 끊임없는 노력이 필요합니다. 2025년까지 AI 성장세는 긍정적이나, ROIC가 WACC를 안정적으로 상회하고 주요 성장 부문에서 점유율을 유지하는지가 Value Trap 위험을 가르는 핵심입니다.</t>
  </si>
  <si>
    <t>Apollo는 강력한 브랜드, 네트워크, 높은 전환 비용 해자를 보유하며, Athene을 통한 독점적 자금 조달 및 투자 시너지는 핵심 경쟁 우위입니다. 중장기적으로 견고한 펀더멘털을 보이며, 현재까지 뚜렷한 Value Trap 징후는 감지되지 않습니다.</t>
  </si>
  <si>
    <t>P&amp;G는 강력한 브랜드 해자, 규모의 경제, 글로벌 유통망으로 견고한 수익성을 유지하고 있습니다. 그러나 D2C 경쟁 심화와 낮은 전환 비용으로 일부 카테고리에서 점유율 및 마진 압박이 가시화되고 있습니다. 이는 중장기적 성장 둔화와 잠재적인 Value Trap 리스크를 내포하고 있습니다.</t>
  </si>
  <si>
    <t>McDonald's는 강력한 브랜드 파워, 글로벌 네트워크 및 효율적인 프랜차이즈 모델을 바탕으로 견고한 해자를 보유하고 있습니다. 그러나 지속적인 인플레이션 압력, 경쟁 심화, 그리고 변화하는 소비 트렌드로 인해 성장률 둔화와 마진 압박 가능성이 상존하여, 잠재적인 가치 함정 리스크를 경계해야 합니다.</t>
  </si>
  <si>
    <t>ServiceNow는 높은 전환 비용, 강력한 플랫폼 효과, 그리고 지속적인 혁신을 통해 중장기적으로 매우 강력한 경제적 해자를 보유하고 있습니다. 2025년 10월 17일 기준, 현재까지의 추세로 볼 때 본질적인 펀더멘털 붕괴나 경쟁사 대비 심각한 시장 점유율 하락 등의 Value Trap 시그널은 감지되지 않을 것으로 예상됩니다.</t>
  </si>
  <si>
    <t>BMS는 2025년 10월 17일 기준 주요 블록버스터 약물(레블리미드, 엘리퀴스 일부 시장, 옵디보 등)의 특허 만료로 인한 매출 및 이익 감소 압박에 직면하여 핵심 경쟁 우위가 크게 약화될 것으로 예상됩니다. 신약 파이프라인을 통해 이를 상쇄하려 노력 중이나, 특허 절벽의 영향이 커 Value Trap 리스크가 상당합니다.</t>
  </si>
  <si>
    <t>Coinbase는 강력한 브랜드와 미국 규제 준수 역량으로 경쟁 우위를 확보했으나, 암호화폐 시장 변동성에 따른 매출 불안정성 및 ROIC 유지의 어려움이 Value Trap 리스크를 가중시킵니다. 경쟁 심화와 수수료 압력으로 중장기 핵심 경쟁 우위의 방어력이 지속적으로 약화될 가능성이 높습니다.</t>
  </si>
  <si>
    <t>Union Pacific은 광대한 철도망과 높은 진입 장벽으로 강력한 구조적 해자(네트워크 효과, 전환 비용)를 보유하고 있습니다. 그러나 산업의 경기 민감성과 장기적으로 자율주행 트럭과 같은 파괴적 기술의 잠재적 위협은 성장 한계와 실적 변동성 위험을 내포하여 가치 함정(Value Trap) 가능성을 일부 제기합니다. 경영진은 효율성 개선과 주주 환원을 통해 방어력을 유지하고 있습니다.</t>
  </si>
  <si>
    <t>Visa는 강력한 네트워크 효과, 높은 전환 비용, 독보적인 브랜드 인지도를 기반으로 글로벌 결제 시장에서 압도적인 해자를 구축하고 있습니다. 2025년에도 이러한 해자는 견고하게 유지될 것이며, 핀테크 혁신에도 적극적으로 대응하여 핵심 경쟁 우위를 방어하고 있어 Value Trap 리스크는 매우 낮습니다.</t>
  </si>
  <si>
    <t>Fiserv는 높은 전환 비용과 광범위한 금융기관 및 가맹점 네트워크 효과를 바탕으로 강력한 경제적 해자를 보유하고 있습니다. 규모의 경제와 포괄적인 솔루션 포트폴리오로 견고한 시장 지위를 유지하고 있으나, 핀테크 산업의 급변하는 기술 환경과 경쟁사 혁신에 대한 지속적인 대응이 중요합니다. 현재로서는 중대한 Value Trap 리스크 시그널은 감지되지 않습니다.</t>
  </si>
  <si>
    <t>Barclays는 강력한 브랜드, 광범위한 네트워크, 높은 규제 장벽을 기반으로 중상급 해자를 보유하고 있으나, 핀테크 경쟁과 디지털 혁신 압박으로 해자가 점진적으로 약화될 위험이 존재합니다. 경기 민감성, 마진 압박, 그리고 혁신 경쟁에서 뒤쳐질 경우 시장 점유율 하락이 발생할 수 있어 Value Trap 리스크가 상당합니다. 현재의 펀더멘털은 견고하지만, 미래 성장 동력 약화 및 수익성 압박 가능성에 유의해야 합니다.</t>
  </si>
  <si>
    <t>SAP SE는 핵심 ERP 시스템의 높은 전환 비용, 강력한 브랜드 및 광범위한 파트너 생태계를 기반으로 매우 견고한 경제적 해자를 구축하고 있습니다. 클라우드 전환을 성공적으로 수행 중이지만, 이 복잡한 과정과 클라우드 네이티브 경쟁자들의 혁신 속도에 대한 지속적인 대응 여부가 중장기 해자 방어력과 수익성에 중요한 변수로 작용하며, 잠재적인 Value Trap 리스크를 야기할 수 있습니다.</t>
  </si>
  <si>
    <t>American Tower는 독점적 입지, 높은 전환 비용, 규제 진입 장벽을 기반으로 강력한 경제적 해자를 보유하고 있습니다. 2025년에도 5G 및 데이터 수요 증가로 안정적인 임대 수익이 예상되나, 고금리 환경 지속 시 높은 부채 부담으로 인한 이자 비용 증가 및 성장 둔화 압력이 Value Trap 리스크로 작용할 수 있습니다. 핵심 사업의 본질적 강점에도 불구하고, 거시경제 환경 변화에 따른 수익성 하방 압력이 존재하여 보수적인 관점에서의 분석이 필요합니다.</t>
  </si>
  <si>
    <t>Dell Technologies는 엔터프라이즈 솔루션의 높은 전환 비용과 강력한 B2B 브랜드 인지도를 기반으로 중등도의 해자를 보유하고 있습니다. 그러나 PC 시장의 상품화 압력과 AI 서버 시장 내 치열한 경쟁은 장기적 수익성 유지를 어렵게 하며, AI 수요 둔화 시 낮은 마진의 핵심 사업으로 회귀할 Value Trap 위험이 상존합니다.</t>
  </si>
  <si>
    <t>Duke Energy는 규제 산업의 특성상 강력한 진입 장벽과 지역 독점적 지위를 가진 구조적 해자를 보유합니다. 그러나 탈탄소화 및 인프라 현대화를 위한 막대한 자본 지출이 규제 수익률 압박과 결합되어 ROIC/WACC 스프레드 축소 및 현금 흐름 부담을 야기할 수 있어, 견고한 외형에도 불구하고 투자자 기대에 미치지 못하는 Value Trap 위험이 존재합니다.</t>
  </si>
  <si>
    <t>Synopsys는 높은 전환 비용, 방대한 IP 포트폴리오, 그리고 반도체 설계의 필수 불가결한 위치를 기반으로 강력한 경제적 해자를 구축하고 있습니다. Ansys 인수를 통해 시뮬레이션 영역으로 해자를 확장하며 시장 지배력을 강화하고 있으며, 펀더멘털 붕괴나 시장 점유율 하락 징후가 없어 가치 함정 리스크는 낮습니다.</t>
  </si>
  <si>
    <t>Chevron은 막대한 자본 집약적 인프라와 자산 기반으로 강력한 진입 장벽 및 규모의 경제 해자를 보유하고 있습니다. 그러나 핵심 사업은 상품성이며 유가 변동성에 극도로 민감하며, 장기적으로 에너지 전환이라는 구조적 위협이 해자를 약화시키고 가치 함정 위험을 높이고 있습니다.</t>
  </si>
  <si>
    <t>Linde plc는 높은 전환 비용, 규모의 경제, 광범위한 유통 네트워크 및 기술력에 기반한 강력한 경제적 해자를 보유하고 있습니다. 산업의 본질적 특성상 꾸준한 수요와 장기 계약이 뒷받침되며, 현재 밸류 트랩 시그널은 감지되지 않고 핵심 경쟁 우위가 매우 견고하게 유지될 것으로 예상됩니다.</t>
  </si>
  <si>
    <t>Texas Instruments는 높은 전환 비용, 규모의 경제, 광범위한 IP 및 독점적 유통망을 바탕으로 아날로그 및 임베디드 시장에서 강력한 중장기 해자를 유지하고 있습니다. 효율적인 300mm 제조 전략과 꾸준한 R&amp;D 투자는 장기적 경쟁 우위를 공고히 하며, 안정적인 FCF 및 ROIC를 창출합니다. 현재 기준 본질적 펀더멘털 붕괴 징후나 심각한 시장 점유율 하락 가능성은 낮아 Value Trap 리스크는 매우 제한적입니다.</t>
  </si>
  <si>
    <t>AT&amp;T는 광범위한 네트워크 인프라와 규모의 경제에 기반한 해자를 보유하나, 막대한 자본 지출 부담, 경쟁 심화, 높은 부채 수준으로 인해 수익성 및 ROIC가 WACC를 초과하기 어려운 구조적 문제에 직면해 있습니다. 이는 명백한 Value Trap 리스크로 작용하며, 경영진의 과거 자본 배분 실패 이력과 맞물려 경쟁 우위 방어력 및 미래 성장 잠재력을 약화시키고 있습니다. 핵심 경쟁 우위는 유지되나, 이를 통해 가치를 창출하는 데 한계가 뚜렷합니다.</t>
  </si>
  <si>
    <t>Thomson Reuters는 높은 전환 비용, 독점적인 데이터 및 강력한 브랜드 기반의 경제적 해자를 보유하고 있습니다. 핵심 사업에 집중하고 AI에 적극 투자하여 중장기 경쟁 우위를 유지할 것으로 예상됩니다. 2025년 기준 본질적 펀더멘털 붕괴나 시장 점유율 하락 등 주요 가치 함정 신호는 감지되지 않습니다.</t>
  </si>
  <si>
    <t>Transdigm은 높은 전환 비용, 엄격한 규제 장벽, 독점적 IP를 기반으로 항공 부품 시장에서 매우 강력하고 지속적인 해자를 보유합니다. 2025년까지 항공 산업의 견조한 회복세에 힘입어 실적 안정성이 예상되며, 현재로서 중대한 Value Trap 리스크 징후는 없습니다. 경영진의 전략적 자본 배분 및 위기 대응 능력도 뛰어납니다.</t>
  </si>
  <si>
    <t>Brookfield Asset Management는 강력한 브랜드, 높은 전환 비용, 규모의 경제 및 글로벌 운영 전문성에 기반한 견고한 해자를 보유하고 있습니다. 안정적인 수수료 기반 수익과 다각화된 포트폴리오로 실적 안정성이 높으며, 본질적 펀더멘털 붕괴나 시장 점유율 하락 등 Value Trap 시그널은 감지되지 않습니다. 경영진의 전략적 실행력과 주주 친화적 자본 배분도 긍정적입니다.</t>
  </si>
  <si>
    <t>Aon plc는 강력한 글로벌 브랜드, 광범위한 네트워크 효과, 높은 전환 비용을 기반으로 견고한 경제적 해자를 구축하고 있습니다. 안정적인 재무 성과와 시장 지배력으로 현재 Value Trap 리스크는 낮게 평가되나, 치열한 경쟁 환경과 기술 변화에 대한 지속적인 전략적 대응이 중요합니다.</t>
  </si>
  <si>
    <t>Nike는 강력한 브랜드 해자를 유지하고 있으나, 경쟁 심화와 혁신 둔화로 인해 그 강도가 약화되고 있습니다. 특정 카테고리에서 시장점유율 하락 조짐, 마진 압박, ROIC 하락 위험 등이 감지되어 중장기 Value Trap 리스크가 증대되고 있습니다. 경영진의 전략적 대응과 실행력이 해자 방어에 critical합니다.</t>
  </si>
  <si>
    <t>Blackstone은 압도적인 브랜드 인지도, 강력한 네트워크 효과, 높은 전환 비용 및 규모의 경제를 바탕으로 중장기적으로 매우 견고한 경쟁 우위를 보유하고 있습니다. 대체 투자 시장의 성장과 함께 안정적인 AUM 증대 및 수익성 유지 추세가 2025년까지 이어질 것으로 예상됩니다. 제시된 Value Trap 시그널(본질적 펀더멘털 붕괴, 경쟁사에 의한 시장 점유율 하락, 성장 산업 내 동반 지표 하락)은 현재 감지되지 않습니다.</t>
  </si>
  <si>
    <t>RTX Corporation은 높은 전환 비용, 독점 기술 및 정부 계약 기반의 견고한 경제적 해자를 보유하고 있습니다. 그러나 2025년에도 Pratt &amp; Whitney GTF 엔진 이슈로 인한 수익성 및 현금흐름 압박이 예상되어 단기적 가치 함정(Value Trap) 리스크가 큽니다. 핵심 경쟁 우위는 유지되나, 이로 인한 실적 불확실성이 투자를 제약할 수 있습니다.</t>
  </si>
  <si>
    <t>Itau Unibanco는 브라질 금융 시장에서 강력한 브랜드, 광범위한 네트워크 효과, 높은 전환 비용 및 규제 장벽을 바탕으로 견고한 중장기 해자를 구축했습니다. 디지털 전환과 핀테크 경쟁 위협에도 불구하고 선제적 투자와 다각화된 사업 모델로 높은 시장 지배력과 수익성을 유지하고 있습니다. 현재로서는 본질적 펀더멘털 붕괴 또는 시장 점유율 급락의 Value Trap 시그널은 감지되지 않습니다.</t>
  </si>
  <si>
    <t>Intercontinental Exchange (ICE)는 강력한 네트워크 효과, 높은 전환 비용, 규제 장벽, 그리고 핵심 자산인 데이터 및 브랜드에 기반한 매우 견고한 경제적 해자를 보유하고 있습니다. 다양한 사업 포트폴리오와 검증된 M&amp;A 전략으로 안정적인 현금 흐름과 높은 수익성을 유지하며, 현재로서는 밸류 트랩 리스크가 매우 낮습니다.</t>
  </si>
  <si>
    <t>Royal Caribbean은 강력한 브랜드, 높은 진입 장벽, 혁신적인 선박으로 중장기 핵심 경쟁 우위를 보유하고 있습니다. 그러나 크루즈 산업의 경기 민감성과 팬데믹으로 인한 높은 부채는 잠재적 가치 함정 리스크를 내포하며, 외부 충격 시 이익 변동성이 커질 수 있어 보수적 관점에서 지켜볼 필요가 있습니다.</t>
  </si>
  <si>
    <t>Emerson Electric은 산업 자동화 소프트웨어 및 솔루션으로의 대규모 포트폴리오 전환을 통해 높은 전환 비용, 강력한 IP, 글로벌 유통망으로 구성된 핵심 경제적 해자를 강화하고 있습니다. 이러한 전략은 잠재적 성장을 견인하지만, 대규모 M&amp;A 통합 및 시장 변화 적응에 대한 실행 리스크를 내포하며, 이는 중기적으로 Value Trap의 잠재적 위험 요인으로 작용할 수 있습니다.</t>
  </si>
  <si>
    <t>Vertex Pharmaceuticals는 강력한 특허 기반의 CF 치료제 시장 독점적 지위와 높은 전환 비용 해자를 보유하고 있으며, Exa-cel (Casgevy)의 성공적인 시장 진입으로 희귀 혈액 질환 분야에서도 선도적인 유전자 편집 치료제 해자를 구축했습니다. 이는 기업의 중장기 핵심 경쟁 우위를 크게 강화하고 있으며, 안정적인 실적과 견고한 파이프라인을 통해 Value Trap 리스크는 매우 낮습니다.</t>
  </si>
  <si>
    <t>Waste Management, Inc.는 강력한 규제 장벽, 높은 전환 비용, 규모의 경제를 바탕으로 압도적인 경제적 해자를 구축하고 있습니다. 필수적인 서비스 산업의 특성과 확고한 시장 지배력 덕분에 2025년까지도 안정적인 현금 흐름과 경쟁 우위를 유지하며, Value Trap 리스크는 매우 낮을 것으로 판단됩니다.</t>
  </si>
  <si>
    <t>JP Morgan Chase는 강력한 브랜드, 글로벌 네트워크 효과, 높은 전환 비용, 그리고 엄격한 규제 장벽으로 이루어진 견고한 복합 해자를 보유하고 있습니다. 뛰어난 경영진의 리더십과 안정적인 실적 추이를 바탕으로 Value Trap 리스크는 매우 낮으며, 핀테크 혁신에도 선제적으로 대응하여 중장기적 경쟁 우위를 확고히 유지할 것으로 판단됩니다.</t>
  </si>
  <si>
    <t>Johnson Controls International은 오랜 브랜드 신뢰도, 높은 전환 비용, 글로벌 서비스 네트워크 및 HVAC/BMS 분야 기술 IP 기반의 해자를 보유하고 있습니다. 그러나 스마트 빌딩 솔루션 시장의 치열한 경쟁, 경기 민감성, 그리고 OpenBlue 플랫폼의 차별화 지속 여부에 따라 펀더멘털 약화 및 수익성 압박으로 인한 가치 함정(Value Trap) 리스크가 존재합니다. 2025년까지 경영진의 전략 실행과 자본 배분이 일관된 수익성 개선 및 경쟁 우위 강화로 이어지지 못할 경우, 해자 방어력은 약화될 수 있습니다.</t>
  </si>
  <si>
    <t>RELX는 독점적 데이터, 강력한 브랜드, 높은 전환 비용을 기반으로 매우 견고하고 장기적인 경제적 해자를 보유하고 있습니다. AI 등 기술 변화에 대한 적극적인 투자를 통해 경쟁 우위를 유지하며, 안정적인 재무 성과와 우수한 자본 배분 능력을 보여 Value Trap 리스크는 매우 낮습니다.</t>
  </si>
  <si>
    <t>3M은 강력한 브랜드와 특허를 보유했으나, 대규모 법적 리스크 및 사업 구조조정으로 핵심 경쟁 우위가 심각하게 약화되었습니다. 매출 둔화, ROIC 하락, FCF 압박이 지속되며 잠재적 Value Trap 리스크가 매우 높습니다.</t>
  </si>
  <si>
    <t>Intuitive Surgical은 강력한 전환 비용, 브랜드, 특허 및 방대한 설치 기반을 통해 견고한 해자를 구축했으나, 2025년 기준 Medtronic, J&amp;J 등 강력한 경쟁사들의 시장 진입으로 인해 신규 시스템 시장점유율 하락 및 마진 압박 가능성이 증대되고 있습니다. 이는 과거의 압도적 지배력 유지가 불확실해지며 장기 성장 둔화 및 수익성 저하로 이어질 수 있는 Value Trap 리스크를 내포하고 있습니다.</t>
  </si>
  <si>
    <t>Morgan Stanley는 강력한 브랜드, 광범위한 네트워크 효과, 높은 전환 비용 및 규제 진입 장벽을 통해 확고한 경제적 해자를 구축했습니다. 특히 자산관리 사업 부문의 성장은 본질적인 펀더멘털을 강화하여 주기적인 시장 변동성에도 불구하고 안정적인 수익 기반을 제공합니다. 2025년 기준, 기술 혁신에 대한 능동적인 대응과 주주 친화적 자본 배분 전략으로 Value Trap 위험은 낮은 것으로 평가됩니다.</t>
  </si>
  <si>
    <t>Wells Fargo는 강력한 브랜드와 광범위한 네트워크 효과 등 금융업 고유의 해자를 보유하고 있으나, 과거 스캔들로 인한 규제 제약(자산 한도)과 평판 손상으로 해자의 실질적 강도가 약화되었습니다. 규제 관련 비용과 성장 제약이 지속되어 Value Trap 위험이 높으며, 경쟁 우위 회복 및 유지가 불확실한 상태입니다.</t>
  </si>
  <si>
    <t>Enbridge는 북미 최대 파이프라인 네트워크, 높은 전환 비용, 강력한 규제 진입 장벽으로 견고한 해자를 보유하고 있습니다. 그러나 2025년 이후 중장기적으로는 에너지 전환 가속화에 따른 화석 연료 수요 감소가 핵심 사업의 성장과 수익성에 구조적 압박을 가할 수 있습니다. 이는 안정적인 현금 흐름과 배당에도 불구하고 장기적인 가치 함정(Value Trap) 리스크를 내포하고 있습니다. 경영진은 신재생 에너지 및 탄소 포집 투자로 대응 중이나, 그 효과와 규모에 대한 불확실성이 존재합니다.</t>
  </si>
  <si>
    <t>Marriott는 강력한 글로벌 브랜드 포트폴리오와 Marriott Bonvoy 로열티 프로그램 기반의 광범위한 네트워크 효과를 통해 견고한 경제적 해자를 구축하고 있습니다. 자산 경량화 모델은 높은 자본 효율성을 유지하며, 2025년에도 지속적인 시장 지배력과 구조적 진입 장벽을 유지할 것으로 예상됩니다. 주요 Value Trap 시그널은 현재 감지되지 않으나, 경기 변동성 및 경쟁 심화에 대한 지속적인 전략 대응이 중요합니다.</t>
  </si>
  <si>
    <t>O'Reilly Automotive는 광범위한 유통 네트워크와 효율적인 재고 시스템을 기반으로 강력한 규모의 경제 및 고객 전환 비용 해자를 구축했습니다. 2025년 기준 안정적인 성장과 높은 ROIC를 유지하며 Value Trap 징후는 없으나, 장기적인 전기차 전환 위협에 대한 전략적 대응이 중요합니다. 경영진은 주주 친화적 자본 배분과 견고한 사업 운영을 지속하고 있습니다.</t>
  </si>
  <si>
    <t>CrowdStrike는 2025년 10월 17일 기준, 강력한 전환 비용, 데이터 기반 네트워크 효과, 독점적인 위협 인텔리전스 및 AI 기술을 통한 브랜드 인지도를 핵심 경쟁 우위로 보유할 것으로 예상됩니다. 중장기적으로 안정적인 성장과 수익성을 유지할 전망이며, 현재까지 본질적 펀더멘털 붕괴나 주요 가치 함정 신호는 감지되지 않습니다.</t>
  </si>
  <si>
    <t>AutoZone은 강력한 브랜드, 광범위한 유통망, 규모의 경제를 기반으로 한 견고한 해자를 보유하고 있습니다. 그러나 전기차(EV) 전환 가속화는 기존 내연기관 부품 중심의 비즈니스 모델에 중대한 구조적 위협이 되며, 장기적인 가치 함정(Value Trap) 리스크가 큽니다. 경영진의 성공적인 전략적 대응이 해자 방어에 필수적입니다.</t>
  </si>
  <si>
    <t>BNY Mellon은 높은 전환 비용, 규제 장벽, 규모의 경제 및 강력한 브랜드 평판에 기반한 강력한 경제적 해자를 보유하고 있습니다. 그러나 이자율 및 시장 변동성에 대한 실적 민감성과 지속적인 마진 압박으로 인한 Value Trap 리스크가 존재합니다. 핵심 경쟁 우위는 견고하나 수익성 변동성이 투자 매력을 저해할 수 있습니다.</t>
  </si>
  <si>
    <t>Arthur J. Gallagher &amp; Co.는 강력한 네트워크 효과, 높은 전환 비용, 탄탄한 브랜드 명성 및 적극적인 M&amp;A 전략을 통해 중장기적 해자를 구축하고 있습니다. 자본 효율성이 높고 안정적인 현금 흐름을 창출하며, 현재까지 본질적 펀더멘털 붕괴나 시장 점유율 급락과 같은 가치 함정 신호는 감지되지 않습니다.</t>
  </si>
  <si>
    <t>T-Mobile US는 5G 네트워크 리더십과 규모의 경제, 높은 전환 비용 및 강력한 브랜드 인지도를 기반으로 견고한 경쟁 우위를 구축했습니다. 지속적인 CAPEX 부담과 치열한 경쟁은 잠재적 위협이나, 펀더멘털 붕괴 징후나 가치 함정 리스크는 낮게 평가됩니다.</t>
  </si>
  <si>
    <t>Williams Companies는 광범위한 파이프라인 네트워크, 높은 전환 비용, 규제 장벽으로 강력한 구조적 해자를 보유하고 있습니다. 안정적인 수수료 기반 수익과 핵심 인프라의 독점적 지위가 강점이나, 장기적인 에너지 전환 추세는 천연가스 수요에 대한 잠재적 Value Trap 리스크로 작용합니다. 경영진은 이에 대응하여 신규 에너지 사업을 모색하며 자산 포트폴리오를 전환하려는 노력을 보입니다.</t>
  </si>
  <si>
    <t>Brookfield Corporation은 거대한 운용자산 규모, 광범위한 글로벌 네트워크, 실물 자산 투자 및 운영 전문성을 기반으로 강력한 경제적 해자를 보유하고 있습니다. 이는 높은 진입 장벽과 전환 비용을 형성하며, 파괴적 혁신보다는 거시경제 변동에 더 민감합니다. 현재 명확한 Value Trap 시그널은 감지되지 않으며, 경영진의 전략적 실행력 또한 뛰어납니다.</t>
  </si>
  <si>
    <t>Roblox는 강력한 네트워크 효과와 높은 사용자 전환 비용을 기반으로 견고한 경제적 해자를 보유하고 있습니다. 그러나 2025년에도 지속적인 수익성 확보와 ROIC가 WACC를 초과하는 데 어려움을 겪는다면, 핵심 경쟁 우위에도 불구하고 가치 함정(Value Trap) 리스크가 크게 부각될 수 있습니다.</t>
  </si>
  <si>
    <t>Intel은 강력한 브랜드와 x86 생태계에 기반한 해자를 보유했으나, 공정 기술 지연과 경쟁사 혁신으로 핵심 경쟁 우위가 약화되었습니다. 서버 CPU 시장 점유율 하락, AI 시장에서의 미약한 입지, 막대한 투자 대비 불확실한 파운드리 사업 성공 여부로 인해 Value Trap 리스크가 높습니다. 경영진의 IDM 2.0 전략 성공 여부가 중장기 해자 유지에 결정적이나, 2025년 10월 기준으로는 그 효과가 아직 불확실하여 보수적인 관점에서의 평가가 필요합니다.</t>
  </si>
  <si>
    <t>Honeywell은 강력한 브랜드, 독점적 기술(특허/IP), 높은 전환 비용, 규모의 경제를 바탕으로 여러 산업 분야에서 견고한 경제적 해자를 보유하고 있습니다. 다각화된 사업 포트폴리오와 꾸준한 R&amp;D 투자를 통해 해자를 강화하며, 2025년 10월 17일 기준 Value Trap 시그널은 발견되지 않습니다.</t>
  </si>
  <si>
    <t>Republic Services는 지역 독점적 인허가, 높은 자본 집약도 및 고객 전환 비용으로 강력한 구조적 해자를 구축하고 있습니다. 2025년에도 폐기물 관리 산업의 필수적 특성과 규제 장벽은 유지되어 견고한 경쟁 우위를 지속할 것이며, Value Trap 리스크는 낮을 것으로 평가됩니다.</t>
  </si>
  <si>
    <t>Charles Schwab은 강력한 브랜드, 네트워크 효과, 전환 비용, 규모의 경제를 통해 견고한 해자를 구축하고 있습니다. 그러나 2025년 예상되는 저금리 환경에서 순이자수익(NII) 의존도가 높아 수익성 압박 및 ROIC 하락 리스크가 Value Trap의 핵심 요인입니다. 이러한 본질적 펀더멘털 취약성은 장기 경쟁 우위를 약화시킬 가능성이 있습니다.</t>
  </si>
  <si>
    <t>Canadian Pacific Kansas City(CPKC)는 북미 유일의 3개국 연결 철도 네트워크라는 강력한 경제적 해자를 보유하고 있습니다. 그러나 CP-KCS 통합 과정의 복잡성으로 인한 실행 리스크와 경기 변동에 따른 화물 물동량 민감도는 중단기 실적에 불확실성을 가중시켜 Value Trap 위험을 내포하고 있습니다. 장기적 네트워크 효과는 견고하나, 통합 시너지의 성공적인 발현 여부가 핵심 변수입니다.</t>
  </si>
  <si>
    <t>Deere &amp; Company는 2025년 10월 17일 기준으로 강력한 브랜드, 높은 전환 비용을 야기하는 정밀 농업 기술 및 광범위한 딜러 네트워크 기반의 구조적 해자를 보유합니다. 경영진은 'Smart Industrial' 전략을 통해 미래 성장 동력을 확보하고 있으며, 핵심 펀더멘털 붕괴나 시장 점유율 하락 등 Value Trap 시그널은 감지되지 않습니다.</t>
  </si>
  <si>
    <t>Banco Santander는 강력한 글로벌 네트워크 효과, 높은 전환 비용, 브랜드 인지도 및 규제 장벽을 통해 중장기적 경쟁 우위를 확보하고 있습니다. 그러나 글로벌 경기 변동 및 금리 민감성으로 인한 수익성 변동과 지속적인 디지털 투자 비용, 핀테크 경쟁 심화 가능성은 Value Trap 리스크로 작용할 수 있습니다.</t>
  </si>
  <si>
    <t>ING Group은 강력한 브랜드 인지도, 광범위한 고객 네트워크 및 높은 전환 비용, 엄격한 규제 환경을 통해 견고한 경제적 해자를 구축하고 있습니다. 그러나 핀테크 경쟁 심화, 금리 변동성, 거시경제 민감도 및 지속적인 디지털 전환 투자 부담은 수익성(ROIC) 유지 및 시장점유율 방어에 도전 요인으로 작용하며, 이는 잠재적인 가치 함정 리스크로 이어질 수 있습니다.</t>
  </si>
  <si>
    <t>스타벅스는 강력한 브랜드 인지도와 네트워크 효과를 기반으로 견고한 해자를 보유하고 있으나, 2025년 10월 현재 매출 성장 둔화, 마진 압박, 경쟁 심화 등 밸류 트랩 시그널이 뚜렷하게 관찰됩니다. 핵심 경쟁 우위의 장기적 방어력이 시험대에 올랐으며, 경영진의 전략 실행력이 중요해지는 시점입니다.</t>
  </si>
  <si>
    <t>Lloyds Banking Group은 강력한 브랜드, 방대한 고객 네트워크, 높은 전환 비용 및 규제적 진입 장벽 등 견고한 전통적 해자를 보유하고 있습니다. 그러나 핀테크 및 디지털 뱅크의 혁신적 위협과 영국의 거시 경제 환경에 대한 높은 민감성은 장기적 성장 동력과 수익성 유지에 불확실성을 가중하며 Value Trap 리스크를 내포하고 있습니다. 특히 경쟁사의 기술 혁신과 금리 인하 압력은 핵심 지표에 부정적 영향을 미칠 수 있습니다.</t>
  </si>
  <si>
    <t>Bank of America는 강력한 브랜드, 광범위한 네트워크 효과, 높은 전환 비용 및 규제 진입 장벽이라는 견고한 해자를 보유하고 있습니다. 그러나 2025년 기준 금리 변동성 및 경기 민감성에 따른 실적 불안정성, 마진 압박, ROIC 하락 가능성 등 Value Trap 리스크가 존재하여 장기적 가치 창출의 일관성에 대한 불확실성이 있습니다. 경영진은 대응 노력을 하고 있으나, 외부 환경 변화에 취약합니다.</t>
  </si>
  <si>
    <t>UBS는 강력한 글로벌 브랜드, 높은 전환 비용, 규제 진입 장벽, 그리고 Credit Suisse 인수 후 확대된 규모 및 네트워크 효과를 통해 중장기 핵심 경쟁 우위를 가집니다. 하지만 Credit Suisse 통합의 복잡성과 실행 리스크는 2025년 10월 17일 기준 주요 Value Trap 위험으로 작용하며, 통합 비용 증가, 고객 이탈 가능성 및 일회성 수익의 의존으로 실적 변동성이 예상됩니다.</t>
  </si>
  <si>
    <t>토요타는 강력한 글로벌 브랜드, 압도적인 규모의 경제, 광범위한 유통망, 하이브리드 기술 리더십을 기반으로 견고한 해자를 보유하고 있습니다. 그러나 순수 전기차로의 산업 전환 가속화와 신규 경쟁자들의 기술 혁신은 핵심 성장 동력인 BEV 시장에서의 경쟁 우위 유지에 중대한 도전 과제를 제시하며, 장기적인 시장 점유율 및 수익성 방어에 대한 불확실성을 높입니다.</t>
  </si>
  <si>
    <t>Mizuho Financial Group은 강력한 브랜드, 광범위한 네트워크 효과, 높은 전환 비용, 그리고 규제 장벽을 통해 일본 금융 시장에서 상당한 구조적 경쟁 우위를 확보하고 있습니다. 그러나 일본의 저성장, 저마진 환경과 인구 구조적 문제, 그리고 핀테크의 파괴적 혁신 위협이 지속되어 ROIC가 WACC를 지속적으로 상회하기 어려울 수 있으며, 이는 가치 함정 위험을 내포합니다.</t>
  </si>
  <si>
    <t>2025년 10월 17일 기준 'Strategy Inc'에 대한 실시간 또는 미래 시점의 기업 정보는 현재 접근할 수 없습니다. 따라서 제시된 네 가지 기준에 따른 경제적 해자 및 Value Trap 리스크 분석은 불가능합니다. 정보 부재로 인해 어떠한 경쟁 우위도 확인할 수 없습니다.</t>
  </si>
  <si>
    <t>Snowflake는 강력한 네트워크 효과와 높은 전환 비용을 기반으로 견고한 해자를 보유하고 있으나, 경쟁 심화(Databricks, Hyperscalers)와 소비량 기반 모델의 매출 변동성으로 인해 밸류 트랩 리스크에 직면해 있습니다. 2025년에는 이러한 도전이 심화되어 성장률 둔화 및 마진 압박이 현실화되며, 핵심 경쟁 우위 유지에 대한 불확실성이 증대될 수 있습니다.</t>
  </si>
  <si>
    <t>Cloudflare는 강력한 네트워크 효과, 높은 전환 비용, 혁신적인 통합 엣지 컴퓨팅 플랫폼을 기반으로 견고한 중장기 경쟁 우위를 보유합니다. 그러나 치열한 경쟁 및 높은 시장 기대치, 그리고 보수적 관점에서의 지속적인 GAAP 수익성 및 ROIC 개선 여부가 밸류 트랩 리스크로 작용할 수 있습니다.</t>
  </si>
  <si>
    <t>미쓰비시UFJ는 강력한 브랜드, 광범위한 네트워크 효과, 높은 전환 비용을 기반으로 견고한 해자를 가졌으며, 규제 환경이 높은 진입 장벽으로 작용합니다. 그러나 일본 국내 저성장 및 저금리 환경으로 인한 수익성 압박과 해외 시장 경쟁 심화로 ROIC 유지가 어려워질 Value Trap 리스크가 상존합니다. 디지털 전환 및 해외 성장을 통해 대응 중이나, 본질적 펀더멘털의 수익성 둔화 가능성을 경계해야 합니다.</t>
  </si>
  <si>
    <t>Citigroup은 글로벌 기관 네트워크, 전환 비용, 브랜드 인지도 기반의 중간 수준의 해자를 보유하고 있습니다. 그러나 과거의 비효율성, 규제 문제, 대규모 변혁 노력으로 인해 해자의 강도가 약화되었습니다. 2025년 10월까지 변혁의 성공 여부가 불확실하여 지속적인 가치 함정 위험을 안고 있습니다.</t>
  </si>
  <si>
    <t>골드만삭스는 강력한 글로벌 브랜드, 광범위한 네트워크 효과, 그리고 자본/규제/인재 측면의 높은 진입 장벽을 기반으로 구조적 경쟁 우위를 확보하고 있습니다. 하지만 핵심 사업의 경기 민감성, 치열한 경쟁으로 인한 마진 압박, 그리고 전략 실행의 불확실성이 수익 안정성 및 자본 배분 효율성에 대한 리스크를 내포하여 잠재적 가치 함정 위험성이 존재합니다.</t>
  </si>
  <si>
    <t>Deutsche Bank는 글로벌 네트워크와 기업 고객의 전환 비용 덕분에 부분적인 해자를 보유하나, 과거 신뢰도 문제와 치열한 경쟁 환경으로 강력한 우위는 부족합니다. 2025년 기준 재무 건전성 개선에도 불구하고 거시 경제 변동성에 취약하며, ROIC가 WACC를 지속적으로 상회할지에 대한 불확실성으로 인해 잠재적 Value Trap 리스크가 상존합니다. 경영진의 구조조정 노력은 긍정적이지만 해자 방어력의 불확실성이 큽니다.</t>
  </si>
  <si>
    <t>보잉은 높은 전환 비용과 극도로 높은 진입 장벽으로 강력한 구조적 해자를 가졌으나, 2025년에도 지속되는 품질 및 생산 문제로 브랜드 신뢰가 훼손되고 ROIC 및 현금 흐름이 압박받아 해자 방어력이 크게 약화될 것입니다. 경쟁사 대비 시장점유율 하락과 경영진의 위기 대응력 한계는 심각한 Value Trap 리스크를 야기합니다.</t>
  </si>
  <si>
    <t>최적화 기준</t>
  </si>
  <si>
    <t>비중(%)</t>
  </si>
  <si>
    <t>CVaR</t>
  </si>
  <si>
    <t>Sortino</t>
  </si>
  <si>
    <t>Variance</t>
  </si>
  <si>
    <t>Sharpe</t>
  </si>
  <si>
    <t>연환산 수익률</t>
  </si>
  <si>
    <t>연환산 변동성</t>
  </si>
  <si>
    <t>왜도</t>
  </si>
  <si>
    <t>첨도</t>
  </si>
  <si>
    <t>최대 낙폭</t>
  </si>
  <si>
    <t>데이터 개수</t>
  </si>
  <si>
    <t>샤프 비율</t>
  </si>
  <si>
    <t>소르티노 비율</t>
  </si>
  <si>
    <t>분산</t>
  </si>
  <si>
    <t>기사 제목</t>
  </si>
  <si>
    <t>감정지수</t>
  </si>
  <si>
    <t>뉴스 요약</t>
  </si>
  <si>
    <t>발행일</t>
  </si>
  <si>
    <t>URL</t>
  </si>
  <si>
    <t>TSMC: The AI Bottleneck (NYSE:TSM)</t>
  </si>
  <si>
    <t>Here Is What Analysts Are Saying About Taiwan Semiconductor Manufacturing Company (TSM)</t>
  </si>
  <si>
    <t>Needham Maintains Buy on TSMC (TSM), Citing Strong Margins and Upgraded AI Outlook</t>
  </si>
  <si>
    <t>Xbox Triple Confirms It’s Still Making Next-Gen Consoles Post-ROG Ally</t>
  </si>
  <si>
    <t>Here’s The ‘Arc Raiders’ Open Beta End Time, Plus Actual Release Date</t>
  </si>
  <si>
    <t>Understanding Spanish Wine Labels: What Crianza, Reserva, And Gran Reserva Really Mean</t>
  </si>
  <si>
    <t>Gilead Sciences Stock Breaks Out To Record Highs, The Rally Has Room To Run (NASDAQ:GILD)</t>
  </si>
  <si>
    <t>Nearly 7 In 10 American Adults Meet New Definition Of Obese: Study</t>
  </si>
  <si>
    <t>Stock Market Week Ahead: Inflation Data, Defense And Mining, Plus Tesla And Netflix</t>
  </si>
  <si>
    <t>Here are the 3 big things we're watching in the stock market in this week</t>
  </si>
  <si>
    <t>HDFC Bank Limited 2026 Q2 - Results - Earnings Call Presentation (NYSE:HDB) 2025-10-18</t>
  </si>
  <si>
    <t>HDFC Bank Limited (HDB) Q2 2026 Earnings Call Transcript</t>
  </si>
  <si>
    <t>ICICI Bank Limited (IBN) Q2 2026 Earnings Call Transcript</t>
  </si>
  <si>
    <t>ICICI Bank Limited 2026 Q2 - Results - Earnings Call Presentation (NYSE:IBN) 2025-10-19</t>
  </si>
  <si>
    <t>BofA Lifts Caterpillar (CAT) Price Target, Highlights Growth in Turbine and Data Center Segments</t>
  </si>
  <si>
    <t>Caterpillar (CAT) a Key Company in Stargate AI Facility – Time to Buy the Stock Now?</t>
  </si>
  <si>
    <t>Interactive Brokers Group, Inc. (NASDAQ:IBKR) Q3 2025 Earnings Call Transcript</t>
  </si>
  <si>
    <t>BKNG Stock: Growing Market And Traveler Share In Accommodations And Connected Trip Vision</t>
  </si>
  <si>
    <t>1 Unstoppable Stock Down 43% to Buy Hand Over Fist, According to Wall Street</t>
  </si>
  <si>
    <t>HSBC Lifts AMD Price Target to $310 on OpenAI Deal Visibility</t>
  </si>
  <si>
    <t>Prediction: This AI Growth Stock Will Continue to Crush the S&amp;P 500 in 2026</t>
  </si>
  <si>
    <t>Jensen Huang Just Announced Bad News for Nvidia's Rivals</t>
  </si>
  <si>
    <t>CGI Inc. (TSX:GIB.A) – profile &amp; key information – CanadianValueStocks.com</t>
  </si>
  <si>
    <t>An easy way to value RIO and REH shares</t>
  </si>
  <si>
    <t>A quick way to value the BHP share price</t>
  </si>
  <si>
    <t>ASX Market Open: Piddling tick-down not enough to peel ASX away from flat start to Week 43 | Oct 20</t>
  </si>
  <si>
    <t>Goldman Sachs Raises Alphabet Inc. (GOOGL)’s Price Target to $288, Maintains Buy Rating</t>
  </si>
  <si>
    <t>10 Trending Stocks This Week</t>
  </si>
  <si>
    <t>The Trump Market Rollercoaster: Where Policy Meets Punditry (and Plummets)</t>
  </si>
  <si>
    <t>Kelun-Biotech Presents Positive Results of Phase 3 Clinical Study OptiTROP-Breast02 for Sacituzumab Tirumotecan in Advanced HR+/HER2- Breast Cancer at 2025 ESMO</t>
  </si>
  <si>
    <t>Got $5,000? 2 Stocks to Buy Now and Hold for the Long Term</t>
  </si>
  <si>
    <t>ASML Earnings Beat and Raised Outlook Spark Bullish Analyst Calls</t>
  </si>
  <si>
    <t>Prediction: 2 Stocks That Will Be Worth More Than Palantir 5 Years From Now</t>
  </si>
  <si>
    <t>4 Magnificent 7 Themes to Watch This Earnings Season</t>
  </si>
  <si>
    <t>Ready To Retire? These 8%+ CEFs Show The Way</t>
  </si>
  <si>
    <t>HSBC Upgrades NVIDIA Corporation (NVDA) To Buy, Lifts Price Target to $320</t>
  </si>
  <si>
    <t>Samsung Chairman Jay Y Lee's Family Plans To Offload $1.2 Billion In Shares To Pay Massive $8 Billion Inheritance Tax - Samsung Electronics Co (OTC:SSNLF), NVIDIA (NASDAQ:NVDA)</t>
  </si>
  <si>
    <t>Analysts Forecast Further Upside For Netflix, Inc. (NFLX) Ahead of Q3 Earnings</t>
  </si>
  <si>
    <t>Dow Jones Futures: Why This Market Is So Dangerous. Tesla, GE Earnings, CPI Inflation Due.</t>
  </si>
  <si>
    <t>Netflix Earnings Preview: Q3 2025</t>
  </si>
  <si>
    <t>Subcutaneous RYBREVANT®▼(amivantamab) delivers promising 45 percent overall response rate with median duration of response of 7.2 months in recurrent or metastatic head and neck cancer</t>
  </si>
  <si>
    <t>Meet the 5%-Yielding Dividend Stock That Could Soar in 2026</t>
  </si>
  <si>
    <t>Benzinga Bulls And Bears: Stellantis, Papa John’s, Oklo — And Trade Tensions Shake Chip Stocks Benzinga Bulls And Bears: Stellantis, Papa John’s, Oklo — And Trade Tensions Shake Chip Stocks</t>
  </si>
  <si>
    <t>The Nasdaq Is Doing Something Seen 7 Times Since 1990. History Says the Stock Market Will Make a Big Move in 2026.</t>
  </si>
  <si>
    <t>Goldman Sachs Initiates Coverage of UnitedHealth Group Incorporated (UNH) with Buy Rating</t>
  </si>
  <si>
    <t>Piper Sandler Says Palantir (PLTR) Hasn’t Reached Peak Growth Yet — Raises Target to $201</t>
  </si>
  <si>
    <t>Astra, Daiichi post late-stage data for Enhertu (AZN:NASDAQ)</t>
  </si>
  <si>
    <t>Oracle Puts AI at the Core of Its Future, and It’s Just Getting Started</t>
  </si>
  <si>
    <t>Oracle Corporation (ORCL) Shareholder/Analyst Call - Slideshow (NYSE:ORCL) 2025-10-18</t>
  </si>
  <si>
    <t>Is Now the Time to Buy Oracle Stock?</t>
  </si>
  <si>
    <t>Meet the Monster Stock That Continues to Crush the Market</t>
  </si>
  <si>
    <t>Shopify Inc. (SHOP)’s ChatGPT Move Could Change the Game, Benchmark Thinks So</t>
  </si>
  <si>
    <t>Meta, Blue Owl Strike $30 Billion Private Capital Deal For AI Data Center - Meta Platforms (NASDAQ:META)</t>
  </si>
  <si>
    <t>Microsoft Corporation (MSFT) Sued by Consumers in Antitrust Class Action over OpenAI Deal</t>
  </si>
  <si>
    <t>TD Cowen Initiates Coverage on Vistra (VST) With $250 Target, Names It a Top Pick</t>
  </si>
  <si>
    <t>As San Francisco Rents Surge, AI Startups Offer Housing Benefits To Keep Workers Close - Meta Platforms (NASDAQ:META)</t>
  </si>
  <si>
    <t>Electric Vehicle Adhesives Market is anticipated to reach USD 11.5 billion by 2035</t>
  </si>
  <si>
    <t>Goldman Sachs Defense Stocks: Top 10 Stocks to Buy</t>
  </si>
  <si>
    <t>How Will Philip Morris Stock React To Its Upcoming Earnings?</t>
  </si>
  <si>
    <t>Looking For Yields: Philip Morris, Southern Company, And Clorox Are Consistent Moneymakers</t>
  </si>
  <si>
    <t>Best Stock to Buy Right Now: Coca-Cola vs. PepsiCo</t>
  </si>
  <si>
    <t>Is This New York-Based Company a Solid Long-Term Buy?</t>
  </si>
  <si>
    <t>3 High-Yield Dividend Stocks to Buy With $1,000 and Hold Forever</t>
  </si>
  <si>
    <t>Mastercard Incorporated (MA) Joins ENISA’s Cybersecurity Partnership Programme To Strengthen Europe’s Digital Security</t>
  </si>
  <si>
    <t>Trump’s Market Mambo: From Tariffs to Tumbles (and Back Again)</t>
  </si>
  <si>
    <t>UBS: DRAM Supply Shortages Deepen, Micron (MU) EPS Could Hit $30</t>
  </si>
  <si>
    <t>American Express Company (NYSE:AXP) Q3 2025 Earnings Call Transcript</t>
  </si>
  <si>
    <t>Better Warren Buffett Buy: American Express vs. Coca-Cola</t>
  </si>
  <si>
    <t>The Best Warren Buffett Stocks to Buy With $1,000 Right Now</t>
  </si>
  <si>
    <t>Why Robinhood Markets Stock Zoomed 38% Higher Last Month</t>
  </si>
  <si>
    <t>Analyst raises price target on Robinhood stock by 30%</t>
  </si>
  <si>
    <t>Global Tensions Escalate on Multiple Fronts as Tesla’s Musk Faces Pay Plan Hurdle</t>
  </si>
  <si>
    <t>Adobe Launches LLM Optimizer to Help Brands Win the AI Race</t>
  </si>
  <si>
    <t>Could Buying Ferrari Stock Today Set You Up for Life?</t>
  </si>
  <si>
    <t>Taiwan Semiconductor dominates advanced chipmaking with strong AI growth, solid valuation, and a key industry role despite risks. Learn why TSM stock is a strong buy.</t>
  </si>
  <si>
    <t>Taiwan Semiconductor Manufacturing Company Limited (NYSE:TSM) is among the 14 Best Big Name Stocks to Invest in Right Now. On October 10, Susquehanna lifted the stock’s price target to $400 from $300, while maintaining a Positive rating for its shares. The adjustment came ahead of the company’s Q3 2025 earnings results on October 16, in […]</t>
  </si>
  <si>
    <t>Taiwan Semiconductor Manufacturing Company Limited (NYSE:TSM) is one of the AI Stocks in the Spotlight This Week. On October 16, Needham analyst Charles Shi raised the price target on the stock to $360.00 (from $270.00) while maintaining a “Buy” rating. The rating affirmation follows TSM’s robust third-quarter performance. TSM’s third-quarter revenue came in above the high […]</t>
  </si>
  <si>
    <t>Despite rumors, Xbox is confirming multiple times that it will still make next-gen consoles and hardware, staying in that space.</t>
  </si>
  <si>
    <t>Arc Raiders' open beta end time is unfortunately rather soon, but the release date for the game is close, at least.</t>
  </si>
  <si>
    <t>Confused by Spanish wine terms? Here’s a simple guide to understanding Crianza, Reserva, and Gran Reserva wines from Rioja and beyond.</t>
  </si>
  <si>
    <t>Discover why Gilead Sciences (GILD) is a top healthcare stock in 2025 with strong fundamentals and growth potential.</t>
  </si>
  <si>
    <t>ZeroHedge - On a long enough timeline, the survival rate for everyone drops to zero</t>
  </si>
  <si>
    <t>A stock market rebound stirred optimism for the coming week, with Netflix and Tesla due to report, along various mining and defense stocks.</t>
  </si>
  <si>
    <t>We'll hear from five stocks in the Club portfolio, and the CPI report is finally due out.</t>
  </si>
  <si>
    <t>2025-10-18. The following slide deck was published by HDFC Bank Limited in conjunction with their 2026 Q2 earnings call.</t>
  </si>
  <si>
    <t>HDFC Bank Limited (NYSE:HDB) Q2 2026 Earnings Call October 18, 2025 8:30 AM EDTCompany ParticipantsSrinivasan Vaidyanathan - Chief Financial...</t>
  </si>
  <si>
    <t>ICICI Bank Limited (NYSE:IBN) Q2 2026 Earnings Call October 18, 2025 7:30 AM EDTCompany ParticipantsSandeep Bakhshi - MD, CEO &amp; Executive...</t>
  </si>
  <si>
    <t>2025-10-19. The following slide deck was published by ICICI Bank Limited in conjunction with their 2026 Q2 earnings call.</t>
  </si>
  <si>
    <t>Caterpillar Inc. (NYSE:CAT) is included among the 15 Dividend Stocks that Have Raised Payouts for 20+ Years. Bof‍A Securities raised it⁠s price targe‌t f⁠or Caterpillar Inc. (NYSE:CAT) from $517‍ to $594 on October 15 while keeping a Buy⁠ rating‌ on the stock⁠. The re⁠vision came after the firm’s review of the small turbine⁠ market,⁠ where⁠ […]</t>
  </si>
  <si>
    <t>We recently published 10 Trending Stocks to Watch as Brad Gerstner Explains Tailwinds for AI Trade – ’10x Manhattan Project’. Caterpillar Inc (NYSE:CAT) is one of the trending stocks to watch. James Van Geelen, the founder and portfolio manager at Citrini Research, talked about his visit to the Project Stargate facility in Abilene, Texas. Answering a […]</t>
  </si>
  <si>
    <t>Interactive Brokers Group, Inc. (NASDAQ:IBKR) Q3 2025 Earnings Call Transcript October 16, 2025Interactive Brokers Group, Inc. beats earnings expectations.</t>
  </si>
  <si>
    <t>Booking Holdings expands its online travel leadership with growth in alternative accommodations and the Connected Trip initiative. Find out why BKNG stock is a hold.</t>
  </si>
  <si>
    <t>This business has a wide competitive advantage and is a classic rule-breaker stock.</t>
  </si>
  <si>
    <t>Advanced Micro Devices, Inc. (NASDAQ:AMD) is one of the AI Stocks Analysts Are Watching Closely. On October 15, HSBC analyst Frank Lee raised his price target on the stock to $310 from $185 and reaffirmed his Buy rating. The firm believes that AMD’s OpenAI deal is poised to bring massive AI revenue upside potential. “OpenAI deal […]</t>
  </si>
  <si>
    <t>ASML just delivered great news for long-term investors in its third-quarter 2025 earnings report.</t>
  </si>
  <si>
    <t>A recent deal scores a double win for Nvidia.</t>
  </si>
  <si>
    <t>The Rio Tinto Ltd (ASX:RIO) share price and Reece Ltd (ASX:REH) share price are in focus in 2025. Here's how you could put a value on them.</t>
  </si>
  <si>
    <t>Want to value the BHP Group Ltd (ASX:BHP) share price? Here are 6 key metrics you need to consider.</t>
  </si>
  <si>
    <t>ASX today – Australian shares have (barely) ticked down in futures this morning, with expectations pointing towards a three-point dip.</t>
  </si>
  <si>
    <t>Alphabet Inc. (NASDAQ:GOOGL) is among the 14 Best Big Name Stocks to Invest in Right Now.</t>
  </si>
  <si>
    <t>Alphabet Inc. (NASDAQ:GOOGL) is among the 14 Best Big Name Stocks to Invest in Right Now. On October 14, Goldman Sachs lifted the stock’s price target to $288 from $234, while maintaining a Buy rating for its shares. The adjustment came as part of a broader research note released by the firm, previewing third-quarter results […]</t>
  </si>
  <si>
    <t>The massive AI deals and capital spending plans announced by some of the top technology companies have stunned many on Wall Street, fueling concerns that we may be living through an AI bubble or caught...</t>
  </si>
  <si>
    <t>Ah, the financial markets. A bastion of logic, predictability, and calm, right? Not when Donald J. Trump is in the news cycle, apparently. In a week that saw</t>
  </si>
  <si>
    <t>**media[788721]**CHENGDU, China, Oct. 18, 2025 /PRNewswire/ -- Sichuan Kelun-Biotech Biopharmaceutical Co., Ltd. (the 'Company') announced that at the 2025 European Society for Medical Oncology (ESMO) Congress held in Berlin, Germany, results from a Phase 3 OptiTROP-Breast02 study of the Company's trophoblast cell-surface antigen 2 (TROP2)-directed antibody-drug conjugate (ADC) sacituzumab tirumotecan (sac-TMT) (佳泰莱®) in previously treated locally advanced or metastatic hormone receptor-positive (HR+) and human epidermal growth factor receptor 2 -negative (HER2-) breast cancer (BC) was presented as an oral report by Professor Man Li from the Second Affiliated Hospital of Dalian Medical University (Presentation # LBA23, Proffered paper session 1: Breast cancer, metastatic). Previously, the new indication applications for sac-TMT for this indication was accepted by the National Medical Products Administration (NMPA) and was included in the priority review and approval process.**media[788722]**</t>
  </si>
  <si>
    <t>These two high-quality stocks can deliver impressive returns in the long run.</t>
  </si>
  <si>
    <t>ASML Holding N.V. (NASDAQ:ASML) is one of the AI Stocks in the Spotlight This Week. On October 16, Evercore ISI analyst C.J. Muse raised the price target on the stock to EUR1,000.00 (from EUR755.00) while maintaining an Outperform rating. The rating affirmation follows ASML’s quarterly earnings beat and raised outlook. ASML provided robust extreme ultraviolet (EUV) […]</t>
  </si>
  <si>
    <t>These stocks are trading at reasonable valuations and have sustainable tailwinds.</t>
  </si>
  <si>
    <t>Market Analysis by  covering: Nasdaq 100, Microsoft Corporation, Alphabet Inc Class A, Apple Inc. Read 's Market Analysis on Investing.com</t>
  </si>
  <si>
    <t>I’m regularly struck by something American investors always seem to take for granted: The many choices we have available to gain financial independence.</t>
  </si>
  <si>
    <t>NVIDIA Corporation (NASDAQ:NVDA) is among the 14 Best Big Name Stocks to Invest in Right Now.</t>
  </si>
  <si>
    <t>Samsung Electronics Co. Ltd. (OTC: SSNLF) Chairman Jay Y Lee's mother and sisters plan to sell $1.2 billion worth of shares to cover a massive inheritance tax bill.</t>
  </si>
  <si>
    <t>Netflix, Inc. (NASDAQ:NFLX) is among the 14 Best Big Name Stocks to Invest in Right Now.</t>
  </si>
  <si>
    <t>Dow Jones futures: The stock market rose for the week but choppy action is tricky. Tesla, GE Aerospace are near buy points with earnings due.</t>
  </si>
  <si>
    <t>In the previous three-month period, Netflix provided guidance for a stable outlook, in line with consensus. Read more here.</t>
  </si>
  <si>
    <t>Responses were rapid and durable, and tumour shrinkage was observed in 82 percent of patients1</t>
  </si>
  <si>
    <t>Kenvue could start to recover in 2026.</t>
  </si>
  <si>
    <t>Benzinga examined the prospects for many investors' favorite stocks over the last week — here's a look at some of our top stories.</t>
  </si>
  <si>
    <t>The Nasdaq Composite entered a new bull market earlier this year, and history says the technology-heavy index could soar in 2026 (and beyond).</t>
  </si>
  <si>
    <t>UnitedHealth Group Incorporated (NYSE:UNH) is among the 14 Best Big Name Stocks to Invest in Right Now.</t>
  </si>
  <si>
    <t>UnitedHealth Group Incorporated (NYSE:UNH) is among the 14 Best Big Name Stocks to Invest in Right Now. On October 14, Goldman Sachs analyst Scott Fidel initiated coverage of the stock with a Buy rating. It also assigned a price target of $406 for its shares, representing an upside potential of 12.31%. In a research note […]</t>
  </si>
  <si>
    <t>Palantir Technologies Inc. (NASDAQ:PLTR) is one of the AI Stocks Analysts Are Watching Closely. On October 14, Piper Sandler raised the price target on the stock to $201 from $182, while maintaining its Overweight rating. The firm sees continued upside potential in the AI stock. According to analyst Clarke Jeffries, there is no argument that Palantir’s […]</t>
  </si>
  <si>
    <t>AstraZeneca (AZN) stock is in focus as the company and partner Daiichi (DSNKY) post trial data to show promise of Enhertu in early-stage breast cancer. Read more here.</t>
  </si>
  <si>
    <t>Oracle Corporation (NYSE:ORCL) is among the most profitable software stocks to invest in. On 14 October 2025, Oracle Corporation (NYSE:ORCL) unveiled its strategic vision at the Oracle AI World 2025 Keynote, a conference that highlighted the company’s partners’ allocation of over $1.5 billion to AI training and development. Throughout the conference, there was one idea […]</t>
  </si>
  <si>
    <t>2025-10-18. The following slide deck was published by Oracle Corporation in conjunction with this event.</t>
  </si>
  <si>
    <t>A sharp pullback after a euphoric run leaves Oracle looking more balanced, with reasons to be optimistic and a few arguing for caution.</t>
  </si>
  <si>
    <t>This company has shown resilience across economic and market cycles and can continue to deliver for its investors.</t>
  </si>
  <si>
    <t>Shopify Inc. (NASDAQ:SHOP) is among the most profitable software stocks to invest in. On October 9, 2025, Benchmark reaffirmed its ‘Buy’ rating on Shopify Inc. (NASDAQ:SHOP) while raising the price target to $195.00 from $190.00, reflecting a potential upside of about 25%. This upward revision follows the company’s integration with OpenAI’s ChatGPT. As per the […]</t>
  </si>
  <si>
    <t>Shopify Inc. (NASDAQ:SHOP) is among the most profitable software stocks to invest in. On October 9, 2025, Benchmark reaffirmed its ‘Buy’ rating on Shopify Inc.</t>
  </si>
  <si>
    <t>Meta Platforms Inc. (NASDAQ: META) is nearing a $30 billion financing deal for its Hyperion data center in Richland Parish, Louisiana, which would be the largest private capital raise on record, according to a report published on Friday.</t>
  </si>
  <si>
    <t>Microsoft Corporation (NASDAQ:MSFT) is among the 14 Best Big Name Stocks to Invest in Right Now. According to a report by Reuters on Monday, the company has been sued by consumers for allegedly illegally inflating prices for generative AI under a secret agreement with OpenAI. The proposed class action has been filed in San Francisco’s […]</t>
  </si>
  <si>
    <t>Vistra Corp. (NYSE:VST) is one of the AI Stocks Analysts Are Watching Closely. On October 15, TD Cowen analyst Shelby Tucker initiated coverage on the stock with a Buy rating and a price target of $250.00. The firm said that the energy company is a new top pick at the firm. “We see VST benefiting from […]</t>
  </si>
  <si>
    <t>AI startups like Cluely and Lindy are offering luxury housing and six-figure salaries to compete for top talent amid soaring Bay Area rents.</t>
  </si>
  <si>
    <t>Electric Vehicle Adhesives Market is anticipated to reach USD 11.5 billion by 2035 The global market for electric vehicle adhesives market was estimated to be worth USD 2.4 billion in 2024 and is …</t>
  </si>
  <si>
    <t>Goldman Sachs Group, among the world’s largest investment banks and financial services companies, utilizes fundamental and quantitative approaches to equity investing.</t>
  </si>
  <si>
    <t>For event-driven traders, while the actual outcomes compared to consensus and expectations are crucial, recognizing these historical trends can offer a...</t>
  </si>
  <si>
    <t>Companies with a long history of paying dividends and consistently hiking them remain appealing to income-focused investors. Philip Morris, Southern, and Clorox have rewarded shareholders for years and recently announced dividend increases. These ...</t>
  </si>
  <si>
    <t>Coca-Cola and PepsiCo compete head-to-head in beverages. How do they compare as investments right now?</t>
  </si>
  <si>
    <t>Investors looking for a low-risk stock with a great dividend have a good opportunity here.</t>
  </si>
  <si>
    <t>If you are looking for reliable income in today's lofty market, this trio should provide you with the sustainable yields you seek.</t>
  </si>
  <si>
    <t>Mastercard Incorporated (NYSE:MA) is among the 14 Best Big Name Stocks to Invest in Right Now.</t>
  </si>
  <si>
    <t>Ah, the stock market. A bastion of rational thought, predictable patterns, and calm, measured reactions. Or, at least, that's what the textbooks tell us. In</t>
  </si>
  <si>
    <t>Micron Technology, Inc. (NASDAQ:MU) is one of the AI Stocks Analysts Are Watching Closely. On October 16, UBS reiterated the stock as “Buy” and raised its price target on shares of Micron from $225 to $245. The firm believes that memory shortages are acute and worsening, particularly in DRAM. It now sees 2026 EPS close to $30. […]</t>
  </si>
  <si>
    <t>Operator: Ladies and gentlemen, thank you for standing by. Welcome to the American Express, Q3 2025 Earnings Call. At this time, all participants are in a listen-only mode.</t>
  </si>
  <si>
    <t>These blue chip Dow Jones dividend stocks are built to last.</t>
  </si>
  <si>
    <t>These companies are thriving today and have robust long-term opportunities.</t>
  </si>
  <si>
    <t>Inclusion on a top equities index and other positive developments considerably raised the company's profile -- and its popularity.</t>
  </si>
  <si>
    <t>Robinhood Markets (Nasdaq: HOOD) is one of the hottest crypto stocks. Added to the much-coveted S&amp;P 500 index in September, the stock has gained nearly 250% since Jan. 1, 2025. An American trading exchange, Robinhood lets traders access stocks, funds, cryptocurrencies, etc. Its much-publicized ...</t>
  </si>
  <si>
    <t>Proxy advisory firm Institutional Shareholder Services (ISS) has recommended that Tesla (TSLA) shareholders vote against a proposed $1 trillion compensation</t>
  </si>
  <si>
    <t>Adobe Inc. (NASDAQ:ADBE) is among the most profitable software stocks to invest in. On October 14, 2025, Adobe Inc. (NASDAQ:ADBE) officially launched Adobe LLM Optimizer, an enterprise application that enables enterprises to maintain relevance and credibility as consumers transition towards generative AI-powered interfaces. From assisting businesses in measuring AI-driven traffic to optimizing content and code […]</t>
  </si>
  <si>
    <t>Ferrari's exclusive supercars are in high demand and are very profitable.</t>
  </si>
  <si>
    <t>2025-10-18</t>
  </si>
  <si>
    <t>2025-10-19</t>
  </si>
  <si>
    <t>https://seekingalpha.com/article/4830942-tsmc-the-ai-bottleneck</t>
  </si>
  <si>
    <t>https://finance.yahoo.com/news/analysts-saying-taiwan-semiconductor-manufacturing-055226719.html</t>
  </si>
  <si>
    <t>https://finance.yahoo.com/news/needham-maintains-buy-tsmc-tsm-203730570.html</t>
  </si>
  <si>
    <t>https://www.forbes.com/sites/paultassi/2025/10/18/xbox-triple-confirms-its-still-making-next-gen-consoles-post-rog-ally/</t>
  </si>
  <si>
    <t>https://www.forbes.com/sites/paultassi/2025/10/18/heres-the-arc-raiders-open-beta-end-time-plus-actual-release-date/</t>
  </si>
  <si>
    <t>https://www.forbes.com/sites/emilyprice/2025/10/18/understanding-spanish-wine-labels-what-crianza-reserva-and-gran-reserva-really-mean/</t>
  </si>
  <si>
    <t>https://seekingalpha.com/article/4830996-gilead-sciences-breaks-out-to-record-highs-rally-has-room-to-run</t>
  </si>
  <si>
    <t>https://www.zerohedge.com/medical/nearly-7-10-american-adults-meet-new-definition-obese-study</t>
  </si>
  <si>
    <t>https://www.investors.com/research/investing-action-plan/stock-market-week-ahead-inflation-data-defense-and-mining-plus-tesla-and-netflix/?src=A00220&amp;yptr=yahoo</t>
  </si>
  <si>
    <t>https://www.cnbc.com/2025/10/19/here-are-the-3-big-things-were-watching-in-the-stock-market-in-this-week.html</t>
  </si>
  <si>
    <t>https://seekingalpha.com/article/4830976-hdfc-bank-limited-2026-q2-results-earnings-call-presentation</t>
  </si>
  <si>
    <t>https://seekingalpha.com/article/4830980-hdfc-bank-limited-hdb-q2-2026-earnings-call-transcript</t>
  </si>
  <si>
    <t>https://seekingalpha.com/article/4830978-icici-bank-limited-ibn-q2-2026-earnings-call-transcript</t>
  </si>
  <si>
    <t>https://seekingalpha.com/article/4831041-icici-bank-limited-2026-q2-results-earnings-call-presentation</t>
  </si>
  <si>
    <t>https://finance.yahoo.com/news/bofa-lifts-caterpillar-cat-price-023202996.html</t>
  </si>
  <si>
    <t>https://finance.yahoo.com/news/caterpillar-cat-key-company-stargate-141714552.html</t>
  </si>
  <si>
    <t>https://www.insidermonkey.com/blog/interactive-brokers-group-inc-nasdaqibkr-q3-2025-earnings-call-transcript-1629857/</t>
  </si>
  <si>
    <t>https://seekingalpha.com/article/4830971-booking-growing-market-share-and-traveler-wallet-share-in-alternative-accommodations-and-through-its-connected-trip-vision</t>
  </si>
  <si>
    <t>https://finance.yahoo.com/news/1-unstoppable-stock-down-43-083000505.html</t>
  </si>
  <si>
    <t>https://finance.yahoo.com/news/hsbc-lifts-amd-price-target-220539572.html</t>
  </si>
  <si>
    <t>https://finance.yahoo.com/news/prediction-ai-growth-stock-continue-161000778.html</t>
  </si>
  <si>
    <t>https://finance.yahoo.com/news/jensen-huang-just-announced-bad-171500436.html</t>
  </si>
  <si>
    <t>https://canadianvaluestocks.com/cgi-inc-tsxgib-a-profile-key-information/</t>
  </si>
  <si>
    <t>https://www.raskmedia.com.au/2025/10/18/an-easy-way-to-value-rio-and-reh-shares-10/</t>
  </si>
  <si>
    <t>https://www.raskmedia.com.au/2025/10/19/a-quick-way-to-value-the-bhp-share-price-19/</t>
  </si>
  <si>
    <t>https://themarketonline.com.au/asx-market-open-piddling-tick-down-not-enough-to-peel-asx-away-from-flat-start-to-week-43-oct-20-2025-10-20/</t>
  </si>
  <si>
    <t>https://www.insidermonkey.com/blog/goldman-sachs-raises-alphabet-inc-googls-price-target-to-288-maintains-buy-rating-1629672/</t>
  </si>
  <si>
    <t>https://finance.yahoo.com/news/goldman-sachs-raises-alphabet-inc-055139543.html</t>
  </si>
  <si>
    <t>https://www.insidermonkey.com/blog/10-trending-stocks-this-week-2-1627554/</t>
  </si>
  <si>
    <t>https://stockmarketwatch.com/stock-market-news/the-trump-market-rollercoaster-where-policy-meets-punditry-and-plummets/54774/</t>
  </si>
  <si>
    <t>https://www.manilatimes.net/2025/10/18/tmt-newswire/pr-newswire/kelun-biotech-presents-positive-results-of-phase-3-clinical-study-optitrop-breast02-for-sacituzumab-tirumotecan-in-advanced-hrher2-breast-cancer-at-2025-esmo/2203534</t>
  </si>
  <si>
    <t>https://finance.yahoo.com/news/got-5-000-2-stocks-151000885.html</t>
  </si>
  <si>
    <t>https://finance.yahoo.com/news/asml-earnings-beat-raised-outlook-203710486.html</t>
  </si>
  <si>
    <t>https://finance.yahoo.com/news/prediction-2-stocks-worth-more-171500793.html</t>
  </si>
  <si>
    <t>https://www.investing.com/analysis/4-magnificent-7-themes-to-watch-this-earnings-season-200668677</t>
  </si>
  <si>
    <t>https://www.forbes.com/sites/michaelfoster/2025/10/18/ready-to-retire-these-8-cefs-show-the-way/</t>
  </si>
  <si>
    <t>https://www.insidermonkey.com/blog/hsbc-upgrades-nvidia-corporation-nvda-to-buy-lifts-price-target-to-320-1629674/</t>
  </si>
  <si>
    <t>https://www.benzinga.com/markets/tech/25/10/48291545/samsung-chairman-jay-y-lees-family-plans-to-offload-1-2-billion-in-shares-to-pay-massive-8-billion-i</t>
  </si>
  <si>
    <t>https://www.insidermonkey.com/blog/analysts-forecast-further-upside-for-netflix-inc-nflx-ahead-of-q3-earnings-1629644/</t>
  </si>
  <si>
    <t>https://www.investors.com/market-trend/stock-market-today/dow-jones-futures-why-market-dangerous-tesla-ge-aerospace-cpi-inflation-data/?src=A00220&amp;yptr=yahoo</t>
  </si>
  <si>
    <t>https://seekingalpha.com/article/4830937-netflix-earnings-preview-q3-2025</t>
  </si>
  <si>
    <t>https://www.manilatimes.net/2025/10/19/tmt-newswire/globenewswire/subcutaneous-rybrevantamivantamab-delivers-promising-45-percent-overall-response-rate-with-median-duration-of-response-of-72-months-in-recurrent-or-metastatic-head-and-neck-cancer/2203727</t>
  </si>
  <si>
    <t>https://finance.yahoo.com/news/meet-5-yielding-dividend-stock-172500256.html</t>
  </si>
  <si>
    <t>https://www.benzinga.com/markets/market-summary/25/10/48291676/benzinga-bulls-and-bears-stellantis-papa-johns-oklo-and-trade-tensions-shake-chip-stocks</t>
  </si>
  <si>
    <t>https://finance.yahoo.com/news/nasdaq-doing-something-seen-7-074500533.html</t>
  </si>
  <si>
    <t>https://www.insidermonkey.com/blog/goldman-sachs-initiates-coverage-of-unitedhealth-group-incorporated-unh-with-buy-rating-1629666/</t>
  </si>
  <si>
    <t>https://finance.yahoo.com/news/goldman-sachs-initiates-coverage-unitedhealth-055641929.html</t>
  </si>
  <si>
    <t>https://finance.yahoo.com/news/piper-sandler-says-palantir-pltr-215822596.html</t>
  </si>
  <si>
    <t>https://seekingalpha.com/news/4505441-astra-daiichi-post-late-stage-data-enhertu</t>
  </si>
  <si>
    <t>https://finance.yahoo.com/news/oracle-puts-ai-core-future-061253603.html</t>
  </si>
  <si>
    <t>https://seekingalpha.com/article/4830992-oracle-corporation-orcl-shareholder-analyst-call-slideshow</t>
  </si>
  <si>
    <t>https://finance.yahoo.com/news/now-time-buy-oracle-stock-213100542.html</t>
  </si>
  <si>
    <t>https://finance.yahoo.com/news/meet-monster-stock-continues-crush-073200293.html</t>
  </si>
  <si>
    <t>https://finance.yahoo.com/news/shopify-inc-shop-chatgpt-move-061303403.html</t>
  </si>
  <si>
    <t>https://www.insidermonkey.com/blog/shopify-inc-shops-chatgpt-move-could-change-the-game-benchmark-thinks-so-1629635/</t>
  </si>
  <si>
    <t>https://www.benzinga.com/markets/tech/25/10/48291383/meta-blue-owl-strike-30-billion-private-capital-deal-for-ai-data-center</t>
  </si>
  <si>
    <t>https://finance.yahoo.com/news/microsoft-corporation-msft-sued-consumers-055027990.html</t>
  </si>
  <si>
    <t>https://finance.yahoo.com/news/td-cowen-initiates-coverage-vistra-220419252.html</t>
  </si>
  <si>
    <t>https://www.benzinga.com/markets/tech/25/10/48292893/as-san-francisco-rents-surge-ai-startups-offer-housing-benefits-to-keep-workers-close</t>
  </si>
  <si>
    <t>https://medium.com/@vinitakum43/electric-vehicle-adhesives-market-is-anticipated-to-reach-usd-11-5-billion-by-2035-4552be7606f0</t>
  </si>
  <si>
    <t>https://www.insidermonkey.com/blog/goldman-sachs-defense-stocks-top-10-stocks-to-buy-1630015/</t>
  </si>
  <si>
    <t>https://www.forbes.com/sites/greatspeculations/2025/10/18/how-will-philip-morris-stock-react-to-its-upcoming-earnings/</t>
  </si>
  <si>
    <t>https://finance.yahoo.com/news/looking-yields-philip-morris-southern-020113014.html</t>
  </si>
  <si>
    <t>https://finance.yahoo.com/news/best-stock-buy-now-coca-160200939.html</t>
  </si>
  <si>
    <t>https://finance.yahoo.com/news/york-based-company-solid-long-175000144.html</t>
  </si>
  <si>
    <t>https://finance.yahoo.com/news/3-high-yield-dividend-stocks-070500454.html</t>
  </si>
  <si>
    <t>https://www.insidermonkey.com/blog/mastercard-incorporated-ma-joins-enisas-cybersecurity-partnership-programme-to-strengthen-europes-digital-security-1629664/</t>
  </si>
  <si>
    <t>https://stockmarketwatch.com/stock-market-news/trumps-market-mambo-from-tariffs-to-tumbles-and-back-again/54723/</t>
  </si>
  <si>
    <t>https://finance.yahoo.com/news/ubs-dram-supply-shortages-deepen-215954492.html</t>
  </si>
  <si>
    <t>https://www.insidermonkey.com/blog/american-express-company-nyseaxp-q3-2025-earnings-call-transcript-1629862/</t>
  </si>
  <si>
    <t>https://finance.yahoo.com/news/better-warren-buffett-buy-american-170500233.html</t>
  </si>
  <si>
    <t>https://finance.yahoo.com/news/best-warren-buffett-stocks-buy-174100332.html</t>
  </si>
  <si>
    <t>https://finance.yahoo.com/news/why-robinhood-markets-stock-zoomed-224100458.html</t>
  </si>
  <si>
    <t>https://finance.yahoo.com/news/analyst-raises-price-target-robinhood-155612592.html</t>
  </si>
  <si>
    <t>https://stockmarketwatch.com/stock-market-news/global-tensions-escalate-on-multiple-fronts-as-teslas-musk-faces-pay-plan-hurdle/54726/</t>
  </si>
  <si>
    <t>https://finance.yahoo.com/news/adobe-launches-llm-optimizer-help-061256923.html</t>
  </si>
  <si>
    <t>https://finance.yahoo.com/news/could-buying-ferrari-stock-today-075000067.html</t>
  </si>
</sst>
</file>

<file path=xl/styles.xml><?xml version="1.0" encoding="utf-8"?>
<styleSheet xmlns="http://schemas.openxmlformats.org/spreadsheetml/2006/main">
  <numFmts count="1">
    <numFmt numFmtId="164"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ables/table1.xml><?xml version="1.0" encoding="utf-8"?>
<table xmlns="http://schemas.openxmlformats.org/spreadsheetml/2006/main" id="1" name="Table1" displayName="Table1" ref="A1:J232" totalsRowShown="0">
  <autoFilter ref="A1:J232"/>
  <tableColumns count="10">
    <tableColumn id="1" name="티커"/>
    <tableColumn id="2" name="종목"/>
    <tableColumn id="3" name="총점수"/>
    <tableColumn id="4" name="업종"/>
    <tableColumn id="5" name="현재가"/>
    <tableColumn id="6" name="1개월대비"/>
    <tableColumn id="7" name="밸류에이션"/>
    <tableColumn id="8" name="실적모멘텀"/>
    <tableColumn id="9" name="가격/수급"/>
    <tableColumn id="10" name="Moat 점수"/>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C230" totalsRowShown="0">
  <autoFilter ref="A1:C230"/>
  <tableColumns count="3">
    <tableColumn id="1" name="기업명"/>
    <tableColumn id="2" name="경쟁 우위 분석"/>
    <tableColumn id="3" name="Moat 점수"/>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1:C2" totalsRowShown="0">
  <autoFilter ref="A1:C2"/>
  <tableColumns count="3">
    <tableColumn id="1" name="최적화 기준"/>
    <tableColumn id="2" name="티커"/>
    <tableColumn id="3" name="비중(%)"/>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1:C9" totalsRowShown="0">
  <autoFilter ref="A1:C9"/>
  <tableColumns count="3">
    <tableColumn id="1" name="최적화 기준"/>
    <tableColumn id="2" name="티커"/>
    <tableColumn id="3" name="비중(%)"/>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1:C16" totalsRowShown="0">
  <autoFilter ref="A1:C16"/>
  <tableColumns count="3">
    <tableColumn id="1" name="최적화 기준"/>
    <tableColumn id="2" name="티커"/>
    <tableColumn id="3" name="비중(%)"/>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1:C8" totalsRowShown="0">
  <autoFilter ref="A1:C8"/>
  <tableColumns count="3">
    <tableColumn id="1" name="최적화 기준"/>
    <tableColumn id="2" name="티커"/>
    <tableColumn id="3" name="비중(%)"/>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1:K5" totalsRowShown="0">
  <autoFilter ref="A1:K5"/>
  <tableColumns count="11">
    <tableColumn id="1" name="최적화 기준"/>
    <tableColumn id="2" name="연환산 수익률"/>
    <tableColumn id="3" name="연환산 변동성"/>
    <tableColumn id="4" name="왜도"/>
    <tableColumn id="5" name="첨도"/>
    <tableColumn id="6" name="최대 낙폭"/>
    <tableColumn id="7" name="데이터 개수"/>
    <tableColumn id="8" name="샤프 비율"/>
    <tableColumn id="9" name="CVaR"/>
    <tableColumn id="10" name="소르티노 비율"/>
    <tableColumn id="11" name="분산"/>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1:F89" totalsRowShown="0">
  <autoFilter ref="A1:F89"/>
  <tableColumns count="6">
    <tableColumn id="1" name="기업명"/>
    <tableColumn id="2" name="기사 제목"/>
    <tableColumn id="3" name="감정지수"/>
    <tableColumn id="4" name="뉴스 요약"/>
    <tableColumn id="5" name="발행일"/>
    <tableColumn id="6" name="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hyperlink" Target="https://seekingalpha.com/article/4830942-tsmc-the-ai-bottleneck" TargetMode="External"/><Relationship Id="rId2" Type="http://schemas.openxmlformats.org/officeDocument/2006/relationships/hyperlink" Target="https://finance.yahoo.com/news/analysts-saying-taiwan-semiconductor-manufacturing-055226719.html" TargetMode="External"/><Relationship Id="rId3" Type="http://schemas.openxmlformats.org/officeDocument/2006/relationships/hyperlink" Target="https://finance.yahoo.com/news/needham-maintains-buy-tsmc-tsm-203730570.html" TargetMode="External"/><Relationship Id="rId4" Type="http://schemas.openxmlformats.org/officeDocument/2006/relationships/hyperlink" Target="https://www.forbes.com/sites/paultassi/2025/10/18/xbox-triple-confirms-its-still-making-next-gen-consoles-post-rog-ally/" TargetMode="External"/><Relationship Id="rId5" Type="http://schemas.openxmlformats.org/officeDocument/2006/relationships/hyperlink" Target="https://www.forbes.com/sites/paultassi/2025/10/18/heres-the-arc-raiders-open-beta-end-time-plus-actual-release-date/" TargetMode="External"/><Relationship Id="rId6" Type="http://schemas.openxmlformats.org/officeDocument/2006/relationships/hyperlink" Target="https://www.forbes.com/sites/emilyprice/2025/10/18/understanding-spanish-wine-labels-what-crianza-reserva-and-gran-reserva-really-mean/" TargetMode="External"/><Relationship Id="rId7" Type="http://schemas.openxmlformats.org/officeDocument/2006/relationships/hyperlink" Target="https://seekingalpha.com/article/4830996-gilead-sciences-breaks-out-to-record-highs-rally-has-room-to-run" TargetMode="External"/><Relationship Id="rId8" Type="http://schemas.openxmlformats.org/officeDocument/2006/relationships/hyperlink" Target="https://www.zerohedge.com/medical/nearly-7-10-american-adults-meet-new-definition-obese-study" TargetMode="External"/><Relationship Id="rId9" Type="http://schemas.openxmlformats.org/officeDocument/2006/relationships/hyperlink" Target="https://www.investors.com/research/investing-action-plan/stock-market-week-ahead-inflation-data-defense-and-mining-plus-tesla-and-netflix/?src=A00220&amp;yptr=yahoo" TargetMode="External"/><Relationship Id="rId10" Type="http://schemas.openxmlformats.org/officeDocument/2006/relationships/hyperlink" Target="https://www.cnbc.com/2025/10/19/here-are-the-3-big-things-were-watching-in-the-stock-market-in-this-week.html" TargetMode="External"/><Relationship Id="rId11" Type="http://schemas.openxmlformats.org/officeDocument/2006/relationships/hyperlink" Target="https://seekingalpha.com/article/4830976-hdfc-bank-limited-2026-q2-results-earnings-call-presentation" TargetMode="External"/><Relationship Id="rId12" Type="http://schemas.openxmlformats.org/officeDocument/2006/relationships/hyperlink" Target="https://seekingalpha.com/article/4830980-hdfc-bank-limited-hdb-q2-2026-earnings-call-transcript" TargetMode="External"/><Relationship Id="rId13" Type="http://schemas.openxmlformats.org/officeDocument/2006/relationships/hyperlink" Target="https://seekingalpha.com/article/4830978-icici-bank-limited-ibn-q2-2026-earnings-call-transcript" TargetMode="External"/><Relationship Id="rId14" Type="http://schemas.openxmlformats.org/officeDocument/2006/relationships/hyperlink" Target="https://seekingalpha.com/article/4831041-icici-bank-limited-2026-q2-results-earnings-call-presentation" TargetMode="External"/><Relationship Id="rId15" Type="http://schemas.openxmlformats.org/officeDocument/2006/relationships/hyperlink" Target="https://finance.yahoo.com/news/bofa-lifts-caterpillar-cat-price-023202996.html" TargetMode="External"/><Relationship Id="rId16" Type="http://schemas.openxmlformats.org/officeDocument/2006/relationships/hyperlink" Target="https://finance.yahoo.com/news/caterpillar-cat-key-company-stargate-141714552.html" TargetMode="External"/><Relationship Id="rId17" Type="http://schemas.openxmlformats.org/officeDocument/2006/relationships/hyperlink" Target="https://www.insidermonkey.com/blog/interactive-brokers-group-inc-nasdaqibkr-q3-2025-earnings-call-transcript-1629857/" TargetMode="External"/><Relationship Id="rId18" Type="http://schemas.openxmlformats.org/officeDocument/2006/relationships/hyperlink" Target="https://seekingalpha.com/article/4830971-booking-growing-market-share-and-traveler-wallet-share-in-alternative-accommodations-and-through-its-connected-trip-vision" TargetMode="External"/><Relationship Id="rId19" Type="http://schemas.openxmlformats.org/officeDocument/2006/relationships/hyperlink" Target="https://finance.yahoo.com/news/1-unstoppable-stock-down-43-083000505.html" TargetMode="External"/><Relationship Id="rId20" Type="http://schemas.openxmlformats.org/officeDocument/2006/relationships/hyperlink" Target="https://finance.yahoo.com/news/hsbc-lifts-amd-price-target-220539572.html" TargetMode="External"/><Relationship Id="rId21" Type="http://schemas.openxmlformats.org/officeDocument/2006/relationships/hyperlink" Target="https://finance.yahoo.com/news/prediction-ai-growth-stock-continue-161000778.html" TargetMode="External"/><Relationship Id="rId22" Type="http://schemas.openxmlformats.org/officeDocument/2006/relationships/hyperlink" Target="https://finance.yahoo.com/news/jensen-huang-just-announced-bad-171500436.html" TargetMode="External"/><Relationship Id="rId23" Type="http://schemas.openxmlformats.org/officeDocument/2006/relationships/hyperlink" Target="https://canadianvaluestocks.com/cgi-inc-tsxgib-a-profile-key-information/" TargetMode="External"/><Relationship Id="rId24" Type="http://schemas.openxmlformats.org/officeDocument/2006/relationships/hyperlink" Target="https://www.raskmedia.com.au/2025/10/18/an-easy-way-to-value-rio-and-reh-shares-10/" TargetMode="External"/><Relationship Id="rId25" Type="http://schemas.openxmlformats.org/officeDocument/2006/relationships/hyperlink" Target="https://www.raskmedia.com.au/2025/10/19/a-quick-way-to-value-the-bhp-share-price-19/" TargetMode="External"/><Relationship Id="rId26" Type="http://schemas.openxmlformats.org/officeDocument/2006/relationships/hyperlink" Target="https://themarketonline.com.au/asx-market-open-piddling-tick-down-not-enough-to-peel-asx-away-from-flat-start-to-week-43-oct-20-2025-10-20/" TargetMode="External"/><Relationship Id="rId27" Type="http://schemas.openxmlformats.org/officeDocument/2006/relationships/hyperlink" Target="https://www.insidermonkey.com/blog/goldman-sachs-raises-alphabet-inc-googls-price-target-to-288-maintains-buy-rating-1629672/" TargetMode="External"/><Relationship Id="rId28" Type="http://schemas.openxmlformats.org/officeDocument/2006/relationships/hyperlink" Target="https://finance.yahoo.com/news/goldman-sachs-raises-alphabet-inc-055139543.html" TargetMode="External"/><Relationship Id="rId29" Type="http://schemas.openxmlformats.org/officeDocument/2006/relationships/hyperlink" Target="https://www.insidermonkey.com/blog/10-trending-stocks-this-week-2-1627554/" TargetMode="External"/><Relationship Id="rId30" Type="http://schemas.openxmlformats.org/officeDocument/2006/relationships/hyperlink" Target="https://stockmarketwatch.com/stock-market-news/the-trump-market-rollercoaster-where-policy-meets-punditry-and-plummets/54774/" TargetMode="External"/><Relationship Id="rId31" Type="http://schemas.openxmlformats.org/officeDocument/2006/relationships/hyperlink" Target="https://www.manilatimes.net/2025/10/18/tmt-newswire/pr-newswire/kelun-biotech-presents-positive-results-of-phase-3-clinical-study-optitrop-breast02-for-sacituzumab-tirumotecan-in-advanced-hrher2-breast-cancer-at-2025-esmo/2203534" TargetMode="External"/><Relationship Id="rId32" Type="http://schemas.openxmlformats.org/officeDocument/2006/relationships/hyperlink" Target="https://finance.yahoo.com/news/got-5-000-2-stocks-151000885.html" TargetMode="External"/><Relationship Id="rId33" Type="http://schemas.openxmlformats.org/officeDocument/2006/relationships/hyperlink" Target="https://finance.yahoo.com/news/asml-earnings-beat-raised-outlook-203710486.html" TargetMode="External"/><Relationship Id="rId34" Type="http://schemas.openxmlformats.org/officeDocument/2006/relationships/hyperlink" Target="https://finance.yahoo.com/news/prediction-2-stocks-worth-more-171500793.html" TargetMode="External"/><Relationship Id="rId35" Type="http://schemas.openxmlformats.org/officeDocument/2006/relationships/hyperlink" Target="https://www.insidermonkey.com/blog/goldman-sachs-raises-alphabet-inc-googls-price-target-to-288-maintains-buy-rating-1629672/" TargetMode="External"/><Relationship Id="rId36" Type="http://schemas.openxmlformats.org/officeDocument/2006/relationships/hyperlink" Target="https://www.investing.com/analysis/4-magnificent-7-themes-to-watch-this-earnings-season-200668677" TargetMode="External"/><Relationship Id="rId37" Type="http://schemas.openxmlformats.org/officeDocument/2006/relationships/hyperlink" Target="https://www.forbes.com/sites/michaelfoster/2025/10/18/ready-to-retire-these-8-cefs-show-the-way/" TargetMode="External"/><Relationship Id="rId38" Type="http://schemas.openxmlformats.org/officeDocument/2006/relationships/hyperlink" Target="https://www.insidermonkey.com/blog/hsbc-upgrades-nvidia-corporation-nvda-to-buy-lifts-price-target-to-320-1629674/" TargetMode="External"/><Relationship Id="rId39" Type="http://schemas.openxmlformats.org/officeDocument/2006/relationships/hyperlink" Target="https://www.investing.com/analysis/4-magnificent-7-themes-to-watch-this-earnings-season-200668677" TargetMode="External"/><Relationship Id="rId40" Type="http://schemas.openxmlformats.org/officeDocument/2006/relationships/hyperlink" Target="https://www.benzinga.com/markets/tech/25/10/48291545/samsung-chairman-jay-y-lees-family-plans-to-offload-1-2-billion-in-shares-to-pay-massive-8-billion-i" TargetMode="External"/><Relationship Id="rId41" Type="http://schemas.openxmlformats.org/officeDocument/2006/relationships/hyperlink" Target="https://www.insidermonkey.com/blog/analysts-forecast-further-upside-for-netflix-inc-nflx-ahead-of-q3-earnings-1629644/" TargetMode="External"/><Relationship Id="rId42" Type="http://schemas.openxmlformats.org/officeDocument/2006/relationships/hyperlink" Target="https://www.investors.com/market-trend/stock-market-today/dow-jones-futures-why-market-dangerous-tesla-ge-aerospace-cpi-inflation-data/?src=A00220&amp;yptr=yahoo" TargetMode="External"/><Relationship Id="rId43" Type="http://schemas.openxmlformats.org/officeDocument/2006/relationships/hyperlink" Target="https://seekingalpha.com/article/4830937-netflix-earnings-preview-q3-2025" TargetMode="External"/><Relationship Id="rId44" Type="http://schemas.openxmlformats.org/officeDocument/2006/relationships/hyperlink" Target="https://www.manilatimes.net/2025/10/19/tmt-newswire/globenewswire/subcutaneous-rybrevantamivantamab-delivers-promising-45-percent-overall-response-rate-with-median-duration-of-response-of-72-months-in-recurrent-or-metastatic-head-and-neck-cancer/2203727" TargetMode="External"/><Relationship Id="rId45" Type="http://schemas.openxmlformats.org/officeDocument/2006/relationships/hyperlink" Target="https://finance.yahoo.com/news/meet-5-yielding-dividend-stock-172500256.html" TargetMode="External"/><Relationship Id="rId46" Type="http://schemas.openxmlformats.org/officeDocument/2006/relationships/hyperlink" Target="https://www.benzinga.com/markets/market-summary/25/10/48291676/benzinga-bulls-and-bears-stellantis-papa-johns-oklo-and-trade-tensions-shake-chip-stocks" TargetMode="External"/><Relationship Id="rId47" Type="http://schemas.openxmlformats.org/officeDocument/2006/relationships/hyperlink" Target="https://finance.yahoo.com/news/nasdaq-doing-something-seen-7-074500533.html" TargetMode="External"/><Relationship Id="rId48" Type="http://schemas.openxmlformats.org/officeDocument/2006/relationships/hyperlink" Target="https://www.insidermonkey.com/blog/goldman-sachs-initiates-coverage-of-unitedhealth-group-incorporated-unh-with-buy-rating-1629666/" TargetMode="External"/><Relationship Id="rId49" Type="http://schemas.openxmlformats.org/officeDocument/2006/relationships/hyperlink" Target="https://finance.yahoo.com/news/goldman-sachs-initiates-coverage-unitedhealth-055641929.html" TargetMode="External"/><Relationship Id="rId50" Type="http://schemas.openxmlformats.org/officeDocument/2006/relationships/hyperlink" Target="https://finance.yahoo.com/news/piper-sandler-says-palantir-pltr-215822596.html" TargetMode="External"/><Relationship Id="rId51" Type="http://schemas.openxmlformats.org/officeDocument/2006/relationships/hyperlink" Target="https://seekingalpha.com/news/4505441-astra-daiichi-post-late-stage-data-enhertu" TargetMode="External"/><Relationship Id="rId52" Type="http://schemas.openxmlformats.org/officeDocument/2006/relationships/hyperlink" Target="https://stockmarketwatch.com/stock-market-news/the-trump-market-rollercoaster-where-policy-meets-punditry-and-plummets/54774/" TargetMode="External"/><Relationship Id="rId53" Type="http://schemas.openxmlformats.org/officeDocument/2006/relationships/hyperlink" Target="https://finance.yahoo.com/news/oracle-puts-ai-core-future-061253603.html" TargetMode="External"/><Relationship Id="rId54" Type="http://schemas.openxmlformats.org/officeDocument/2006/relationships/hyperlink" Target="https://seekingalpha.com/article/4830992-oracle-corporation-orcl-shareholder-analyst-call-slideshow" TargetMode="External"/><Relationship Id="rId55" Type="http://schemas.openxmlformats.org/officeDocument/2006/relationships/hyperlink" Target="https://finance.yahoo.com/news/now-time-buy-oracle-stock-213100542.html" TargetMode="External"/><Relationship Id="rId56" Type="http://schemas.openxmlformats.org/officeDocument/2006/relationships/hyperlink" Target="https://finance.yahoo.com/news/meet-monster-stock-continues-crush-073200293.html" TargetMode="External"/><Relationship Id="rId57" Type="http://schemas.openxmlformats.org/officeDocument/2006/relationships/hyperlink" Target="https://finance.yahoo.com/news/shopify-inc-shop-chatgpt-move-061303403.html" TargetMode="External"/><Relationship Id="rId58" Type="http://schemas.openxmlformats.org/officeDocument/2006/relationships/hyperlink" Target="https://www.insidermonkey.com/blog/shopify-inc-shops-chatgpt-move-could-change-the-game-benchmark-thinks-so-1629635/" TargetMode="External"/><Relationship Id="rId59" Type="http://schemas.openxmlformats.org/officeDocument/2006/relationships/hyperlink" Target="https://www.investing.com/analysis/4-magnificent-7-themes-to-watch-this-earnings-season-200668677" TargetMode="External"/><Relationship Id="rId60" Type="http://schemas.openxmlformats.org/officeDocument/2006/relationships/hyperlink" Target="https://www.benzinga.com/markets/tech/25/10/48291383/meta-blue-owl-strike-30-billion-private-capital-deal-for-ai-data-center" TargetMode="External"/><Relationship Id="rId61" Type="http://schemas.openxmlformats.org/officeDocument/2006/relationships/hyperlink" Target="https://finance.yahoo.com/news/microsoft-corporation-msft-sued-consumers-055027990.html" TargetMode="External"/><Relationship Id="rId62" Type="http://schemas.openxmlformats.org/officeDocument/2006/relationships/hyperlink" Target="https://finance.yahoo.com/news/td-cowen-initiates-coverage-vistra-220419252.html" TargetMode="External"/><Relationship Id="rId63" Type="http://schemas.openxmlformats.org/officeDocument/2006/relationships/hyperlink" Target="https://www.investing.com/analysis/4-magnificent-7-themes-to-watch-this-earnings-season-200668677" TargetMode="External"/><Relationship Id="rId64" Type="http://schemas.openxmlformats.org/officeDocument/2006/relationships/hyperlink" Target="https://www.benzinga.com/markets/tech/25/10/48291383/meta-blue-owl-strike-30-billion-private-capital-deal-for-ai-data-center" TargetMode="External"/><Relationship Id="rId65" Type="http://schemas.openxmlformats.org/officeDocument/2006/relationships/hyperlink" Target="https://www.benzinga.com/markets/tech/25/10/48292893/as-san-francisco-rents-surge-ai-startups-offer-housing-benefits-to-keep-workers-close" TargetMode="External"/><Relationship Id="rId66" Type="http://schemas.openxmlformats.org/officeDocument/2006/relationships/hyperlink" Target="https://medium.com/@vinitakum43/electric-vehicle-adhesives-market-is-anticipated-to-reach-usd-11-5-billion-by-2035-4552be7606f0" TargetMode="External"/><Relationship Id="rId67" Type="http://schemas.openxmlformats.org/officeDocument/2006/relationships/hyperlink" Target="https://www.insidermonkey.com/blog/goldman-sachs-defense-stocks-top-10-stocks-to-buy-1630015/" TargetMode="External"/><Relationship Id="rId68" Type="http://schemas.openxmlformats.org/officeDocument/2006/relationships/hyperlink" Target="https://www.forbes.com/sites/greatspeculations/2025/10/18/how-will-philip-morris-stock-react-to-its-upcoming-earnings/" TargetMode="External"/><Relationship Id="rId69" Type="http://schemas.openxmlformats.org/officeDocument/2006/relationships/hyperlink" Target="https://finance.yahoo.com/news/looking-yields-philip-morris-southern-020113014.html" TargetMode="External"/><Relationship Id="rId70" Type="http://schemas.openxmlformats.org/officeDocument/2006/relationships/hyperlink" Target="https://finance.yahoo.com/news/best-stock-buy-now-coca-160200939.html" TargetMode="External"/><Relationship Id="rId71" Type="http://schemas.openxmlformats.org/officeDocument/2006/relationships/hyperlink" Target="https://finance.yahoo.com/news/york-based-company-solid-long-175000144.html" TargetMode="External"/><Relationship Id="rId72" Type="http://schemas.openxmlformats.org/officeDocument/2006/relationships/hyperlink" Target="https://seekingalpha.com/article/4830971-booking-growing-market-share-and-traveler-wallet-share-in-alternative-accommodations-and-through-its-connected-trip-vision" TargetMode="External"/><Relationship Id="rId73" Type="http://schemas.openxmlformats.org/officeDocument/2006/relationships/hyperlink" Target="https://finance.yahoo.com/news/3-high-yield-dividend-stocks-070500454.html" TargetMode="External"/><Relationship Id="rId74" Type="http://schemas.openxmlformats.org/officeDocument/2006/relationships/hyperlink" Target="https://www.insidermonkey.com/blog/mastercard-incorporated-ma-joins-enisas-cybersecurity-partnership-programme-to-strengthen-europes-digital-security-1629664/" TargetMode="External"/><Relationship Id="rId75" Type="http://schemas.openxmlformats.org/officeDocument/2006/relationships/hyperlink" Target="https://www.benzinga.com/markets/market-summary/25/10/48291676/benzinga-bulls-and-bears-stellantis-papa-johns-oklo-and-trade-tensions-shake-chip-stocks" TargetMode="External"/><Relationship Id="rId76" Type="http://schemas.openxmlformats.org/officeDocument/2006/relationships/hyperlink" Target="https://stockmarketwatch.com/stock-market-news/trumps-market-mambo-from-tariffs-to-tumbles-and-back-again/54723/" TargetMode="External"/><Relationship Id="rId77" Type="http://schemas.openxmlformats.org/officeDocument/2006/relationships/hyperlink" Target="https://finance.yahoo.com/news/ubs-dram-supply-shortages-deepen-215954492.html" TargetMode="External"/><Relationship Id="rId78" Type="http://schemas.openxmlformats.org/officeDocument/2006/relationships/hyperlink" Target="https://www.insidermonkey.com/blog/american-express-company-nyseaxp-q3-2025-earnings-call-transcript-1629862/" TargetMode="External"/><Relationship Id="rId79" Type="http://schemas.openxmlformats.org/officeDocument/2006/relationships/hyperlink" Target="https://finance.yahoo.com/news/better-warren-buffett-buy-american-170500233.html" TargetMode="External"/><Relationship Id="rId80" Type="http://schemas.openxmlformats.org/officeDocument/2006/relationships/hyperlink" Target="https://finance.yahoo.com/news/best-warren-buffett-stocks-buy-174100332.html" TargetMode="External"/><Relationship Id="rId81" Type="http://schemas.openxmlformats.org/officeDocument/2006/relationships/hyperlink" Target="https://finance.yahoo.com/news/why-robinhood-markets-stock-zoomed-224100458.html" TargetMode="External"/><Relationship Id="rId82" Type="http://schemas.openxmlformats.org/officeDocument/2006/relationships/hyperlink" Target="https://finance.yahoo.com/news/analyst-raises-price-target-robinhood-155612592.html" TargetMode="External"/><Relationship Id="rId83" Type="http://schemas.openxmlformats.org/officeDocument/2006/relationships/hyperlink" Target="https://www.investing.com/analysis/4-magnificent-7-themes-to-watch-this-earnings-season-200668677" TargetMode="External"/><Relationship Id="rId84" Type="http://schemas.openxmlformats.org/officeDocument/2006/relationships/hyperlink" Target="https://stockmarketwatch.com/stock-market-news/global-tensions-escalate-on-multiple-fronts-as-teslas-musk-faces-pay-plan-hurdle/54726/" TargetMode="External"/><Relationship Id="rId85" Type="http://schemas.openxmlformats.org/officeDocument/2006/relationships/hyperlink" Target="https://www.benzinga.com/markets/tech/25/10/48291545/samsung-chairman-jay-y-lees-family-plans-to-offload-1-2-billion-in-shares-to-pay-massive-8-billion-i" TargetMode="External"/><Relationship Id="rId86" Type="http://schemas.openxmlformats.org/officeDocument/2006/relationships/hyperlink" Target="https://finance.yahoo.com/news/adobe-launches-llm-optimizer-help-061256923.html" TargetMode="External"/><Relationship Id="rId87" Type="http://schemas.openxmlformats.org/officeDocument/2006/relationships/hyperlink" Target="https://canadianvaluestocks.com/cgi-inc-tsxgib-a-profile-key-information/" TargetMode="External"/><Relationship Id="rId88" Type="http://schemas.openxmlformats.org/officeDocument/2006/relationships/hyperlink" Target="https://finance.yahoo.com/news/could-buying-ferrari-stock-today-075000067.html" TargetMode="External"/><Relationship Id="rId8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dimension ref="A1:J232"/>
  <sheetViews>
    <sheetView tabSelected="1" workbookViewId="0"/>
  </sheetViews>
  <sheetFormatPr defaultRowHeight="15"/>
  <cols>
    <col min="1" max="1" width="6.7109375" customWidth="1"/>
    <col min="2" max="2" width="25.7109375" customWidth="1"/>
    <col min="4" max="4" width="25.7109375" customWidth="1"/>
    <col min="5" max="6" width="10.7109375" customWidth="1"/>
  </cols>
  <sheetData>
    <row r="1" spans="1:10">
      <c r="A1" t="s">
        <v>0</v>
      </c>
      <c r="B1" t="s">
        <v>1</v>
      </c>
      <c r="C1" t="s">
        <v>2</v>
      </c>
      <c r="D1" t="s">
        <v>3</v>
      </c>
      <c r="E1" t="s">
        <v>4</v>
      </c>
      <c r="F1" t="s">
        <v>5</v>
      </c>
      <c r="G1" t="s">
        <v>6</v>
      </c>
      <c r="H1" t="s">
        <v>7</v>
      </c>
      <c r="I1" t="s">
        <v>8</v>
      </c>
      <c r="J1" t="s">
        <v>9</v>
      </c>
    </row>
    <row r="2" spans="1:10">
      <c r="A2" t="s">
        <v>10</v>
      </c>
      <c r="B2" t="s">
        <v>239</v>
      </c>
      <c r="C2">
        <v>94</v>
      </c>
      <c r="D2" t="s">
        <v>467</v>
      </c>
      <c r="E2" s="1">
        <v>295.08</v>
      </c>
      <c r="F2" t="s">
        <v>537</v>
      </c>
      <c r="G2">
        <v>100</v>
      </c>
      <c r="H2">
        <v>84</v>
      </c>
      <c r="I2">
        <v>71</v>
      </c>
      <c r="J2">
        <v>9</v>
      </c>
    </row>
    <row r="3" spans="1:10">
      <c r="A3" t="s">
        <v>11</v>
      </c>
      <c r="B3" t="s">
        <v>240</v>
      </c>
      <c r="C3">
        <v>81</v>
      </c>
      <c r="D3" t="s">
        <v>468</v>
      </c>
      <c r="E3" s="1">
        <v>786</v>
      </c>
      <c r="F3" t="s">
        <v>538</v>
      </c>
      <c r="G3">
        <v>75</v>
      </c>
      <c r="H3">
        <v>66</v>
      </c>
      <c r="I3">
        <v>100</v>
      </c>
      <c r="J3">
        <v>8</v>
      </c>
    </row>
    <row r="4" spans="1:10">
      <c r="A4" t="s">
        <v>12</v>
      </c>
      <c r="B4" t="s">
        <v>241</v>
      </c>
      <c r="C4">
        <v>81</v>
      </c>
      <c r="D4" t="s">
        <v>469</v>
      </c>
      <c r="E4" s="1">
        <v>495.15</v>
      </c>
      <c r="F4" t="s">
        <v>539</v>
      </c>
      <c r="G4">
        <v>81</v>
      </c>
      <c r="H4">
        <v>59</v>
      </c>
      <c r="I4">
        <v>57</v>
      </c>
      <c r="J4">
        <v>9</v>
      </c>
    </row>
    <row r="5" spans="1:10">
      <c r="A5" t="s">
        <v>13</v>
      </c>
      <c r="B5" t="s">
        <v>242</v>
      </c>
      <c r="C5">
        <v>79</v>
      </c>
      <c r="D5" t="s">
        <v>470</v>
      </c>
      <c r="E5" s="1">
        <v>36.74</v>
      </c>
      <c r="F5" t="s">
        <v>540</v>
      </c>
      <c r="G5">
        <v>76</v>
      </c>
      <c r="H5">
        <v>54</v>
      </c>
      <c r="I5">
        <v>64</v>
      </c>
      <c r="J5">
        <v>9</v>
      </c>
    </row>
    <row r="6" spans="1:10">
      <c r="A6" t="s">
        <v>14</v>
      </c>
      <c r="B6" t="s">
        <v>243</v>
      </c>
      <c r="C6">
        <v>76</v>
      </c>
      <c r="D6" t="s">
        <v>471</v>
      </c>
      <c r="E6" s="1">
        <v>66.23</v>
      </c>
      <c r="F6" t="s">
        <v>541</v>
      </c>
      <c r="G6">
        <v>80</v>
      </c>
      <c r="H6">
        <v>68</v>
      </c>
      <c r="I6">
        <v>36</v>
      </c>
      <c r="J6">
        <v>8</v>
      </c>
    </row>
    <row r="7" spans="1:10">
      <c r="A7" t="s">
        <v>15</v>
      </c>
      <c r="B7" t="s">
        <v>244</v>
      </c>
      <c r="C7">
        <v>76</v>
      </c>
      <c r="D7" t="s">
        <v>472</v>
      </c>
      <c r="E7" s="1">
        <v>222.98</v>
      </c>
      <c r="F7" t="s">
        <v>542</v>
      </c>
      <c r="G7">
        <v>78</v>
      </c>
      <c r="H7">
        <v>68</v>
      </c>
      <c r="I7">
        <v>36</v>
      </c>
      <c r="J7">
        <v>8</v>
      </c>
    </row>
    <row r="8" spans="1:10">
      <c r="A8" t="s">
        <v>16</v>
      </c>
      <c r="B8" t="s">
        <v>245</v>
      </c>
      <c r="C8">
        <v>75</v>
      </c>
      <c r="D8" t="s">
        <v>470</v>
      </c>
      <c r="E8" s="1">
        <v>32.94</v>
      </c>
      <c r="F8" t="s">
        <v>543</v>
      </c>
      <c r="G8">
        <v>72</v>
      </c>
      <c r="H8">
        <v>60</v>
      </c>
      <c r="I8">
        <v>64</v>
      </c>
      <c r="J8">
        <v>8</v>
      </c>
    </row>
    <row r="9" spans="1:10">
      <c r="A9" t="s">
        <v>17</v>
      </c>
      <c r="B9" t="s">
        <v>246</v>
      </c>
      <c r="C9">
        <v>74</v>
      </c>
      <c r="D9" t="s">
        <v>473</v>
      </c>
      <c r="E9" s="1">
        <v>55.59</v>
      </c>
      <c r="F9" t="s">
        <v>544</v>
      </c>
      <c r="G9">
        <v>90</v>
      </c>
      <c r="H9">
        <v>41</v>
      </c>
      <c r="I9">
        <v>36</v>
      </c>
      <c r="J9">
        <v>8</v>
      </c>
    </row>
    <row r="10" spans="1:10">
      <c r="A10" t="s">
        <v>18</v>
      </c>
      <c r="B10" t="s">
        <v>247</v>
      </c>
      <c r="C10">
        <v>73</v>
      </c>
      <c r="D10" t="s">
        <v>474</v>
      </c>
      <c r="E10" s="1">
        <v>267.935</v>
      </c>
      <c r="F10" t="s">
        <v>545</v>
      </c>
      <c r="G10">
        <v>55</v>
      </c>
      <c r="H10">
        <v>62</v>
      </c>
      <c r="I10">
        <v>64</v>
      </c>
      <c r="J10">
        <v>9</v>
      </c>
    </row>
    <row r="11" spans="1:10">
      <c r="A11" t="s">
        <v>19</v>
      </c>
      <c r="B11" t="s">
        <v>248</v>
      </c>
      <c r="C11">
        <v>73</v>
      </c>
      <c r="D11" t="s">
        <v>475</v>
      </c>
      <c r="E11" s="1">
        <v>374.42</v>
      </c>
      <c r="F11" t="s">
        <v>546</v>
      </c>
      <c r="G11">
        <v>44</v>
      </c>
      <c r="H11">
        <v>80</v>
      </c>
      <c r="I11">
        <v>64</v>
      </c>
      <c r="J11">
        <v>9</v>
      </c>
    </row>
    <row r="12" spans="1:10">
      <c r="A12" t="s">
        <v>20</v>
      </c>
      <c r="B12" t="s">
        <v>249</v>
      </c>
      <c r="C12">
        <v>73</v>
      </c>
      <c r="D12" t="s">
        <v>476</v>
      </c>
      <c r="E12" s="1">
        <v>253.79</v>
      </c>
      <c r="F12" t="s">
        <v>547</v>
      </c>
      <c r="G12">
        <v>54</v>
      </c>
      <c r="H12">
        <v>67</v>
      </c>
      <c r="I12">
        <v>57</v>
      </c>
      <c r="J12">
        <v>9</v>
      </c>
    </row>
    <row r="13" spans="1:10">
      <c r="A13" t="s">
        <v>21</v>
      </c>
      <c r="B13" t="s">
        <v>250</v>
      </c>
      <c r="C13">
        <v>73</v>
      </c>
      <c r="D13" t="s">
        <v>477</v>
      </c>
      <c r="E13" s="1">
        <v>141.51</v>
      </c>
      <c r="F13" t="s">
        <v>548</v>
      </c>
      <c r="G13">
        <v>57</v>
      </c>
      <c r="H13">
        <v>74</v>
      </c>
      <c r="I13">
        <v>71</v>
      </c>
      <c r="J13">
        <v>8</v>
      </c>
    </row>
    <row r="14" spans="1:10">
      <c r="A14" t="s">
        <v>22</v>
      </c>
      <c r="B14" t="s">
        <v>251</v>
      </c>
      <c r="C14">
        <v>73</v>
      </c>
      <c r="D14" t="s">
        <v>478</v>
      </c>
      <c r="E14" s="1">
        <v>356.6</v>
      </c>
      <c r="F14" t="s">
        <v>549</v>
      </c>
      <c r="G14">
        <v>70</v>
      </c>
      <c r="H14">
        <v>50</v>
      </c>
      <c r="I14">
        <v>36</v>
      </c>
      <c r="J14">
        <v>9</v>
      </c>
    </row>
    <row r="15" spans="1:10">
      <c r="A15" t="s">
        <v>23</v>
      </c>
      <c r="B15" t="s">
        <v>252</v>
      </c>
      <c r="C15">
        <v>73</v>
      </c>
      <c r="D15" t="s">
        <v>479</v>
      </c>
      <c r="E15" s="1">
        <v>145.79</v>
      </c>
      <c r="F15" t="s">
        <v>550</v>
      </c>
      <c r="G15">
        <v>73</v>
      </c>
      <c r="H15">
        <v>43</v>
      </c>
      <c r="I15">
        <v>43</v>
      </c>
      <c r="J15">
        <v>9</v>
      </c>
    </row>
    <row r="16" spans="1:10">
      <c r="A16" t="s">
        <v>24</v>
      </c>
      <c r="B16" t="s">
        <v>253</v>
      </c>
      <c r="C16">
        <v>72</v>
      </c>
      <c r="D16" t="s">
        <v>480</v>
      </c>
      <c r="E16" s="1">
        <v>125.91</v>
      </c>
      <c r="F16" t="s">
        <v>551</v>
      </c>
      <c r="G16">
        <v>99</v>
      </c>
      <c r="H16">
        <v>61</v>
      </c>
      <c r="I16">
        <v>14</v>
      </c>
      <c r="J16">
        <v>6</v>
      </c>
    </row>
    <row r="17" spans="1:10">
      <c r="A17" t="s">
        <v>25</v>
      </c>
      <c r="B17" t="s">
        <v>254</v>
      </c>
      <c r="C17">
        <v>72</v>
      </c>
      <c r="D17" t="s">
        <v>481</v>
      </c>
      <c r="E17" s="1">
        <v>16.33</v>
      </c>
      <c r="F17" t="s">
        <v>552</v>
      </c>
      <c r="G17">
        <v>96</v>
      </c>
      <c r="H17">
        <v>73</v>
      </c>
      <c r="I17">
        <v>0</v>
      </c>
      <c r="J17">
        <v>6</v>
      </c>
    </row>
    <row r="18" spans="1:10">
      <c r="A18" t="s">
        <v>26</v>
      </c>
      <c r="B18" t="s">
        <v>249</v>
      </c>
      <c r="C18">
        <v>72</v>
      </c>
      <c r="D18" t="s">
        <v>476</v>
      </c>
      <c r="E18" s="1">
        <v>253.3</v>
      </c>
      <c r="F18" t="s">
        <v>553</v>
      </c>
      <c r="G18">
        <v>51</v>
      </c>
      <c r="H18">
        <v>67</v>
      </c>
      <c r="I18">
        <v>57</v>
      </c>
      <c r="J18">
        <v>9</v>
      </c>
    </row>
    <row r="19" spans="1:10">
      <c r="A19" t="s">
        <v>27</v>
      </c>
      <c r="B19" t="s">
        <v>255</v>
      </c>
      <c r="C19">
        <v>72</v>
      </c>
      <c r="D19" t="s">
        <v>482</v>
      </c>
      <c r="E19" s="1">
        <v>28.9</v>
      </c>
      <c r="F19" t="s">
        <v>554</v>
      </c>
      <c r="G19">
        <v>86</v>
      </c>
      <c r="H19">
        <v>71</v>
      </c>
      <c r="I19">
        <v>43</v>
      </c>
      <c r="J19">
        <v>6</v>
      </c>
    </row>
    <row r="20" spans="1:10">
      <c r="A20" t="s">
        <v>28</v>
      </c>
      <c r="B20" t="s">
        <v>256</v>
      </c>
      <c r="C20">
        <v>71</v>
      </c>
      <c r="D20" t="s">
        <v>477</v>
      </c>
      <c r="E20" s="1">
        <v>224.99</v>
      </c>
      <c r="F20" t="s">
        <v>555</v>
      </c>
      <c r="G20">
        <v>64</v>
      </c>
      <c r="H20">
        <v>54</v>
      </c>
      <c r="I20">
        <v>71</v>
      </c>
      <c r="J20">
        <v>8</v>
      </c>
    </row>
    <row r="21" spans="1:10">
      <c r="A21" t="s">
        <v>29</v>
      </c>
      <c r="B21" t="s">
        <v>257</v>
      </c>
      <c r="C21">
        <v>71</v>
      </c>
      <c r="D21" t="s">
        <v>483</v>
      </c>
      <c r="E21" s="1">
        <v>936.33</v>
      </c>
      <c r="F21" t="s">
        <v>556</v>
      </c>
      <c r="G21">
        <v>46</v>
      </c>
      <c r="H21">
        <v>76</v>
      </c>
      <c r="I21">
        <v>43</v>
      </c>
      <c r="J21">
        <v>9</v>
      </c>
    </row>
    <row r="22" spans="1:10">
      <c r="A22" t="s">
        <v>30</v>
      </c>
      <c r="B22" t="s">
        <v>258</v>
      </c>
      <c r="C22">
        <v>71</v>
      </c>
      <c r="D22" t="s">
        <v>472</v>
      </c>
      <c r="E22" s="1">
        <v>125.65</v>
      </c>
      <c r="F22" t="s">
        <v>545</v>
      </c>
      <c r="G22">
        <v>50</v>
      </c>
      <c r="H22">
        <v>85</v>
      </c>
      <c r="I22">
        <v>57</v>
      </c>
      <c r="J22">
        <v>8</v>
      </c>
    </row>
    <row r="23" spans="1:10">
      <c r="A23" t="s">
        <v>31</v>
      </c>
      <c r="B23" t="s">
        <v>259</v>
      </c>
      <c r="C23">
        <v>71</v>
      </c>
      <c r="D23" t="s">
        <v>484</v>
      </c>
      <c r="E23" s="1">
        <v>128.48</v>
      </c>
      <c r="F23" t="s">
        <v>557</v>
      </c>
      <c r="G23">
        <v>92</v>
      </c>
      <c r="H23">
        <v>87</v>
      </c>
      <c r="I23">
        <v>21</v>
      </c>
      <c r="J23">
        <v>5</v>
      </c>
    </row>
    <row r="24" spans="1:10">
      <c r="A24" t="s">
        <v>32</v>
      </c>
      <c r="B24" t="s">
        <v>260</v>
      </c>
      <c r="C24">
        <v>71</v>
      </c>
      <c r="D24" t="s">
        <v>477</v>
      </c>
      <c r="E24" s="1">
        <v>1029.27</v>
      </c>
      <c r="F24" t="s">
        <v>558</v>
      </c>
      <c r="G24">
        <v>50</v>
      </c>
      <c r="H24">
        <v>55</v>
      </c>
      <c r="I24">
        <v>71</v>
      </c>
      <c r="J24">
        <v>9</v>
      </c>
    </row>
    <row r="25" spans="1:10">
      <c r="A25" t="s">
        <v>33</v>
      </c>
      <c r="B25" t="s">
        <v>261</v>
      </c>
      <c r="C25">
        <v>71</v>
      </c>
      <c r="D25" t="s">
        <v>485</v>
      </c>
      <c r="E25" s="1">
        <v>333.26</v>
      </c>
      <c r="F25" t="s">
        <v>559</v>
      </c>
      <c r="G25">
        <v>60</v>
      </c>
      <c r="H25">
        <v>76</v>
      </c>
      <c r="I25">
        <v>0</v>
      </c>
      <c r="J25">
        <v>9</v>
      </c>
    </row>
    <row r="26" spans="1:10">
      <c r="A26" t="s">
        <v>34</v>
      </c>
      <c r="B26" t="s">
        <v>262</v>
      </c>
      <c r="C26">
        <v>71</v>
      </c>
      <c r="D26" t="s">
        <v>477</v>
      </c>
      <c r="E26" s="1">
        <v>1106.66</v>
      </c>
      <c r="F26" t="s">
        <v>560</v>
      </c>
      <c r="G26">
        <v>39</v>
      </c>
      <c r="H26">
        <v>90</v>
      </c>
      <c r="I26">
        <v>43</v>
      </c>
      <c r="J26">
        <v>9</v>
      </c>
    </row>
    <row r="27" spans="1:10">
      <c r="A27" t="s">
        <v>35</v>
      </c>
      <c r="B27" t="s">
        <v>263</v>
      </c>
      <c r="C27">
        <v>70</v>
      </c>
      <c r="D27" t="s">
        <v>486</v>
      </c>
      <c r="E27" s="1">
        <v>513.58</v>
      </c>
      <c r="F27" t="s">
        <v>561</v>
      </c>
      <c r="G27">
        <v>48</v>
      </c>
      <c r="H27">
        <v>83</v>
      </c>
      <c r="I27">
        <v>21</v>
      </c>
      <c r="J27">
        <v>9</v>
      </c>
    </row>
    <row r="28" spans="1:10">
      <c r="A28" t="s">
        <v>36</v>
      </c>
      <c r="B28" t="s">
        <v>264</v>
      </c>
      <c r="C28">
        <v>69</v>
      </c>
      <c r="D28" t="s">
        <v>469</v>
      </c>
      <c r="E28" s="1">
        <v>594.5</v>
      </c>
      <c r="F28" t="s">
        <v>562</v>
      </c>
      <c r="G28">
        <v>58</v>
      </c>
      <c r="H28">
        <v>52</v>
      </c>
      <c r="I28">
        <v>36</v>
      </c>
      <c r="J28">
        <v>9</v>
      </c>
    </row>
    <row r="29" spans="1:10">
      <c r="A29" t="s">
        <v>20</v>
      </c>
      <c r="B29" t="s">
        <v>249</v>
      </c>
      <c r="C29">
        <v>69</v>
      </c>
      <c r="D29" t="s">
        <v>476</v>
      </c>
      <c r="E29" s="1">
        <v>253.79</v>
      </c>
      <c r="F29" t="s">
        <v>547</v>
      </c>
      <c r="G29">
        <v>54</v>
      </c>
      <c r="H29">
        <v>67</v>
      </c>
      <c r="I29">
        <v>57</v>
      </c>
      <c r="J29">
        <v>8</v>
      </c>
    </row>
    <row r="30" spans="1:10">
      <c r="A30" t="s">
        <v>37</v>
      </c>
      <c r="B30" t="s">
        <v>265</v>
      </c>
      <c r="C30">
        <v>69</v>
      </c>
      <c r="D30" t="s">
        <v>487</v>
      </c>
      <c r="E30" s="1">
        <v>445</v>
      </c>
      <c r="F30" t="s">
        <v>563</v>
      </c>
      <c r="G30">
        <v>47</v>
      </c>
      <c r="H30">
        <v>79</v>
      </c>
      <c r="I30">
        <v>21</v>
      </c>
      <c r="J30">
        <v>9</v>
      </c>
    </row>
    <row r="31" spans="1:10">
      <c r="A31" t="s">
        <v>38</v>
      </c>
      <c r="B31" t="s">
        <v>266</v>
      </c>
      <c r="C31">
        <v>68</v>
      </c>
      <c r="D31" t="s">
        <v>467</v>
      </c>
      <c r="E31" s="1">
        <v>183.22</v>
      </c>
      <c r="F31" t="s">
        <v>564</v>
      </c>
      <c r="G31">
        <v>53</v>
      </c>
      <c r="H31">
        <v>100</v>
      </c>
      <c r="I31">
        <v>21</v>
      </c>
      <c r="J31">
        <v>7</v>
      </c>
    </row>
    <row r="32" spans="1:10">
      <c r="A32" t="s">
        <v>26</v>
      </c>
      <c r="B32" t="s">
        <v>249</v>
      </c>
      <c r="C32">
        <v>68</v>
      </c>
      <c r="D32" t="s">
        <v>476</v>
      </c>
      <c r="E32" s="1">
        <v>253.3</v>
      </c>
      <c r="F32" t="s">
        <v>553</v>
      </c>
      <c r="G32">
        <v>51</v>
      </c>
      <c r="H32">
        <v>67</v>
      </c>
      <c r="I32">
        <v>57</v>
      </c>
      <c r="J32">
        <v>8</v>
      </c>
    </row>
    <row r="33" spans="1:10">
      <c r="A33" t="s">
        <v>39</v>
      </c>
      <c r="B33" t="s">
        <v>267</v>
      </c>
      <c r="C33">
        <v>68</v>
      </c>
      <c r="D33" t="s">
        <v>488</v>
      </c>
      <c r="E33" s="1">
        <v>131.43</v>
      </c>
      <c r="F33" t="s">
        <v>565</v>
      </c>
      <c r="G33">
        <v>72</v>
      </c>
      <c r="H33">
        <v>50</v>
      </c>
      <c r="I33">
        <v>57</v>
      </c>
      <c r="J33">
        <v>7</v>
      </c>
    </row>
    <row r="34" spans="1:10">
      <c r="A34" t="s">
        <v>40</v>
      </c>
      <c r="B34" t="s">
        <v>268</v>
      </c>
      <c r="C34">
        <v>67</v>
      </c>
      <c r="D34" t="s">
        <v>484</v>
      </c>
      <c r="E34" s="1">
        <v>2024.98</v>
      </c>
      <c r="F34" t="s">
        <v>566</v>
      </c>
      <c r="G34">
        <v>63</v>
      </c>
      <c r="H34">
        <v>79</v>
      </c>
      <c r="I34">
        <v>21</v>
      </c>
      <c r="J34">
        <v>7</v>
      </c>
    </row>
    <row r="35" spans="1:10">
      <c r="A35" t="s">
        <v>41</v>
      </c>
      <c r="B35" t="s">
        <v>269</v>
      </c>
      <c r="C35">
        <v>67</v>
      </c>
      <c r="D35" t="s">
        <v>488</v>
      </c>
      <c r="E35" s="1">
        <v>54.37</v>
      </c>
      <c r="F35" t="s">
        <v>567</v>
      </c>
      <c r="G35">
        <v>73</v>
      </c>
      <c r="H35">
        <v>89</v>
      </c>
      <c r="I35">
        <v>0</v>
      </c>
      <c r="J35">
        <v>6</v>
      </c>
    </row>
    <row r="36" spans="1:10">
      <c r="A36" t="s">
        <v>42</v>
      </c>
      <c r="B36" t="s">
        <v>270</v>
      </c>
      <c r="C36">
        <v>67</v>
      </c>
      <c r="D36" t="s">
        <v>489</v>
      </c>
      <c r="E36" s="1">
        <v>399.08</v>
      </c>
      <c r="F36" t="s">
        <v>568</v>
      </c>
      <c r="G36">
        <v>44</v>
      </c>
      <c r="H36">
        <v>73</v>
      </c>
      <c r="I36">
        <v>21</v>
      </c>
      <c r="J36">
        <v>9</v>
      </c>
    </row>
    <row r="37" spans="1:10">
      <c r="A37" t="s">
        <v>43</v>
      </c>
      <c r="B37" t="s">
        <v>271</v>
      </c>
      <c r="C37">
        <v>67</v>
      </c>
      <c r="D37" t="s">
        <v>490</v>
      </c>
      <c r="E37" s="1">
        <v>148.21</v>
      </c>
      <c r="F37" t="s">
        <v>569</v>
      </c>
      <c r="G37">
        <v>88</v>
      </c>
      <c r="H37">
        <v>73</v>
      </c>
      <c r="I37">
        <v>21</v>
      </c>
      <c r="J37">
        <v>5</v>
      </c>
    </row>
    <row r="38" spans="1:10">
      <c r="A38" t="s">
        <v>44</v>
      </c>
      <c r="B38" t="s">
        <v>272</v>
      </c>
      <c r="C38">
        <v>67</v>
      </c>
      <c r="D38" t="s">
        <v>491</v>
      </c>
      <c r="E38" s="1">
        <v>117.46</v>
      </c>
      <c r="F38" t="s">
        <v>570</v>
      </c>
      <c r="G38">
        <v>37</v>
      </c>
      <c r="H38">
        <v>67</v>
      </c>
      <c r="I38">
        <v>57</v>
      </c>
      <c r="J38">
        <v>9</v>
      </c>
    </row>
    <row r="39" spans="1:10">
      <c r="A39" t="s">
        <v>45</v>
      </c>
      <c r="B39" t="s">
        <v>273</v>
      </c>
      <c r="C39">
        <v>66</v>
      </c>
      <c r="D39" t="s">
        <v>492</v>
      </c>
      <c r="E39" s="1">
        <v>1199.36</v>
      </c>
      <c r="F39" t="s">
        <v>571</v>
      </c>
      <c r="G39">
        <v>40</v>
      </c>
      <c r="H39">
        <v>73</v>
      </c>
      <c r="I39">
        <v>64</v>
      </c>
      <c r="J39">
        <v>8</v>
      </c>
    </row>
    <row r="40" spans="1:10">
      <c r="A40" t="s">
        <v>46</v>
      </c>
      <c r="B40" t="s">
        <v>274</v>
      </c>
      <c r="C40">
        <v>66</v>
      </c>
      <c r="D40" t="s">
        <v>488</v>
      </c>
      <c r="E40" s="1">
        <v>298.81</v>
      </c>
      <c r="F40" t="s">
        <v>572</v>
      </c>
      <c r="G40">
        <v>85</v>
      </c>
      <c r="H40">
        <v>45</v>
      </c>
      <c r="I40">
        <v>43</v>
      </c>
      <c r="J40">
        <v>6</v>
      </c>
    </row>
    <row r="41" spans="1:10">
      <c r="A41" t="s">
        <v>47</v>
      </c>
      <c r="B41" t="s">
        <v>275</v>
      </c>
      <c r="C41">
        <v>66</v>
      </c>
      <c r="D41" t="s">
        <v>481</v>
      </c>
      <c r="E41" s="1">
        <v>238.39</v>
      </c>
      <c r="F41" t="s">
        <v>573</v>
      </c>
      <c r="G41">
        <v>58</v>
      </c>
      <c r="H41">
        <v>75</v>
      </c>
      <c r="I41">
        <v>0</v>
      </c>
      <c r="J41">
        <v>8</v>
      </c>
    </row>
    <row r="42" spans="1:10">
      <c r="A42" t="s">
        <v>48</v>
      </c>
      <c r="B42" t="s">
        <v>276</v>
      </c>
      <c r="C42">
        <v>66</v>
      </c>
      <c r="D42" t="s">
        <v>493</v>
      </c>
      <c r="E42" s="1">
        <v>124.08</v>
      </c>
      <c r="F42" t="s">
        <v>574</v>
      </c>
      <c r="G42">
        <v>47</v>
      </c>
      <c r="H42">
        <v>44</v>
      </c>
      <c r="I42">
        <v>57</v>
      </c>
      <c r="J42">
        <v>9</v>
      </c>
    </row>
    <row r="43" spans="1:10">
      <c r="A43" t="s">
        <v>49</v>
      </c>
      <c r="B43" t="s">
        <v>277</v>
      </c>
      <c r="C43">
        <v>66</v>
      </c>
      <c r="D43" t="s">
        <v>480</v>
      </c>
      <c r="E43" s="1">
        <v>5070.02</v>
      </c>
      <c r="F43" t="s">
        <v>575</v>
      </c>
      <c r="G43">
        <v>49</v>
      </c>
      <c r="H43">
        <v>77</v>
      </c>
      <c r="I43">
        <v>21</v>
      </c>
      <c r="J43">
        <v>8</v>
      </c>
    </row>
    <row r="44" spans="1:10">
      <c r="A44" t="s">
        <v>50</v>
      </c>
      <c r="B44" t="s">
        <v>278</v>
      </c>
      <c r="C44">
        <v>66</v>
      </c>
      <c r="D44" t="s">
        <v>485</v>
      </c>
      <c r="E44" s="1">
        <v>326.12</v>
      </c>
      <c r="F44" t="s">
        <v>576</v>
      </c>
      <c r="G44">
        <v>48</v>
      </c>
      <c r="H44">
        <v>63</v>
      </c>
      <c r="I44">
        <v>21</v>
      </c>
      <c r="J44">
        <v>9</v>
      </c>
    </row>
    <row r="45" spans="1:10">
      <c r="A45" t="s">
        <v>51</v>
      </c>
      <c r="B45" t="s">
        <v>279</v>
      </c>
      <c r="C45">
        <v>66</v>
      </c>
      <c r="D45" t="s">
        <v>488</v>
      </c>
      <c r="E45" s="1">
        <v>802.83</v>
      </c>
      <c r="F45" t="s">
        <v>577</v>
      </c>
      <c r="G45">
        <v>34</v>
      </c>
      <c r="H45">
        <v>86</v>
      </c>
      <c r="I45">
        <v>14</v>
      </c>
      <c r="J45">
        <v>9</v>
      </c>
    </row>
    <row r="46" spans="1:10">
      <c r="A46" t="s">
        <v>52</v>
      </c>
      <c r="B46" t="s">
        <v>280</v>
      </c>
      <c r="C46">
        <v>66</v>
      </c>
      <c r="D46" t="s">
        <v>494</v>
      </c>
      <c r="E46" s="1">
        <v>268.21</v>
      </c>
      <c r="F46" t="s">
        <v>578</v>
      </c>
      <c r="G46">
        <v>73</v>
      </c>
      <c r="H46">
        <v>46</v>
      </c>
      <c r="I46">
        <v>0</v>
      </c>
      <c r="J46">
        <v>8</v>
      </c>
    </row>
    <row r="47" spans="1:10">
      <c r="A47" t="s">
        <v>53</v>
      </c>
      <c r="B47" t="s">
        <v>281</v>
      </c>
      <c r="C47">
        <v>65</v>
      </c>
      <c r="D47" t="s">
        <v>488</v>
      </c>
      <c r="E47" s="1">
        <v>229.57</v>
      </c>
      <c r="F47" t="s">
        <v>579</v>
      </c>
      <c r="G47">
        <v>64</v>
      </c>
      <c r="H47">
        <v>46</v>
      </c>
      <c r="I47">
        <v>57</v>
      </c>
      <c r="J47">
        <v>7</v>
      </c>
    </row>
    <row r="48" spans="1:10">
      <c r="A48" t="s">
        <v>54</v>
      </c>
      <c r="B48" t="s">
        <v>282</v>
      </c>
      <c r="C48">
        <v>65</v>
      </c>
      <c r="D48" t="s">
        <v>469</v>
      </c>
      <c r="E48" s="1">
        <v>189.68</v>
      </c>
      <c r="F48" t="s">
        <v>580</v>
      </c>
      <c r="G48">
        <v>46</v>
      </c>
      <c r="H48">
        <v>70</v>
      </c>
      <c r="I48">
        <v>36</v>
      </c>
      <c r="J48">
        <v>8</v>
      </c>
    </row>
    <row r="49" spans="1:10">
      <c r="A49" t="s">
        <v>55</v>
      </c>
      <c r="B49" t="s">
        <v>283</v>
      </c>
      <c r="C49">
        <v>65</v>
      </c>
      <c r="D49" t="s">
        <v>495</v>
      </c>
      <c r="E49" s="1">
        <v>386.5</v>
      </c>
      <c r="F49" t="s">
        <v>581</v>
      </c>
      <c r="G49">
        <v>32</v>
      </c>
      <c r="H49">
        <v>62</v>
      </c>
      <c r="I49">
        <v>100</v>
      </c>
      <c r="J49">
        <v>8</v>
      </c>
    </row>
    <row r="50" spans="1:10">
      <c r="A50" t="s">
        <v>56</v>
      </c>
      <c r="B50" t="s">
        <v>284</v>
      </c>
      <c r="C50">
        <v>65</v>
      </c>
      <c r="D50" t="s">
        <v>496</v>
      </c>
      <c r="E50" s="1">
        <v>415.82</v>
      </c>
      <c r="F50" t="s">
        <v>582</v>
      </c>
      <c r="G50">
        <v>36</v>
      </c>
      <c r="H50">
        <v>87</v>
      </c>
      <c r="I50">
        <v>36</v>
      </c>
      <c r="J50">
        <v>8</v>
      </c>
    </row>
    <row r="51" spans="1:10">
      <c r="A51" t="s">
        <v>57</v>
      </c>
      <c r="B51" t="s">
        <v>285</v>
      </c>
      <c r="C51">
        <v>65</v>
      </c>
      <c r="D51" t="s">
        <v>497</v>
      </c>
      <c r="E51" s="1">
        <v>188.1</v>
      </c>
      <c r="F51" t="s">
        <v>583</v>
      </c>
      <c r="G51">
        <v>45</v>
      </c>
      <c r="H51">
        <v>71</v>
      </c>
      <c r="I51">
        <v>0</v>
      </c>
      <c r="J51">
        <v>9</v>
      </c>
    </row>
    <row r="52" spans="1:10">
      <c r="A52" t="s">
        <v>58</v>
      </c>
      <c r="B52" t="s">
        <v>286</v>
      </c>
      <c r="C52">
        <v>65</v>
      </c>
      <c r="D52" t="s">
        <v>498</v>
      </c>
      <c r="E52" s="1">
        <v>189.59</v>
      </c>
      <c r="F52" t="s">
        <v>584</v>
      </c>
      <c r="G52">
        <v>47</v>
      </c>
      <c r="H52">
        <v>69</v>
      </c>
      <c r="I52">
        <v>0</v>
      </c>
      <c r="J52">
        <v>9</v>
      </c>
    </row>
    <row r="53" spans="1:10">
      <c r="A53" t="s">
        <v>59</v>
      </c>
      <c r="B53" t="s">
        <v>287</v>
      </c>
      <c r="C53">
        <v>65</v>
      </c>
      <c r="D53" t="s">
        <v>469</v>
      </c>
      <c r="E53" s="1">
        <v>331.15</v>
      </c>
      <c r="F53" t="s">
        <v>585</v>
      </c>
      <c r="G53">
        <v>45</v>
      </c>
      <c r="H53">
        <v>61</v>
      </c>
      <c r="I53">
        <v>21</v>
      </c>
      <c r="J53">
        <v>9</v>
      </c>
    </row>
    <row r="54" spans="1:10">
      <c r="A54" t="s">
        <v>60</v>
      </c>
      <c r="B54" t="s">
        <v>288</v>
      </c>
      <c r="C54">
        <v>65</v>
      </c>
      <c r="D54" t="s">
        <v>488</v>
      </c>
      <c r="E54" s="1">
        <v>84.79000000000001</v>
      </c>
      <c r="F54" t="s">
        <v>586</v>
      </c>
      <c r="G54">
        <v>80</v>
      </c>
      <c r="H54">
        <v>52</v>
      </c>
      <c r="I54">
        <v>36</v>
      </c>
      <c r="J54">
        <v>6</v>
      </c>
    </row>
    <row r="55" spans="1:10">
      <c r="A55" t="s">
        <v>61</v>
      </c>
      <c r="B55" t="s">
        <v>289</v>
      </c>
      <c r="C55">
        <v>65</v>
      </c>
      <c r="D55" t="s">
        <v>499</v>
      </c>
      <c r="E55" s="1">
        <v>249.26</v>
      </c>
      <c r="F55" t="s">
        <v>587</v>
      </c>
      <c r="G55">
        <v>38</v>
      </c>
      <c r="H55">
        <v>93</v>
      </c>
      <c r="I55">
        <v>21</v>
      </c>
      <c r="J55">
        <v>8</v>
      </c>
    </row>
    <row r="56" spans="1:10">
      <c r="A56" t="s">
        <v>62</v>
      </c>
      <c r="B56" t="s">
        <v>290</v>
      </c>
      <c r="C56">
        <v>64</v>
      </c>
      <c r="D56" t="s">
        <v>500</v>
      </c>
      <c r="E56" s="1">
        <v>560.97</v>
      </c>
      <c r="F56" t="s">
        <v>588</v>
      </c>
      <c r="G56">
        <v>36</v>
      </c>
      <c r="H56">
        <v>91</v>
      </c>
      <c r="I56">
        <v>21</v>
      </c>
      <c r="J56">
        <v>8</v>
      </c>
    </row>
    <row r="57" spans="1:10">
      <c r="A57" t="s">
        <v>63</v>
      </c>
      <c r="B57" t="s">
        <v>291</v>
      </c>
      <c r="C57">
        <v>64</v>
      </c>
      <c r="D57" t="s">
        <v>488</v>
      </c>
      <c r="E57" s="1">
        <v>122.81</v>
      </c>
      <c r="F57" t="s">
        <v>589</v>
      </c>
      <c r="G57">
        <v>81</v>
      </c>
      <c r="H57">
        <v>50</v>
      </c>
      <c r="I57">
        <v>64</v>
      </c>
      <c r="J57">
        <v>5</v>
      </c>
    </row>
    <row r="58" spans="1:10">
      <c r="A58" t="s">
        <v>64</v>
      </c>
      <c r="B58" t="s">
        <v>292</v>
      </c>
      <c r="C58">
        <v>64</v>
      </c>
      <c r="D58" t="s">
        <v>478</v>
      </c>
      <c r="E58" s="1">
        <v>348.77</v>
      </c>
      <c r="F58" t="s">
        <v>590</v>
      </c>
      <c r="G58">
        <v>72</v>
      </c>
      <c r="H58">
        <v>51</v>
      </c>
      <c r="I58">
        <v>50</v>
      </c>
      <c r="J58">
        <v>6</v>
      </c>
    </row>
    <row r="59" spans="1:10">
      <c r="A59" t="s">
        <v>65</v>
      </c>
      <c r="B59" t="s">
        <v>293</v>
      </c>
      <c r="C59">
        <v>64</v>
      </c>
      <c r="D59" t="s">
        <v>469</v>
      </c>
      <c r="E59" s="1">
        <v>300.14</v>
      </c>
      <c r="F59" t="s">
        <v>591</v>
      </c>
      <c r="G59">
        <v>37</v>
      </c>
      <c r="H59">
        <v>69</v>
      </c>
      <c r="I59">
        <v>57</v>
      </c>
      <c r="J59">
        <v>8</v>
      </c>
    </row>
    <row r="60" spans="1:10">
      <c r="A60" t="s">
        <v>66</v>
      </c>
      <c r="B60" t="s">
        <v>294</v>
      </c>
      <c r="C60">
        <v>64</v>
      </c>
      <c r="D60" t="s">
        <v>501</v>
      </c>
      <c r="E60" s="1">
        <v>538.92</v>
      </c>
      <c r="F60" t="s">
        <v>592</v>
      </c>
      <c r="G60">
        <v>42</v>
      </c>
      <c r="H60">
        <v>57</v>
      </c>
      <c r="I60">
        <v>71</v>
      </c>
      <c r="J60">
        <v>8</v>
      </c>
    </row>
    <row r="61" spans="1:10">
      <c r="A61" t="s">
        <v>67</v>
      </c>
      <c r="B61" t="s">
        <v>295</v>
      </c>
      <c r="C61">
        <v>64</v>
      </c>
      <c r="D61" t="s">
        <v>467</v>
      </c>
      <c r="E61" s="1">
        <v>165.61</v>
      </c>
      <c r="F61" t="s">
        <v>593</v>
      </c>
      <c r="G61">
        <v>50</v>
      </c>
      <c r="H61">
        <v>35</v>
      </c>
      <c r="I61">
        <v>79</v>
      </c>
      <c r="J61">
        <v>8</v>
      </c>
    </row>
    <row r="62" spans="1:10">
      <c r="A62" t="s">
        <v>68</v>
      </c>
      <c r="B62" t="s">
        <v>296</v>
      </c>
      <c r="C62">
        <v>64</v>
      </c>
      <c r="D62" t="s">
        <v>502</v>
      </c>
      <c r="E62" s="1">
        <v>158.06</v>
      </c>
      <c r="F62" t="s">
        <v>594</v>
      </c>
      <c r="G62">
        <v>54</v>
      </c>
      <c r="H62">
        <v>46</v>
      </c>
      <c r="I62">
        <v>50</v>
      </c>
      <c r="J62">
        <v>8</v>
      </c>
    </row>
    <row r="63" spans="1:10">
      <c r="A63" t="s">
        <v>69</v>
      </c>
      <c r="B63" t="s">
        <v>297</v>
      </c>
      <c r="C63">
        <v>63</v>
      </c>
      <c r="D63" t="s">
        <v>503</v>
      </c>
      <c r="E63" s="1">
        <v>143.1</v>
      </c>
      <c r="F63" t="s">
        <v>595</v>
      </c>
      <c r="G63">
        <v>40</v>
      </c>
      <c r="H63">
        <v>68</v>
      </c>
      <c r="I63">
        <v>43</v>
      </c>
      <c r="J63">
        <v>8</v>
      </c>
    </row>
    <row r="64" spans="1:10">
      <c r="A64" t="s">
        <v>70</v>
      </c>
      <c r="B64" t="s">
        <v>298</v>
      </c>
      <c r="C64">
        <v>63</v>
      </c>
      <c r="D64" t="s">
        <v>504</v>
      </c>
      <c r="E64" s="1">
        <v>112.24</v>
      </c>
      <c r="F64" t="s">
        <v>596</v>
      </c>
      <c r="G64">
        <v>81</v>
      </c>
      <c r="H64">
        <v>46</v>
      </c>
      <c r="I64">
        <v>21</v>
      </c>
      <c r="J64">
        <v>6</v>
      </c>
    </row>
    <row r="65" spans="1:10">
      <c r="A65" t="s">
        <v>71</v>
      </c>
      <c r="B65" t="s">
        <v>299</v>
      </c>
      <c r="C65">
        <v>63</v>
      </c>
      <c r="D65" t="s">
        <v>474</v>
      </c>
      <c r="E65" s="1">
        <v>473.19</v>
      </c>
      <c r="F65" t="s">
        <v>597</v>
      </c>
      <c r="G65">
        <v>37</v>
      </c>
      <c r="H65">
        <v>49</v>
      </c>
      <c r="I65">
        <v>50</v>
      </c>
      <c r="J65">
        <v>9</v>
      </c>
    </row>
    <row r="66" spans="1:10">
      <c r="A66" t="s">
        <v>72</v>
      </c>
      <c r="B66" t="s">
        <v>300</v>
      </c>
      <c r="C66">
        <v>63</v>
      </c>
      <c r="D66" t="s">
        <v>485</v>
      </c>
      <c r="E66" s="1">
        <v>661.39</v>
      </c>
      <c r="F66" t="s">
        <v>598</v>
      </c>
      <c r="G66">
        <v>45</v>
      </c>
      <c r="H66">
        <v>70</v>
      </c>
      <c r="I66">
        <v>21</v>
      </c>
      <c r="J66">
        <v>8</v>
      </c>
    </row>
    <row r="67" spans="1:10">
      <c r="A67" t="s">
        <v>73</v>
      </c>
      <c r="B67" t="s">
        <v>301</v>
      </c>
      <c r="C67">
        <v>63</v>
      </c>
      <c r="D67" t="s">
        <v>473</v>
      </c>
      <c r="E67" s="1">
        <v>68.02</v>
      </c>
      <c r="F67" t="s">
        <v>599</v>
      </c>
      <c r="G67">
        <v>88</v>
      </c>
      <c r="H67">
        <v>21</v>
      </c>
      <c r="I67">
        <v>86</v>
      </c>
      <c r="J67">
        <v>5</v>
      </c>
    </row>
    <row r="68" spans="1:10">
      <c r="A68" t="s">
        <v>74</v>
      </c>
      <c r="B68" t="s">
        <v>302</v>
      </c>
      <c r="C68">
        <v>63</v>
      </c>
      <c r="D68" t="s">
        <v>485</v>
      </c>
      <c r="E68" s="1">
        <v>243.08</v>
      </c>
      <c r="F68" t="s">
        <v>600</v>
      </c>
      <c r="G68">
        <v>67</v>
      </c>
      <c r="H68">
        <v>61</v>
      </c>
      <c r="I68">
        <v>43</v>
      </c>
      <c r="J68">
        <v>6</v>
      </c>
    </row>
    <row r="69" spans="1:10">
      <c r="A69" t="s">
        <v>75</v>
      </c>
      <c r="B69" t="s">
        <v>303</v>
      </c>
      <c r="C69">
        <v>63</v>
      </c>
      <c r="D69" t="s">
        <v>488</v>
      </c>
      <c r="E69" s="1">
        <v>84.69</v>
      </c>
      <c r="F69" t="s">
        <v>601</v>
      </c>
      <c r="G69">
        <v>41</v>
      </c>
      <c r="H69">
        <v>52</v>
      </c>
      <c r="I69">
        <v>71</v>
      </c>
      <c r="J69">
        <v>8</v>
      </c>
    </row>
    <row r="70" spans="1:10">
      <c r="A70" t="s">
        <v>76</v>
      </c>
      <c r="B70" t="s">
        <v>304</v>
      </c>
      <c r="C70">
        <v>63</v>
      </c>
      <c r="D70" t="s">
        <v>488</v>
      </c>
      <c r="E70" s="1">
        <v>50.62</v>
      </c>
      <c r="F70" t="s">
        <v>602</v>
      </c>
      <c r="G70">
        <v>78</v>
      </c>
      <c r="H70">
        <v>22</v>
      </c>
      <c r="I70">
        <v>43</v>
      </c>
      <c r="J70">
        <v>7</v>
      </c>
    </row>
    <row r="71" spans="1:10">
      <c r="A71" t="s">
        <v>77</v>
      </c>
      <c r="B71" t="s">
        <v>305</v>
      </c>
      <c r="C71">
        <v>63</v>
      </c>
      <c r="D71" t="s">
        <v>499</v>
      </c>
      <c r="E71" s="1">
        <v>733.59</v>
      </c>
      <c r="F71" t="s">
        <v>603</v>
      </c>
      <c r="G71">
        <v>35</v>
      </c>
      <c r="H71">
        <v>69</v>
      </c>
      <c r="I71">
        <v>21</v>
      </c>
      <c r="J71">
        <v>9</v>
      </c>
    </row>
    <row r="72" spans="1:10">
      <c r="A72" t="s">
        <v>78</v>
      </c>
      <c r="B72" t="s">
        <v>306</v>
      </c>
      <c r="C72">
        <v>62</v>
      </c>
      <c r="D72" t="s">
        <v>499</v>
      </c>
      <c r="E72" s="1">
        <v>373.3</v>
      </c>
      <c r="F72" t="s">
        <v>604</v>
      </c>
      <c r="G72">
        <v>40</v>
      </c>
      <c r="H72">
        <v>68</v>
      </c>
      <c r="I72">
        <v>36</v>
      </c>
      <c r="J72">
        <v>8</v>
      </c>
    </row>
    <row r="73" spans="1:10">
      <c r="A73" t="s">
        <v>79</v>
      </c>
      <c r="B73" t="s">
        <v>307</v>
      </c>
      <c r="C73">
        <v>62</v>
      </c>
      <c r="D73" t="s">
        <v>505</v>
      </c>
      <c r="E73" s="1">
        <v>527.08</v>
      </c>
      <c r="F73" t="s">
        <v>605</v>
      </c>
      <c r="G73">
        <v>27</v>
      </c>
      <c r="H73">
        <v>78</v>
      </c>
      <c r="I73">
        <v>100</v>
      </c>
      <c r="J73">
        <v>7</v>
      </c>
    </row>
    <row r="74" spans="1:10">
      <c r="A74" t="s">
        <v>80</v>
      </c>
      <c r="B74" t="s">
        <v>308</v>
      </c>
      <c r="C74">
        <v>62</v>
      </c>
      <c r="D74" t="s">
        <v>506</v>
      </c>
      <c r="E74" s="1">
        <v>174</v>
      </c>
      <c r="F74" t="s">
        <v>606</v>
      </c>
      <c r="G74">
        <v>45</v>
      </c>
      <c r="H74">
        <v>66</v>
      </c>
      <c r="I74">
        <v>100</v>
      </c>
      <c r="J74">
        <v>6</v>
      </c>
    </row>
    <row r="75" spans="1:10">
      <c r="A75" t="s">
        <v>81</v>
      </c>
      <c r="B75" t="s">
        <v>309</v>
      </c>
      <c r="C75">
        <v>62</v>
      </c>
      <c r="D75" t="s">
        <v>500</v>
      </c>
      <c r="E75" s="1">
        <v>341.89</v>
      </c>
      <c r="F75" t="s">
        <v>607</v>
      </c>
      <c r="G75">
        <v>36</v>
      </c>
      <c r="H75">
        <v>73</v>
      </c>
      <c r="I75">
        <v>0</v>
      </c>
      <c r="J75">
        <v>9</v>
      </c>
    </row>
    <row r="76" spans="1:10">
      <c r="A76" t="s">
        <v>82</v>
      </c>
      <c r="B76" t="s">
        <v>310</v>
      </c>
      <c r="C76">
        <v>62</v>
      </c>
      <c r="D76" t="s">
        <v>474</v>
      </c>
      <c r="E76" s="1">
        <v>153.6</v>
      </c>
      <c r="F76" t="s">
        <v>608</v>
      </c>
      <c r="G76">
        <v>54</v>
      </c>
      <c r="H76">
        <v>40</v>
      </c>
      <c r="I76">
        <v>0</v>
      </c>
      <c r="J76">
        <v>9</v>
      </c>
    </row>
    <row r="77" spans="1:10">
      <c r="A77" t="s">
        <v>83</v>
      </c>
      <c r="B77" t="s">
        <v>311</v>
      </c>
      <c r="C77">
        <v>62</v>
      </c>
      <c r="D77" t="s">
        <v>479</v>
      </c>
      <c r="E77" s="1">
        <v>80.29000000000001</v>
      </c>
      <c r="F77" t="s">
        <v>609</v>
      </c>
      <c r="G77">
        <v>71</v>
      </c>
      <c r="H77">
        <v>38</v>
      </c>
      <c r="I77">
        <v>21</v>
      </c>
      <c r="J77">
        <v>7</v>
      </c>
    </row>
    <row r="78" spans="1:10">
      <c r="A78" t="s">
        <v>84</v>
      </c>
      <c r="B78" t="s">
        <v>312</v>
      </c>
      <c r="C78">
        <v>62</v>
      </c>
      <c r="D78" t="s">
        <v>474</v>
      </c>
      <c r="E78" s="1">
        <v>471.04</v>
      </c>
      <c r="F78" t="s">
        <v>610</v>
      </c>
      <c r="G78">
        <v>43</v>
      </c>
      <c r="H78">
        <v>69</v>
      </c>
      <c r="I78">
        <v>21</v>
      </c>
      <c r="J78">
        <v>8</v>
      </c>
    </row>
    <row r="79" spans="1:10">
      <c r="A79" t="s">
        <v>85</v>
      </c>
      <c r="B79" t="s">
        <v>313</v>
      </c>
      <c r="C79">
        <v>62</v>
      </c>
      <c r="D79" t="s">
        <v>507</v>
      </c>
      <c r="E79" s="1">
        <v>143.84</v>
      </c>
      <c r="F79" t="s">
        <v>611</v>
      </c>
      <c r="G79">
        <v>31</v>
      </c>
      <c r="H79">
        <v>74</v>
      </c>
      <c r="I79">
        <v>57</v>
      </c>
      <c r="J79">
        <v>8</v>
      </c>
    </row>
    <row r="80" spans="1:10">
      <c r="A80" t="s">
        <v>86</v>
      </c>
      <c r="B80" t="s">
        <v>314</v>
      </c>
      <c r="C80">
        <v>61</v>
      </c>
      <c r="D80" t="s">
        <v>469</v>
      </c>
      <c r="E80" s="1">
        <v>1265.88</v>
      </c>
      <c r="F80" t="s">
        <v>612</v>
      </c>
      <c r="G80">
        <v>33</v>
      </c>
      <c r="H80">
        <v>71</v>
      </c>
      <c r="I80">
        <v>0</v>
      </c>
      <c r="J80">
        <v>9</v>
      </c>
    </row>
    <row r="81" spans="1:10">
      <c r="A81" t="s">
        <v>87</v>
      </c>
      <c r="B81" t="s">
        <v>315</v>
      </c>
      <c r="C81">
        <v>61</v>
      </c>
      <c r="D81" t="s">
        <v>508</v>
      </c>
      <c r="E81" s="1">
        <v>174.49</v>
      </c>
      <c r="F81" t="s">
        <v>613</v>
      </c>
      <c r="G81">
        <v>46</v>
      </c>
      <c r="H81">
        <v>78</v>
      </c>
      <c r="I81">
        <v>57</v>
      </c>
      <c r="J81">
        <v>6</v>
      </c>
    </row>
    <row r="82" spans="1:10">
      <c r="A82" t="s">
        <v>88</v>
      </c>
      <c r="B82" t="s">
        <v>316</v>
      </c>
      <c r="C82">
        <v>61</v>
      </c>
      <c r="D82" t="s">
        <v>509</v>
      </c>
      <c r="E82" s="1">
        <v>201.35</v>
      </c>
      <c r="F82" t="s">
        <v>614</v>
      </c>
      <c r="G82">
        <v>34</v>
      </c>
      <c r="H82">
        <v>59</v>
      </c>
      <c r="I82">
        <v>64</v>
      </c>
      <c r="J82">
        <v>8</v>
      </c>
    </row>
    <row r="83" spans="1:10">
      <c r="A83" t="s">
        <v>89</v>
      </c>
      <c r="B83" t="s">
        <v>317</v>
      </c>
      <c r="C83">
        <v>61</v>
      </c>
      <c r="D83" t="s">
        <v>486</v>
      </c>
      <c r="E83" s="1">
        <v>207.89</v>
      </c>
      <c r="F83" t="s">
        <v>615</v>
      </c>
      <c r="G83">
        <v>47</v>
      </c>
      <c r="H83">
        <v>68</v>
      </c>
      <c r="I83">
        <v>36</v>
      </c>
      <c r="J83">
        <v>7</v>
      </c>
    </row>
    <row r="84" spans="1:10">
      <c r="A84" t="s">
        <v>90</v>
      </c>
      <c r="B84" t="s">
        <v>318</v>
      </c>
      <c r="C84">
        <v>60</v>
      </c>
      <c r="D84" t="s">
        <v>510</v>
      </c>
      <c r="E84" s="1">
        <v>153.71</v>
      </c>
      <c r="F84" t="s">
        <v>616</v>
      </c>
      <c r="G84">
        <v>28</v>
      </c>
      <c r="H84">
        <v>61</v>
      </c>
      <c r="I84">
        <v>64</v>
      </c>
      <c r="J84">
        <v>8</v>
      </c>
    </row>
    <row r="85" spans="1:10">
      <c r="A85" t="s">
        <v>91</v>
      </c>
      <c r="B85" t="s">
        <v>319</v>
      </c>
      <c r="C85">
        <v>60</v>
      </c>
      <c r="D85" t="s">
        <v>485</v>
      </c>
      <c r="E85" s="1">
        <v>157.76</v>
      </c>
      <c r="F85" t="s">
        <v>617</v>
      </c>
      <c r="G85">
        <v>47</v>
      </c>
      <c r="H85">
        <v>51</v>
      </c>
      <c r="I85">
        <v>57</v>
      </c>
      <c r="J85">
        <v>7</v>
      </c>
    </row>
    <row r="86" spans="1:10">
      <c r="A86" t="s">
        <v>92</v>
      </c>
      <c r="B86" t="s">
        <v>320</v>
      </c>
      <c r="C86">
        <v>60</v>
      </c>
      <c r="D86" t="s">
        <v>511</v>
      </c>
      <c r="E86" s="1">
        <v>1161.16</v>
      </c>
      <c r="F86" t="s">
        <v>618</v>
      </c>
      <c r="G86">
        <v>34</v>
      </c>
      <c r="H86">
        <v>68</v>
      </c>
      <c r="I86">
        <v>36</v>
      </c>
      <c r="J86">
        <v>8</v>
      </c>
    </row>
    <row r="87" spans="1:10">
      <c r="A87" t="s">
        <v>93</v>
      </c>
      <c r="B87" t="s">
        <v>321</v>
      </c>
      <c r="C87">
        <v>60</v>
      </c>
      <c r="D87" t="s">
        <v>511</v>
      </c>
      <c r="E87" s="1">
        <v>121.38</v>
      </c>
      <c r="F87" t="s">
        <v>619</v>
      </c>
      <c r="G87">
        <v>48</v>
      </c>
      <c r="H87">
        <v>62</v>
      </c>
      <c r="I87">
        <v>0</v>
      </c>
      <c r="J87">
        <v>8</v>
      </c>
    </row>
    <row r="88" spans="1:10">
      <c r="A88" t="s">
        <v>94</v>
      </c>
      <c r="B88" t="s">
        <v>322</v>
      </c>
      <c r="C88">
        <v>60</v>
      </c>
      <c r="D88" t="s">
        <v>485</v>
      </c>
      <c r="E88" s="1">
        <v>903.6</v>
      </c>
      <c r="F88" t="s">
        <v>620</v>
      </c>
      <c r="G88">
        <v>50</v>
      </c>
      <c r="H88">
        <v>59</v>
      </c>
      <c r="I88">
        <v>0</v>
      </c>
      <c r="J88">
        <v>8</v>
      </c>
    </row>
    <row r="89" spans="1:10">
      <c r="A89" t="s">
        <v>95</v>
      </c>
      <c r="B89" t="s">
        <v>323</v>
      </c>
      <c r="C89">
        <v>60</v>
      </c>
      <c r="D89" t="s">
        <v>482</v>
      </c>
      <c r="E89" s="1">
        <v>252.29</v>
      </c>
      <c r="F89" t="s">
        <v>621</v>
      </c>
      <c r="G89">
        <v>32</v>
      </c>
      <c r="H89">
        <v>65</v>
      </c>
      <c r="I89">
        <v>43</v>
      </c>
      <c r="J89">
        <v>8</v>
      </c>
    </row>
    <row r="90" spans="1:10">
      <c r="A90" t="s">
        <v>96</v>
      </c>
      <c r="B90" t="s">
        <v>324</v>
      </c>
      <c r="C90">
        <v>60</v>
      </c>
      <c r="D90" t="s">
        <v>512</v>
      </c>
      <c r="E90" s="1">
        <v>330.74</v>
      </c>
      <c r="F90" t="s">
        <v>622</v>
      </c>
      <c r="G90">
        <v>31</v>
      </c>
      <c r="H90">
        <v>79</v>
      </c>
      <c r="I90">
        <v>21</v>
      </c>
      <c r="J90">
        <v>8</v>
      </c>
    </row>
    <row r="91" spans="1:10">
      <c r="A91" t="s">
        <v>97</v>
      </c>
      <c r="B91" t="s">
        <v>325</v>
      </c>
      <c r="C91">
        <v>60</v>
      </c>
      <c r="D91" t="s">
        <v>513</v>
      </c>
      <c r="E91" s="1">
        <v>63.12</v>
      </c>
      <c r="F91" t="s">
        <v>623</v>
      </c>
      <c r="G91">
        <v>75</v>
      </c>
      <c r="H91">
        <v>38</v>
      </c>
      <c r="I91">
        <v>64</v>
      </c>
      <c r="J91">
        <v>5</v>
      </c>
    </row>
    <row r="92" spans="1:10">
      <c r="A92" t="s">
        <v>98</v>
      </c>
      <c r="B92" t="s">
        <v>326</v>
      </c>
      <c r="C92">
        <v>60</v>
      </c>
      <c r="D92" t="s">
        <v>486</v>
      </c>
      <c r="E92" s="1">
        <v>447.64</v>
      </c>
      <c r="F92" t="s">
        <v>624</v>
      </c>
      <c r="G92">
        <v>40</v>
      </c>
      <c r="H92">
        <v>46</v>
      </c>
      <c r="I92">
        <v>21</v>
      </c>
      <c r="J92">
        <v>9</v>
      </c>
    </row>
    <row r="93" spans="1:10">
      <c r="A93" t="s">
        <v>99</v>
      </c>
      <c r="B93" t="s">
        <v>327</v>
      </c>
      <c r="C93">
        <v>60</v>
      </c>
      <c r="D93" t="s">
        <v>467</v>
      </c>
      <c r="E93" s="1">
        <v>163.45</v>
      </c>
      <c r="F93" t="s">
        <v>610</v>
      </c>
      <c r="G93">
        <v>58</v>
      </c>
      <c r="H93">
        <v>54</v>
      </c>
      <c r="I93">
        <v>21</v>
      </c>
      <c r="J93">
        <v>7</v>
      </c>
    </row>
    <row r="94" spans="1:10">
      <c r="A94" t="s">
        <v>100</v>
      </c>
      <c r="B94" t="s">
        <v>328</v>
      </c>
      <c r="C94">
        <v>60</v>
      </c>
      <c r="D94" t="s">
        <v>514</v>
      </c>
      <c r="E94" s="1">
        <v>97.8</v>
      </c>
      <c r="F94" t="s">
        <v>625</v>
      </c>
      <c r="G94">
        <v>14</v>
      </c>
      <c r="H94">
        <v>70</v>
      </c>
      <c r="I94">
        <v>64</v>
      </c>
      <c r="J94">
        <v>9</v>
      </c>
    </row>
    <row r="95" spans="1:10">
      <c r="A95" t="s">
        <v>101</v>
      </c>
      <c r="B95" t="s">
        <v>329</v>
      </c>
      <c r="C95">
        <v>60</v>
      </c>
      <c r="D95" t="s">
        <v>484</v>
      </c>
      <c r="E95" s="1">
        <v>167.05</v>
      </c>
      <c r="F95" t="s">
        <v>626</v>
      </c>
      <c r="G95">
        <v>83</v>
      </c>
      <c r="H95">
        <v>57</v>
      </c>
      <c r="I95">
        <v>43</v>
      </c>
      <c r="J95">
        <v>4</v>
      </c>
    </row>
    <row r="96" spans="1:10">
      <c r="A96" t="s">
        <v>102</v>
      </c>
      <c r="B96" t="s">
        <v>330</v>
      </c>
      <c r="C96">
        <v>59</v>
      </c>
      <c r="D96" t="s">
        <v>494</v>
      </c>
      <c r="E96" s="1">
        <v>225.61</v>
      </c>
      <c r="F96" t="s">
        <v>624</v>
      </c>
      <c r="G96">
        <v>76</v>
      </c>
      <c r="H96">
        <v>67</v>
      </c>
      <c r="I96">
        <v>0</v>
      </c>
      <c r="J96">
        <v>5</v>
      </c>
    </row>
    <row r="97" spans="1:10">
      <c r="A97" t="s">
        <v>103</v>
      </c>
      <c r="B97" t="s">
        <v>331</v>
      </c>
      <c r="C97">
        <v>59</v>
      </c>
      <c r="D97" t="s">
        <v>484</v>
      </c>
      <c r="E97" s="1">
        <v>213.04</v>
      </c>
      <c r="F97" t="s">
        <v>627</v>
      </c>
      <c r="G97">
        <v>37</v>
      </c>
      <c r="H97">
        <v>64</v>
      </c>
      <c r="I97">
        <v>21</v>
      </c>
      <c r="J97">
        <v>8</v>
      </c>
    </row>
    <row r="98" spans="1:10">
      <c r="A98" t="s">
        <v>104</v>
      </c>
      <c r="B98" t="s">
        <v>332</v>
      </c>
      <c r="C98">
        <v>59</v>
      </c>
      <c r="D98" t="s">
        <v>475</v>
      </c>
      <c r="E98" s="1">
        <v>128.54</v>
      </c>
      <c r="F98" t="s">
        <v>628</v>
      </c>
      <c r="G98">
        <v>35</v>
      </c>
      <c r="H98">
        <v>68</v>
      </c>
      <c r="I98">
        <v>21</v>
      </c>
      <c r="J98">
        <v>8</v>
      </c>
    </row>
    <row r="99" spans="1:10">
      <c r="A99" t="s">
        <v>105</v>
      </c>
      <c r="B99" t="s">
        <v>333</v>
      </c>
      <c r="C99">
        <v>59</v>
      </c>
      <c r="D99" t="s">
        <v>475</v>
      </c>
      <c r="E99" s="1">
        <v>99.23999999999999</v>
      </c>
      <c r="F99" t="s">
        <v>629</v>
      </c>
      <c r="G99">
        <v>37</v>
      </c>
      <c r="H99">
        <v>55</v>
      </c>
      <c r="I99">
        <v>43</v>
      </c>
      <c r="J99">
        <v>8</v>
      </c>
    </row>
    <row r="100" spans="1:10">
      <c r="A100" t="s">
        <v>106</v>
      </c>
      <c r="B100" t="s">
        <v>334</v>
      </c>
      <c r="C100">
        <v>59</v>
      </c>
      <c r="D100" t="s">
        <v>504</v>
      </c>
      <c r="E100" s="1">
        <v>11.64</v>
      </c>
      <c r="F100" t="s">
        <v>630</v>
      </c>
      <c r="G100">
        <v>70</v>
      </c>
      <c r="H100">
        <v>44</v>
      </c>
      <c r="I100">
        <v>21</v>
      </c>
      <c r="J100">
        <v>6</v>
      </c>
    </row>
    <row r="101" spans="1:10">
      <c r="A101" t="s">
        <v>107</v>
      </c>
      <c r="B101" t="s">
        <v>335</v>
      </c>
      <c r="C101">
        <v>59</v>
      </c>
      <c r="D101" t="s">
        <v>500</v>
      </c>
      <c r="E101" s="1">
        <v>211.34</v>
      </c>
      <c r="F101" t="s">
        <v>631</v>
      </c>
      <c r="G101">
        <v>92</v>
      </c>
      <c r="H101">
        <v>25</v>
      </c>
      <c r="I101">
        <v>21</v>
      </c>
      <c r="J101">
        <v>5</v>
      </c>
    </row>
    <row r="102" spans="1:10">
      <c r="A102" t="s">
        <v>108</v>
      </c>
      <c r="B102" t="s">
        <v>336</v>
      </c>
      <c r="C102">
        <v>59</v>
      </c>
      <c r="D102" t="s">
        <v>479</v>
      </c>
      <c r="E102" s="1">
        <v>124.92</v>
      </c>
      <c r="F102" t="s">
        <v>632</v>
      </c>
      <c r="G102">
        <v>73</v>
      </c>
      <c r="H102">
        <v>29</v>
      </c>
      <c r="I102">
        <v>43</v>
      </c>
      <c r="J102">
        <v>6</v>
      </c>
    </row>
    <row r="103" spans="1:10">
      <c r="A103" t="s">
        <v>109</v>
      </c>
      <c r="B103" t="s">
        <v>337</v>
      </c>
      <c r="C103">
        <v>59</v>
      </c>
      <c r="D103" t="s">
        <v>512</v>
      </c>
      <c r="E103" s="1">
        <v>276.75</v>
      </c>
      <c r="F103" t="s">
        <v>599</v>
      </c>
      <c r="G103">
        <v>31</v>
      </c>
      <c r="H103">
        <v>66</v>
      </c>
      <c r="I103">
        <v>36</v>
      </c>
      <c r="J103">
        <v>8</v>
      </c>
    </row>
    <row r="104" spans="1:10">
      <c r="A104" t="s">
        <v>110</v>
      </c>
      <c r="B104" t="s">
        <v>338</v>
      </c>
      <c r="C104">
        <v>59</v>
      </c>
      <c r="D104" t="s">
        <v>511</v>
      </c>
      <c r="E104" s="1">
        <v>156.31</v>
      </c>
      <c r="F104" t="s">
        <v>633</v>
      </c>
      <c r="G104">
        <v>33</v>
      </c>
      <c r="H104">
        <v>50</v>
      </c>
      <c r="I104">
        <v>21</v>
      </c>
      <c r="J104">
        <v>9</v>
      </c>
    </row>
    <row r="105" spans="1:10">
      <c r="A105" t="s">
        <v>111</v>
      </c>
      <c r="B105" t="s">
        <v>339</v>
      </c>
      <c r="C105">
        <v>59</v>
      </c>
      <c r="D105" t="s">
        <v>510</v>
      </c>
      <c r="E105" s="1">
        <v>68.44</v>
      </c>
      <c r="F105" t="s">
        <v>634</v>
      </c>
      <c r="G105">
        <v>26</v>
      </c>
      <c r="H105">
        <v>54</v>
      </c>
      <c r="I105">
        <v>43</v>
      </c>
      <c r="J105">
        <v>9</v>
      </c>
    </row>
    <row r="106" spans="1:10">
      <c r="A106" t="s">
        <v>112</v>
      </c>
      <c r="B106" t="s">
        <v>340</v>
      </c>
      <c r="C106">
        <v>59</v>
      </c>
      <c r="D106" t="s">
        <v>515</v>
      </c>
      <c r="E106" s="1">
        <v>226.04</v>
      </c>
      <c r="F106" t="s">
        <v>541</v>
      </c>
      <c r="G106">
        <v>41</v>
      </c>
      <c r="H106">
        <v>68</v>
      </c>
      <c r="I106">
        <v>0</v>
      </c>
      <c r="J106">
        <v>8</v>
      </c>
    </row>
    <row r="107" spans="1:10">
      <c r="A107" t="s">
        <v>113</v>
      </c>
      <c r="B107" t="s">
        <v>341</v>
      </c>
      <c r="C107">
        <v>59</v>
      </c>
      <c r="D107" t="s">
        <v>516</v>
      </c>
      <c r="E107" s="1">
        <v>215.48</v>
      </c>
      <c r="F107" t="s">
        <v>635</v>
      </c>
      <c r="G107">
        <v>27</v>
      </c>
      <c r="H107">
        <v>74</v>
      </c>
      <c r="I107">
        <v>0</v>
      </c>
      <c r="J107">
        <v>9</v>
      </c>
    </row>
    <row r="108" spans="1:10">
      <c r="A108" t="s">
        <v>114</v>
      </c>
      <c r="B108" t="s">
        <v>342</v>
      </c>
      <c r="C108">
        <v>59</v>
      </c>
      <c r="D108" t="s">
        <v>497</v>
      </c>
      <c r="E108" s="1">
        <v>45.23</v>
      </c>
      <c r="F108" t="s">
        <v>636</v>
      </c>
      <c r="G108">
        <v>32</v>
      </c>
      <c r="H108">
        <v>62</v>
      </c>
      <c r="I108">
        <v>0</v>
      </c>
      <c r="J108">
        <v>9</v>
      </c>
    </row>
    <row r="109" spans="1:10">
      <c r="A109" t="s">
        <v>115</v>
      </c>
      <c r="B109" t="s">
        <v>343</v>
      </c>
      <c r="C109">
        <v>58</v>
      </c>
      <c r="D109" t="s">
        <v>483</v>
      </c>
      <c r="E109" s="1">
        <v>107.73</v>
      </c>
      <c r="F109" t="s">
        <v>637</v>
      </c>
      <c r="G109">
        <v>30</v>
      </c>
      <c r="H109">
        <v>51</v>
      </c>
      <c r="I109">
        <v>57</v>
      </c>
      <c r="J109">
        <v>8</v>
      </c>
    </row>
    <row r="110" spans="1:10">
      <c r="A110" t="s">
        <v>116</v>
      </c>
      <c r="B110" t="s">
        <v>344</v>
      </c>
      <c r="C110">
        <v>58</v>
      </c>
      <c r="D110" t="s">
        <v>512</v>
      </c>
      <c r="E110" s="1">
        <v>450.89</v>
      </c>
      <c r="F110" t="s">
        <v>638</v>
      </c>
      <c r="G110">
        <v>29</v>
      </c>
      <c r="H110">
        <v>56</v>
      </c>
      <c r="I110">
        <v>21</v>
      </c>
      <c r="J110">
        <v>9</v>
      </c>
    </row>
    <row r="111" spans="1:10">
      <c r="A111" t="s">
        <v>117</v>
      </c>
      <c r="B111" t="s">
        <v>345</v>
      </c>
      <c r="C111">
        <v>58</v>
      </c>
      <c r="D111" t="s">
        <v>479</v>
      </c>
      <c r="E111" s="1">
        <v>79.19</v>
      </c>
      <c r="F111" t="s">
        <v>639</v>
      </c>
      <c r="G111">
        <v>74</v>
      </c>
      <c r="H111">
        <v>52</v>
      </c>
      <c r="I111">
        <v>21</v>
      </c>
      <c r="J111">
        <v>5</v>
      </c>
    </row>
    <row r="112" spans="1:10">
      <c r="A112" t="s">
        <v>118</v>
      </c>
      <c r="B112" t="s">
        <v>346</v>
      </c>
      <c r="C112">
        <v>58</v>
      </c>
      <c r="D112" t="s">
        <v>486</v>
      </c>
      <c r="E112" s="1">
        <v>291.31</v>
      </c>
      <c r="F112" t="s">
        <v>640</v>
      </c>
      <c r="G112">
        <v>30</v>
      </c>
      <c r="H112">
        <v>72</v>
      </c>
      <c r="I112">
        <v>57</v>
      </c>
      <c r="J112">
        <v>7</v>
      </c>
    </row>
    <row r="113" spans="1:10">
      <c r="A113" t="s">
        <v>119</v>
      </c>
      <c r="B113" t="s">
        <v>347</v>
      </c>
      <c r="C113">
        <v>58</v>
      </c>
      <c r="D113" t="s">
        <v>479</v>
      </c>
      <c r="E113" s="1">
        <v>63.75</v>
      </c>
      <c r="F113" t="s">
        <v>641</v>
      </c>
      <c r="G113">
        <v>75</v>
      </c>
      <c r="H113">
        <v>23</v>
      </c>
      <c r="I113">
        <v>43</v>
      </c>
      <c r="J113">
        <v>6</v>
      </c>
    </row>
    <row r="114" spans="1:10">
      <c r="A114" t="s">
        <v>120</v>
      </c>
      <c r="B114" t="s">
        <v>348</v>
      </c>
      <c r="C114">
        <v>58</v>
      </c>
      <c r="D114" t="s">
        <v>517</v>
      </c>
      <c r="E114" s="1">
        <v>62.14</v>
      </c>
      <c r="F114" t="s">
        <v>642</v>
      </c>
      <c r="G114">
        <v>75</v>
      </c>
      <c r="H114">
        <v>57</v>
      </c>
      <c r="I114">
        <v>43</v>
      </c>
      <c r="J114">
        <v>4</v>
      </c>
    </row>
    <row r="115" spans="1:10">
      <c r="A115" t="s">
        <v>121</v>
      </c>
      <c r="B115" t="s">
        <v>349</v>
      </c>
      <c r="C115">
        <v>58</v>
      </c>
      <c r="D115" t="s">
        <v>518</v>
      </c>
      <c r="E115" s="1">
        <v>813.9299999999999</v>
      </c>
      <c r="F115" t="s">
        <v>643</v>
      </c>
      <c r="G115">
        <v>37</v>
      </c>
      <c r="H115">
        <v>48</v>
      </c>
      <c r="I115">
        <v>43</v>
      </c>
      <c r="J115">
        <v>8</v>
      </c>
    </row>
    <row r="116" spans="1:10">
      <c r="A116" t="s">
        <v>122</v>
      </c>
      <c r="B116" t="s">
        <v>350</v>
      </c>
      <c r="C116">
        <v>58</v>
      </c>
      <c r="D116" t="s">
        <v>501</v>
      </c>
      <c r="E116" s="1">
        <v>209.06</v>
      </c>
      <c r="F116" t="s">
        <v>644</v>
      </c>
      <c r="G116">
        <v>50</v>
      </c>
      <c r="H116">
        <v>24</v>
      </c>
      <c r="I116">
        <v>43</v>
      </c>
      <c r="J116">
        <v>8</v>
      </c>
    </row>
    <row r="117" spans="1:10">
      <c r="A117" t="s">
        <v>123</v>
      </c>
      <c r="B117" t="s">
        <v>351</v>
      </c>
      <c r="C117">
        <v>58</v>
      </c>
      <c r="D117" t="s">
        <v>476</v>
      </c>
      <c r="E117" s="1">
        <v>716.915</v>
      </c>
      <c r="F117" t="s">
        <v>645</v>
      </c>
      <c r="G117">
        <v>49</v>
      </c>
      <c r="H117">
        <v>79</v>
      </c>
      <c r="I117">
        <v>21</v>
      </c>
      <c r="J117">
        <v>6</v>
      </c>
    </row>
    <row r="118" spans="1:10">
      <c r="A118" t="s">
        <v>124</v>
      </c>
      <c r="B118" t="s">
        <v>352</v>
      </c>
      <c r="C118">
        <v>57</v>
      </c>
      <c r="D118" t="s">
        <v>479</v>
      </c>
      <c r="E118" s="1">
        <v>15.74</v>
      </c>
      <c r="F118" t="s">
        <v>636</v>
      </c>
      <c r="G118">
        <v>71</v>
      </c>
      <c r="H118">
        <v>32</v>
      </c>
      <c r="I118">
        <v>21</v>
      </c>
      <c r="J118">
        <v>6</v>
      </c>
    </row>
    <row r="119" spans="1:10">
      <c r="A119" t="s">
        <v>125</v>
      </c>
      <c r="B119" t="s">
        <v>353</v>
      </c>
      <c r="C119">
        <v>57</v>
      </c>
      <c r="D119" t="s">
        <v>478</v>
      </c>
      <c r="E119" s="1">
        <v>299.27</v>
      </c>
      <c r="F119" t="s">
        <v>599</v>
      </c>
      <c r="G119">
        <v>71</v>
      </c>
      <c r="H119">
        <v>37</v>
      </c>
      <c r="I119">
        <v>14</v>
      </c>
      <c r="J119">
        <v>6</v>
      </c>
    </row>
    <row r="120" spans="1:10">
      <c r="A120" t="s">
        <v>126</v>
      </c>
      <c r="B120" t="s">
        <v>354</v>
      </c>
      <c r="C120">
        <v>57</v>
      </c>
      <c r="D120" t="s">
        <v>511</v>
      </c>
      <c r="E120" s="1">
        <v>117.6</v>
      </c>
      <c r="F120" t="s">
        <v>646</v>
      </c>
      <c r="G120">
        <v>69</v>
      </c>
      <c r="H120">
        <v>19</v>
      </c>
      <c r="I120">
        <v>21</v>
      </c>
      <c r="J120">
        <v>7</v>
      </c>
    </row>
    <row r="121" spans="1:10">
      <c r="A121" t="s">
        <v>127</v>
      </c>
      <c r="B121" t="s">
        <v>355</v>
      </c>
      <c r="C121">
        <v>57</v>
      </c>
      <c r="D121" t="s">
        <v>488</v>
      </c>
      <c r="E121" s="1">
        <v>193.22</v>
      </c>
      <c r="F121" t="s">
        <v>647</v>
      </c>
      <c r="G121">
        <v>48</v>
      </c>
      <c r="H121">
        <v>42</v>
      </c>
      <c r="I121">
        <v>86</v>
      </c>
      <c r="J121">
        <v>6</v>
      </c>
    </row>
    <row r="122" spans="1:10">
      <c r="A122" t="s">
        <v>128</v>
      </c>
      <c r="B122" t="s">
        <v>356</v>
      </c>
      <c r="C122">
        <v>56</v>
      </c>
      <c r="D122" t="s">
        <v>519</v>
      </c>
      <c r="E122" s="1">
        <v>22.45</v>
      </c>
      <c r="F122" t="s">
        <v>648</v>
      </c>
      <c r="G122">
        <v>70</v>
      </c>
      <c r="H122">
        <v>45</v>
      </c>
      <c r="I122">
        <v>71</v>
      </c>
      <c r="J122">
        <v>4</v>
      </c>
    </row>
    <row r="123" spans="1:10">
      <c r="A123" t="s">
        <v>129</v>
      </c>
      <c r="B123" t="s">
        <v>357</v>
      </c>
      <c r="C123">
        <v>56</v>
      </c>
      <c r="D123" t="s">
        <v>510</v>
      </c>
      <c r="E123" s="1">
        <v>70.22</v>
      </c>
      <c r="F123" t="s">
        <v>649</v>
      </c>
      <c r="G123">
        <v>45</v>
      </c>
      <c r="H123">
        <v>44</v>
      </c>
      <c r="I123">
        <v>86</v>
      </c>
      <c r="J123">
        <v>6</v>
      </c>
    </row>
    <row r="124" spans="1:10">
      <c r="A124" t="s">
        <v>130</v>
      </c>
      <c r="B124" t="s">
        <v>358</v>
      </c>
      <c r="C124">
        <v>56</v>
      </c>
      <c r="D124" t="s">
        <v>504</v>
      </c>
      <c r="E124" s="1">
        <v>72.59</v>
      </c>
      <c r="F124" t="s">
        <v>596</v>
      </c>
      <c r="G124">
        <v>84</v>
      </c>
      <c r="H124">
        <v>27</v>
      </c>
      <c r="I124">
        <v>21</v>
      </c>
      <c r="J124">
        <v>5</v>
      </c>
    </row>
    <row r="125" spans="1:10">
      <c r="A125" t="s">
        <v>131</v>
      </c>
      <c r="B125" t="s">
        <v>359</v>
      </c>
      <c r="C125">
        <v>56</v>
      </c>
      <c r="D125" t="s">
        <v>481</v>
      </c>
      <c r="E125" s="1">
        <v>121.65</v>
      </c>
      <c r="F125" t="s">
        <v>650</v>
      </c>
      <c r="G125">
        <v>55</v>
      </c>
      <c r="H125">
        <v>49</v>
      </c>
      <c r="I125">
        <v>0</v>
      </c>
      <c r="J125">
        <v>7</v>
      </c>
    </row>
    <row r="126" spans="1:10">
      <c r="A126" t="s">
        <v>132</v>
      </c>
      <c r="B126" t="s">
        <v>360</v>
      </c>
      <c r="C126">
        <v>56</v>
      </c>
      <c r="D126" t="s">
        <v>519</v>
      </c>
      <c r="E126" s="1">
        <v>29.54</v>
      </c>
      <c r="F126" t="s">
        <v>651</v>
      </c>
      <c r="G126">
        <v>58</v>
      </c>
      <c r="H126">
        <v>60</v>
      </c>
      <c r="I126">
        <v>0</v>
      </c>
      <c r="J126">
        <v>6</v>
      </c>
    </row>
    <row r="127" spans="1:10">
      <c r="A127" t="s">
        <v>133</v>
      </c>
      <c r="B127" t="s">
        <v>361</v>
      </c>
      <c r="C127">
        <v>56</v>
      </c>
      <c r="D127" t="s">
        <v>498</v>
      </c>
      <c r="E127" s="1">
        <v>346.6</v>
      </c>
      <c r="F127" t="s">
        <v>652</v>
      </c>
      <c r="G127">
        <v>33</v>
      </c>
      <c r="H127">
        <v>68</v>
      </c>
      <c r="I127">
        <v>0</v>
      </c>
      <c r="J127">
        <v>8</v>
      </c>
    </row>
    <row r="128" spans="1:10">
      <c r="A128" t="s">
        <v>134</v>
      </c>
      <c r="B128" t="s">
        <v>362</v>
      </c>
      <c r="C128">
        <v>56</v>
      </c>
      <c r="D128" t="s">
        <v>518</v>
      </c>
      <c r="E128" s="1">
        <v>191.29</v>
      </c>
      <c r="F128" t="s">
        <v>653</v>
      </c>
      <c r="G128">
        <v>53</v>
      </c>
      <c r="H128">
        <v>53</v>
      </c>
      <c r="I128">
        <v>0</v>
      </c>
      <c r="J128">
        <v>7</v>
      </c>
    </row>
    <row r="129" spans="1:10">
      <c r="A129" t="s">
        <v>135</v>
      </c>
      <c r="B129" t="s">
        <v>363</v>
      </c>
      <c r="C129">
        <v>56</v>
      </c>
      <c r="D129" t="s">
        <v>479</v>
      </c>
      <c r="E129" s="1">
        <v>297.56</v>
      </c>
      <c r="F129" t="s">
        <v>654</v>
      </c>
      <c r="G129">
        <v>13</v>
      </c>
      <c r="H129">
        <v>71</v>
      </c>
      <c r="I129">
        <v>21</v>
      </c>
      <c r="J129">
        <v>9</v>
      </c>
    </row>
    <row r="130" spans="1:10">
      <c r="A130" t="s">
        <v>136</v>
      </c>
      <c r="B130" t="s">
        <v>364</v>
      </c>
      <c r="C130">
        <v>56</v>
      </c>
      <c r="D130" t="s">
        <v>485</v>
      </c>
      <c r="E130" s="1">
        <v>281.27</v>
      </c>
      <c r="F130" t="s">
        <v>655</v>
      </c>
      <c r="G130">
        <v>40</v>
      </c>
      <c r="H130">
        <v>76</v>
      </c>
      <c r="I130">
        <v>0</v>
      </c>
      <c r="J130">
        <v>7</v>
      </c>
    </row>
    <row r="131" spans="1:10">
      <c r="A131" t="s">
        <v>137</v>
      </c>
      <c r="B131" t="s">
        <v>365</v>
      </c>
      <c r="C131">
        <v>56</v>
      </c>
      <c r="D131" t="s">
        <v>520</v>
      </c>
      <c r="E131" s="1">
        <v>62.46</v>
      </c>
      <c r="F131" t="s">
        <v>656</v>
      </c>
      <c r="G131">
        <v>57</v>
      </c>
      <c r="H131">
        <v>66</v>
      </c>
      <c r="I131">
        <v>0</v>
      </c>
      <c r="J131">
        <v>6</v>
      </c>
    </row>
    <row r="132" spans="1:10">
      <c r="A132" t="s">
        <v>138</v>
      </c>
      <c r="B132" t="s">
        <v>366</v>
      </c>
      <c r="C132">
        <v>56</v>
      </c>
      <c r="D132" t="s">
        <v>467</v>
      </c>
      <c r="E132" s="1">
        <v>349.33</v>
      </c>
      <c r="F132" t="s">
        <v>657</v>
      </c>
      <c r="G132">
        <v>32</v>
      </c>
      <c r="H132">
        <v>40</v>
      </c>
      <c r="I132">
        <v>57</v>
      </c>
      <c r="J132">
        <v>8</v>
      </c>
    </row>
    <row r="133" spans="1:10">
      <c r="A133" t="s">
        <v>139</v>
      </c>
      <c r="B133" t="s">
        <v>367</v>
      </c>
      <c r="C133">
        <v>55</v>
      </c>
      <c r="D133" t="s">
        <v>486</v>
      </c>
      <c r="E133" s="1">
        <v>178.15</v>
      </c>
      <c r="F133" t="s">
        <v>658</v>
      </c>
      <c r="G133">
        <v>51</v>
      </c>
      <c r="H133">
        <v>65</v>
      </c>
      <c r="I133">
        <v>43</v>
      </c>
      <c r="J133">
        <v>5</v>
      </c>
    </row>
    <row r="134" spans="1:10">
      <c r="A134" t="s">
        <v>140</v>
      </c>
      <c r="B134" t="s">
        <v>368</v>
      </c>
      <c r="C134">
        <v>55</v>
      </c>
      <c r="D134" t="s">
        <v>504</v>
      </c>
      <c r="E134" s="1">
        <v>61.59</v>
      </c>
      <c r="F134" t="s">
        <v>659</v>
      </c>
      <c r="G134">
        <v>69</v>
      </c>
      <c r="H134">
        <v>48</v>
      </c>
      <c r="I134">
        <v>21</v>
      </c>
      <c r="J134">
        <v>5</v>
      </c>
    </row>
    <row r="135" spans="1:10">
      <c r="A135" t="s">
        <v>141</v>
      </c>
      <c r="B135" t="s">
        <v>369</v>
      </c>
      <c r="C135">
        <v>55</v>
      </c>
      <c r="D135" t="s">
        <v>500</v>
      </c>
      <c r="E135" s="1">
        <v>346.62</v>
      </c>
      <c r="F135" t="s">
        <v>660</v>
      </c>
      <c r="G135">
        <v>52</v>
      </c>
      <c r="H135">
        <v>47</v>
      </c>
      <c r="I135">
        <v>43</v>
      </c>
      <c r="J135">
        <v>6</v>
      </c>
    </row>
    <row r="136" spans="1:10">
      <c r="A136" t="s">
        <v>142</v>
      </c>
      <c r="B136" t="s">
        <v>370</v>
      </c>
      <c r="C136">
        <v>55</v>
      </c>
      <c r="D136" t="s">
        <v>470</v>
      </c>
      <c r="E136" s="1">
        <v>179.4</v>
      </c>
      <c r="F136" t="s">
        <v>661</v>
      </c>
      <c r="G136">
        <v>69</v>
      </c>
      <c r="H136">
        <v>46</v>
      </c>
      <c r="I136">
        <v>21</v>
      </c>
      <c r="J136">
        <v>5</v>
      </c>
    </row>
    <row r="137" spans="1:10">
      <c r="A137" t="s">
        <v>143</v>
      </c>
      <c r="B137" t="s">
        <v>371</v>
      </c>
      <c r="C137">
        <v>55</v>
      </c>
      <c r="D137" t="s">
        <v>511</v>
      </c>
      <c r="E137" s="1">
        <v>54.2</v>
      </c>
      <c r="F137" t="s">
        <v>662</v>
      </c>
      <c r="G137">
        <v>41</v>
      </c>
      <c r="H137">
        <v>39</v>
      </c>
      <c r="I137">
        <v>21</v>
      </c>
      <c r="J137">
        <v>8</v>
      </c>
    </row>
    <row r="138" spans="1:10">
      <c r="A138" t="s">
        <v>144</v>
      </c>
      <c r="B138" t="s">
        <v>372</v>
      </c>
      <c r="C138">
        <v>55</v>
      </c>
      <c r="D138" t="s">
        <v>521</v>
      </c>
      <c r="E138" s="1">
        <v>260.85</v>
      </c>
      <c r="F138" t="s">
        <v>663</v>
      </c>
      <c r="G138">
        <v>21</v>
      </c>
      <c r="H138">
        <v>54</v>
      </c>
      <c r="I138">
        <v>21</v>
      </c>
      <c r="J138">
        <v>9</v>
      </c>
    </row>
    <row r="139" spans="1:10">
      <c r="A139" t="s">
        <v>145</v>
      </c>
      <c r="B139" t="s">
        <v>373</v>
      </c>
      <c r="C139">
        <v>55</v>
      </c>
      <c r="D139" t="s">
        <v>467</v>
      </c>
      <c r="E139" s="1">
        <v>176.58</v>
      </c>
      <c r="F139" t="s">
        <v>664</v>
      </c>
      <c r="G139">
        <v>39</v>
      </c>
      <c r="H139">
        <v>41</v>
      </c>
      <c r="I139">
        <v>21</v>
      </c>
      <c r="J139">
        <v>8</v>
      </c>
    </row>
    <row r="140" spans="1:10">
      <c r="A140" t="s">
        <v>146</v>
      </c>
      <c r="B140" t="s">
        <v>374</v>
      </c>
      <c r="C140">
        <v>55</v>
      </c>
      <c r="D140" t="s">
        <v>522</v>
      </c>
      <c r="E140" s="1">
        <v>86.41</v>
      </c>
      <c r="F140" t="s">
        <v>665</v>
      </c>
      <c r="G140">
        <v>71</v>
      </c>
      <c r="H140">
        <v>34</v>
      </c>
      <c r="I140">
        <v>0</v>
      </c>
      <c r="J140">
        <v>6</v>
      </c>
    </row>
    <row r="141" spans="1:10">
      <c r="A141" t="s">
        <v>147</v>
      </c>
      <c r="B141" t="s">
        <v>375</v>
      </c>
      <c r="C141">
        <v>55</v>
      </c>
      <c r="D141" t="s">
        <v>467</v>
      </c>
      <c r="E141" s="1">
        <v>242.87</v>
      </c>
      <c r="F141" t="s">
        <v>666</v>
      </c>
      <c r="G141">
        <v>51</v>
      </c>
      <c r="H141">
        <v>41</v>
      </c>
      <c r="I141">
        <v>21</v>
      </c>
      <c r="J141">
        <v>7</v>
      </c>
    </row>
    <row r="142" spans="1:10">
      <c r="A142" t="s">
        <v>148</v>
      </c>
      <c r="B142" t="s">
        <v>376</v>
      </c>
      <c r="C142">
        <v>55</v>
      </c>
      <c r="D142" t="s">
        <v>523</v>
      </c>
      <c r="E142" s="1">
        <v>416.81</v>
      </c>
      <c r="F142" t="s">
        <v>667</v>
      </c>
      <c r="G142">
        <v>32</v>
      </c>
      <c r="H142">
        <v>24</v>
      </c>
      <c r="I142">
        <v>43</v>
      </c>
      <c r="J142">
        <v>9</v>
      </c>
    </row>
    <row r="143" spans="1:10">
      <c r="A143" t="s">
        <v>149</v>
      </c>
      <c r="B143" t="s">
        <v>377</v>
      </c>
      <c r="C143">
        <v>54</v>
      </c>
      <c r="D143" t="s">
        <v>485</v>
      </c>
      <c r="E143" s="1">
        <v>92.3</v>
      </c>
      <c r="F143" t="s">
        <v>668</v>
      </c>
      <c r="G143">
        <v>32</v>
      </c>
      <c r="H143">
        <v>68</v>
      </c>
      <c r="I143">
        <v>21</v>
      </c>
      <c r="J143">
        <v>7</v>
      </c>
    </row>
    <row r="144" spans="1:10">
      <c r="A144" t="s">
        <v>150</v>
      </c>
      <c r="B144" t="s">
        <v>378</v>
      </c>
      <c r="C144">
        <v>54</v>
      </c>
      <c r="D144" t="s">
        <v>497</v>
      </c>
      <c r="E144" s="1">
        <v>158.53</v>
      </c>
      <c r="F144" t="s">
        <v>669</v>
      </c>
      <c r="G144">
        <v>41</v>
      </c>
      <c r="H144">
        <v>19</v>
      </c>
      <c r="I144">
        <v>43</v>
      </c>
      <c r="J144">
        <v>8</v>
      </c>
    </row>
    <row r="145" spans="1:10">
      <c r="A145" t="s">
        <v>151</v>
      </c>
      <c r="B145" t="s">
        <v>379</v>
      </c>
      <c r="C145">
        <v>54</v>
      </c>
      <c r="D145" t="s">
        <v>508</v>
      </c>
      <c r="E145" s="1">
        <v>90.77</v>
      </c>
      <c r="F145" t="s">
        <v>670</v>
      </c>
      <c r="G145">
        <v>49</v>
      </c>
      <c r="H145">
        <v>69</v>
      </c>
      <c r="I145">
        <v>71</v>
      </c>
      <c r="J145">
        <v>4</v>
      </c>
    </row>
    <row r="146" spans="1:10">
      <c r="A146" t="s">
        <v>152</v>
      </c>
      <c r="B146" t="s">
        <v>380</v>
      </c>
      <c r="C146">
        <v>54</v>
      </c>
      <c r="D146" t="s">
        <v>479</v>
      </c>
      <c r="E146" s="1">
        <v>65.86</v>
      </c>
      <c r="F146" t="s">
        <v>671</v>
      </c>
      <c r="G146">
        <v>78</v>
      </c>
      <c r="H146">
        <v>47</v>
      </c>
      <c r="I146">
        <v>21</v>
      </c>
      <c r="J146">
        <v>4</v>
      </c>
    </row>
    <row r="147" spans="1:10">
      <c r="A147" t="s">
        <v>153</v>
      </c>
      <c r="B147" t="s">
        <v>381</v>
      </c>
      <c r="C147">
        <v>54</v>
      </c>
      <c r="D147" t="s">
        <v>502</v>
      </c>
      <c r="E147" s="1">
        <v>65.05</v>
      </c>
      <c r="F147" t="s">
        <v>672</v>
      </c>
      <c r="G147">
        <v>67</v>
      </c>
      <c r="H147">
        <v>71</v>
      </c>
      <c r="I147">
        <v>43</v>
      </c>
      <c r="J147">
        <v>3</v>
      </c>
    </row>
    <row r="148" spans="1:10">
      <c r="A148" t="s">
        <v>154</v>
      </c>
      <c r="B148" t="s">
        <v>382</v>
      </c>
      <c r="C148">
        <v>54</v>
      </c>
      <c r="D148" t="s">
        <v>467</v>
      </c>
      <c r="E148" s="1">
        <v>233.08</v>
      </c>
      <c r="F148" t="s">
        <v>673</v>
      </c>
      <c r="G148">
        <v>52</v>
      </c>
      <c r="H148">
        <v>32</v>
      </c>
      <c r="I148">
        <v>100</v>
      </c>
      <c r="J148">
        <v>5</v>
      </c>
    </row>
    <row r="149" spans="1:10">
      <c r="A149" t="s">
        <v>155</v>
      </c>
      <c r="B149" t="s">
        <v>383</v>
      </c>
      <c r="C149">
        <v>54</v>
      </c>
      <c r="D149" t="s">
        <v>524</v>
      </c>
      <c r="E149" s="1">
        <v>178.09</v>
      </c>
      <c r="F149" t="s">
        <v>595</v>
      </c>
      <c r="G149">
        <v>52</v>
      </c>
      <c r="H149">
        <v>54</v>
      </c>
      <c r="I149">
        <v>21</v>
      </c>
      <c r="J149">
        <v>6</v>
      </c>
    </row>
    <row r="150" spans="1:10">
      <c r="A150" t="s">
        <v>156</v>
      </c>
      <c r="B150" t="s">
        <v>384</v>
      </c>
      <c r="C150">
        <v>53</v>
      </c>
      <c r="D150" t="s">
        <v>519</v>
      </c>
      <c r="E150" s="1">
        <v>229.33</v>
      </c>
      <c r="F150" t="s">
        <v>674</v>
      </c>
      <c r="G150">
        <v>24</v>
      </c>
      <c r="H150">
        <v>65</v>
      </c>
      <c r="I150">
        <v>0</v>
      </c>
      <c r="J150">
        <v>8</v>
      </c>
    </row>
    <row r="151" spans="1:10">
      <c r="A151" t="s">
        <v>157</v>
      </c>
      <c r="B151" t="s">
        <v>385</v>
      </c>
      <c r="C151">
        <v>53</v>
      </c>
      <c r="D151" t="s">
        <v>488</v>
      </c>
      <c r="E151" s="1">
        <v>43.91</v>
      </c>
      <c r="F151" t="s">
        <v>650</v>
      </c>
      <c r="G151">
        <v>59</v>
      </c>
      <c r="H151">
        <v>19</v>
      </c>
      <c r="I151">
        <v>57</v>
      </c>
      <c r="J151">
        <v>6</v>
      </c>
    </row>
    <row r="152" spans="1:10">
      <c r="A152" t="s">
        <v>158</v>
      </c>
      <c r="B152" t="s">
        <v>386</v>
      </c>
      <c r="C152">
        <v>53</v>
      </c>
      <c r="D152" t="s">
        <v>525</v>
      </c>
      <c r="E152" s="1">
        <v>175.09</v>
      </c>
      <c r="F152" t="s">
        <v>585</v>
      </c>
      <c r="G152">
        <v>43</v>
      </c>
      <c r="H152">
        <v>62</v>
      </c>
      <c r="I152">
        <v>21</v>
      </c>
      <c r="J152">
        <v>6</v>
      </c>
    </row>
    <row r="153" spans="1:10">
      <c r="A153" t="s">
        <v>159</v>
      </c>
      <c r="B153" t="s">
        <v>387</v>
      </c>
      <c r="C153">
        <v>53</v>
      </c>
      <c r="D153" t="s">
        <v>498</v>
      </c>
      <c r="E153" s="1">
        <v>280.47</v>
      </c>
      <c r="F153" t="s">
        <v>675</v>
      </c>
      <c r="G153">
        <v>35</v>
      </c>
      <c r="H153">
        <v>49</v>
      </c>
      <c r="I153">
        <v>0</v>
      </c>
      <c r="J153">
        <v>8</v>
      </c>
    </row>
    <row r="154" spans="1:10">
      <c r="A154" t="s">
        <v>160</v>
      </c>
      <c r="B154" t="s">
        <v>388</v>
      </c>
      <c r="C154">
        <v>52</v>
      </c>
      <c r="D154" t="s">
        <v>516</v>
      </c>
      <c r="E154" s="1">
        <v>219.82</v>
      </c>
      <c r="F154" t="s">
        <v>676</v>
      </c>
      <c r="G154">
        <v>27</v>
      </c>
      <c r="H154">
        <v>55</v>
      </c>
      <c r="I154">
        <v>0</v>
      </c>
      <c r="J154">
        <v>8</v>
      </c>
    </row>
    <row r="155" spans="1:10">
      <c r="A155" t="s">
        <v>161</v>
      </c>
      <c r="B155" t="s">
        <v>389</v>
      </c>
      <c r="C155">
        <v>52</v>
      </c>
      <c r="D155" t="s">
        <v>475</v>
      </c>
      <c r="E155" s="1">
        <v>95.78</v>
      </c>
      <c r="F155" t="s">
        <v>677</v>
      </c>
      <c r="G155">
        <v>58</v>
      </c>
      <c r="H155">
        <v>30</v>
      </c>
      <c r="I155">
        <v>21</v>
      </c>
      <c r="J155">
        <v>6</v>
      </c>
    </row>
    <row r="156" spans="1:10">
      <c r="A156" t="s">
        <v>162</v>
      </c>
      <c r="B156" t="s">
        <v>390</v>
      </c>
      <c r="C156">
        <v>52</v>
      </c>
      <c r="D156" t="s">
        <v>526</v>
      </c>
      <c r="E156" s="1">
        <v>391.9</v>
      </c>
      <c r="F156" t="s">
        <v>678</v>
      </c>
      <c r="G156">
        <v>55</v>
      </c>
      <c r="H156">
        <v>38</v>
      </c>
      <c r="I156">
        <v>21</v>
      </c>
      <c r="J156">
        <v>6</v>
      </c>
    </row>
    <row r="157" spans="1:10">
      <c r="A157" t="s">
        <v>163</v>
      </c>
      <c r="B157" t="s">
        <v>391</v>
      </c>
      <c r="C157">
        <v>52</v>
      </c>
      <c r="D157" t="s">
        <v>470</v>
      </c>
      <c r="E157" s="1">
        <v>15</v>
      </c>
      <c r="F157" t="s">
        <v>679</v>
      </c>
      <c r="G157">
        <v>32</v>
      </c>
      <c r="H157">
        <v>64</v>
      </c>
      <c r="I157">
        <v>43</v>
      </c>
      <c r="J157">
        <v>6</v>
      </c>
    </row>
    <row r="158" spans="1:10">
      <c r="A158" t="s">
        <v>164</v>
      </c>
      <c r="B158" t="s">
        <v>392</v>
      </c>
      <c r="C158">
        <v>52</v>
      </c>
      <c r="D158" t="s">
        <v>486</v>
      </c>
      <c r="E158" s="1">
        <v>484.65</v>
      </c>
      <c r="F158" t="s">
        <v>680</v>
      </c>
      <c r="G158">
        <v>34</v>
      </c>
      <c r="H158">
        <v>32</v>
      </c>
      <c r="I158">
        <v>21</v>
      </c>
      <c r="J158">
        <v>8</v>
      </c>
    </row>
    <row r="159" spans="1:10">
      <c r="A159" t="s">
        <v>165</v>
      </c>
      <c r="B159" t="s">
        <v>393</v>
      </c>
      <c r="C159">
        <v>52</v>
      </c>
      <c r="D159" t="s">
        <v>527</v>
      </c>
      <c r="E159" s="1">
        <v>202.96</v>
      </c>
      <c r="F159" t="s">
        <v>627</v>
      </c>
      <c r="G159">
        <v>28</v>
      </c>
      <c r="H159">
        <v>53</v>
      </c>
      <c r="I159">
        <v>0</v>
      </c>
      <c r="J159">
        <v>8</v>
      </c>
    </row>
    <row r="160" spans="1:10">
      <c r="A160" t="s">
        <v>166</v>
      </c>
      <c r="B160" t="s">
        <v>394</v>
      </c>
      <c r="C160">
        <v>51</v>
      </c>
      <c r="D160" t="s">
        <v>514</v>
      </c>
      <c r="E160" s="1">
        <v>76.95</v>
      </c>
      <c r="F160" t="s">
        <v>670</v>
      </c>
      <c r="G160">
        <v>18</v>
      </c>
      <c r="H160">
        <v>53</v>
      </c>
      <c r="I160">
        <v>64</v>
      </c>
      <c r="J160">
        <v>7</v>
      </c>
    </row>
    <row r="161" spans="1:10">
      <c r="A161" t="s">
        <v>167</v>
      </c>
      <c r="B161" t="s">
        <v>395</v>
      </c>
      <c r="C161">
        <v>51</v>
      </c>
      <c r="D161" t="s">
        <v>528</v>
      </c>
      <c r="E161" s="1">
        <v>86.48</v>
      </c>
      <c r="F161" t="s">
        <v>681</v>
      </c>
      <c r="G161">
        <v>77</v>
      </c>
      <c r="H161">
        <v>31</v>
      </c>
      <c r="I161">
        <v>21</v>
      </c>
      <c r="J161">
        <v>4</v>
      </c>
    </row>
    <row r="162" spans="1:10">
      <c r="A162" t="s">
        <v>168</v>
      </c>
      <c r="B162" t="s">
        <v>396</v>
      </c>
      <c r="C162">
        <v>51</v>
      </c>
      <c r="D162" t="s">
        <v>487</v>
      </c>
      <c r="E162" s="1">
        <v>70.13</v>
      </c>
      <c r="F162" t="s">
        <v>682</v>
      </c>
      <c r="G162">
        <v>51</v>
      </c>
      <c r="H162">
        <v>29</v>
      </c>
      <c r="I162">
        <v>36</v>
      </c>
      <c r="J162">
        <v>6</v>
      </c>
    </row>
    <row r="163" spans="1:10">
      <c r="A163" t="s">
        <v>169</v>
      </c>
      <c r="B163" t="s">
        <v>397</v>
      </c>
      <c r="C163">
        <v>51</v>
      </c>
      <c r="D163" t="s">
        <v>529</v>
      </c>
      <c r="E163" s="1">
        <v>426.16</v>
      </c>
      <c r="F163" t="s">
        <v>683</v>
      </c>
      <c r="G163">
        <v>37</v>
      </c>
      <c r="H163">
        <v>52</v>
      </c>
      <c r="I163">
        <v>43</v>
      </c>
      <c r="J163">
        <v>6</v>
      </c>
    </row>
    <row r="164" spans="1:10">
      <c r="A164" t="s">
        <v>170</v>
      </c>
      <c r="B164" t="s">
        <v>398</v>
      </c>
      <c r="C164">
        <v>51</v>
      </c>
      <c r="D164" t="s">
        <v>479</v>
      </c>
      <c r="E164" s="1">
        <v>19.57</v>
      </c>
      <c r="F164" t="s">
        <v>684</v>
      </c>
      <c r="G164">
        <v>14</v>
      </c>
      <c r="H164">
        <v>74</v>
      </c>
      <c r="I164">
        <v>43</v>
      </c>
      <c r="J164">
        <v>7</v>
      </c>
    </row>
    <row r="165" spans="1:10">
      <c r="A165" t="s">
        <v>171</v>
      </c>
      <c r="B165" t="s">
        <v>399</v>
      </c>
      <c r="C165">
        <v>51</v>
      </c>
      <c r="D165" t="s">
        <v>511</v>
      </c>
      <c r="E165" s="1">
        <v>44.46</v>
      </c>
      <c r="F165" t="s">
        <v>685</v>
      </c>
      <c r="G165">
        <v>35</v>
      </c>
      <c r="H165">
        <v>26</v>
      </c>
      <c r="I165">
        <v>21</v>
      </c>
      <c r="J165">
        <v>8</v>
      </c>
    </row>
    <row r="166" spans="1:10">
      <c r="A166" t="s">
        <v>172</v>
      </c>
      <c r="B166" t="s">
        <v>400</v>
      </c>
      <c r="C166">
        <v>51</v>
      </c>
      <c r="D166" t="s">
        <v>530</v>
      </c>
      <c r="E166" s="1">
        <v>101.6</v>
      </c>
      <c r="F166" t="s">
        <v>686</v>
      </c>
      <c r="G166">
        <v>20</v>
      </c>
      <c r="H166">
        <v>55</v>
      </c>
      <c r="I166">
        <v>21</v>
      </c>
      <c r="J166">
        <v>8</v>
      </c>
    </row>
    <row r="167" spans="1:10">
      <c r="A167" t="s">
        <v>173</v>
      </c>
      <c r="B167" t="s">
        <v>401</v>
      </c>
      <c r="C167">
        <v>51</v>
      </c>
      <c r="D167" t="s">
        <v>470</v>
      </c>
      <c r="E167" s="1">
        <v>6.93</v>
      </c>
      <c r="F167" t="s">
        <v>687</v>
      </c>
      <c r="G167">
        <v>12</v>
      </c>
      <c r="H167">
        <v>56</v>
      </c>
      <c r="I167">
        <v>43</v>
      </c>
      <c r="J167">
        <v>8</v>
      </c>
    </row>
    <row r="168" spans="1:10">
      <c r="A168" t="s">
        <v>174</v>
      </c>
      <c r="B168" t="s">
        <v>402</v>
      </c>
      <c r="C168">
        <v>50</v>
      </c>
      <c r="D168" t="s">
        <v>531</v>
      </c>
      <c r="E168" s="1">
        <v>599.3099999999999</v>
      </c>
      <c r="F168" t="s">
        <v>688</v>
      </c>
      <c r="G168">
        <v>37</v>
      </c>
      <c r="H168">
        <v>68</v>
      </c>
      <c r="I168">
        <v>43</v>
      </c>
      <c r="J168">
        <v>5</v>
      </c>
    </row>
    <row r="169" spans="1:10">
      <c r="A169" t="s">
        <v>175</v>
      </c>
      <c r="B169" t="s">
        <v>403</v>
      </c>
      <c r="C169">
        <v>50</v>
      </c>
      <c r="D169" t="s">
        <v>485</v>
      </c>
      <c r="E169" s="1">
        <v>272.9</v>
      </c>
      <c r="F169" t="s">
        <v>689</v>
      </c>
      <c r="G169">
        <v>46</v>
      </c>
      <c r="H169">
        <v>48</v>
      </c>
      <c r="I169">
        <v>14</v>
      </c>
      <c r="J169">
        <v>6</v>
      </c>
    </row>
    <row r="170" spans="1:10">
      <c r="A170" t="s">
        <v>176</v>
      </c>
      <c r="B170" t="s">
        <v>404</v>
      </c>
      <c r="C170">
        <v>50</v>
      </c>
      <c r="D170" t="s">
        <v>504</v>
      </c>
      <c r="E170" s="1">
        <v>153.08</v>
      </c>
      <c r="F170" t="s">
        <v>620</v>
      </c>
      <c r="G170">
        <v>53</v>
      </c>
      <c r="H170">
        <v>30</v>
      </c>
      <c r="I170">
        <v>21</v>
      </c>
      <c r="J170">
        <v>6</v>
      </c>
    </row>
    <row r="171" spans="1:10">
      <c r="A171" t="s">
        <v>177</v>
      </c>
      <c r="B171" t="s">
        <v>405</v>
      </c>
      <c r="C171">
        <v>50</v>
      </c>
      <c r="D171" t="s">
        <v>499</v>
      </c>
      <c r="E171" s="1">
        <v>129.28</v>
      </c>
      <c r="F171" t="s">
        <v>690</v>
      </c>
      <c r="G171">
        <v>33</v>
      </c>
      <c r="H171">
        <v>44</v>
      </c>
      <c r="I171">
        <v>21</v>
      </c>
      <c r="J171">
        <v>7</v>
      </c>
    </row>
    <row r="172" spans="1:10">
      <c r="A172" t="s">
        <v>178</v>
      </c>
      <c r="B172" t="s">
        <v>406</v>
      </c>
      <c r="C172">
        <v>50</v>
      </c>
      <c r="D172" t="s">
        <v>532</v>
      </c>
      <c r="E172" s="1">
        <v>62.46</v>
      </c>
      <c r="F172" t="s">
        <v>691</v>
      </c>
      <c r="G172">
        <v>21</v>
      </c>
      <c r="H172">
        <v>46</v>
      </c>
      <c r="I172">
        <v>21</v>
      </c>
      <c r="J172">
        <v>8</v>
      </c>
    </row>
    <row r="173" spans="1:10">
      <c r="A173" t="s">
        <v>179</v>
      </c>
      <c r="B173" t="s">
        <v>407</v>
      </c>
      <c r="C173">
        <v>50</v>
      </c>
      <c r="D173" t="s">
        <v>505</v>
      </c>
      <c r="E173" s="1">
        <v>458.5</v>
      </c>
      <c r="F173" t="s">
        <v>666</v>
      </c>
      <c r="G173">
        <v>33</v>
      </c>
      <c r="H173">
        <v>38</v>
      </c>
      <c r="I173">
        <v>0</v>
      </c>
      <c r="J173">
        <v>8</v>
      </c>
    </row>
    <row r="174" spans="1:10">
      <c r="A174" t="s">
        <v>180</v>
      </c>
      <c r="B174" t="s">
        <v>408</v>
      </c>
      <c r="C174">
        <v>50</v>
      </c>
      <c r="D174" t="s">
        <v>526</v>
      </c>
      <c r="E174" s="1">
        <v>244.7</v>
      </c>
      <c r="F174" t="s">
        <v>692</v>
      </c>
      <c r="G174">
        <v>46</v>
      </c>
      <c r="H174">
        <v>61</v>
      </c>
      <c r="I174">
        <v>21</v>
      </c>
      <c r="J174">
        <v>5</v>
      </c>
    </row>
    <row r="175" spans="1:10">
      <c r="A175" t="s">
        <v>181</v>
      </c>
      <c r="B175" t="s">
        <v>409</v>
      </c>
      <c r="C175">
        <v>50</v>
      </c>
      <c r="D175" t="s">
        <v>484</v>
      </c>
      <c r="E175" s="1">
        <v>263.06</v>
      </c>
      <c r="F175" t="s">
        <v>607</v>
      </c>
      <c r="G175">
        <v>57</v>
      </c>
      <c r="H175">
        <v>45</v>
      </c>
      <c r="I175">
        <v>21</v>
      </c>
      <c r="J175">
        <v>5</v>
      </c>
    </row>
    <row r="176" spans="1:10">
      <c r="A176" t="s">
        <v>182</v>
      </c>
      <c r="B176" t="s">
        <v>410</v>
      </c>
      <c r="C176">
        <v>50</v>
      </c>
      <c r="D176" t="s">
        <v>499</v>
      </c>
      <c r="E176" s="1">
        <v>600</v>
      </c>
      <c r="F176" t="s">
        <v>693</v>
      </c>
      <c r="G176">
        <v>50</v>
      </c>
      <c r="H176">
        <v>45</v>
      </c>
      <c r="I176">
        <v>36</v>
      </c>
      <c r="J176">
        <v>5</v>
      </c>
    </row>
    <row r="177" spans="1:10">
      <c r="A177" t="s">
        <v>183</v>
      </c>
      <c r="B177" t="s">
        <v>411</v>
      </c>
      <c r="C177">
        <v>50</v>
      </c>
      <c r="D177" t="s">
        <v>467</v>
      </c>
      <c r="E177" s="1">
        <v>87.95</v>
      </c>
      <c r="F177" t="s">
        <v>694</v>
      </c>
      <c r="G177">
        <v>30</v>
      </c>
      <c r="H177">
        <v>38</v>
      </c>
      <c r="I177">
        <v>50</v>
      </c>
      <c r="J177">
        <v>7</v>
      </c>
    </row>
    <row r="178" spans="1:10">
      <c r="A178" t="s">
        <v>184</v>
      </c>
      <c r="B178" t="s">
        <v>412</v>
      </c>
      <c r="C178">
        <v>49</v>
      </c>
      <c r="D178" t="s">
        <v>488</v>
      </c>
      <c r="E178" s="1">
        <v>24.51</v>
      </c>
      <c r="F178" t="s">
        <v>695</v>
      </c>
      <c r="G178">
        <v>75</v>
      </c>
      <c r="H178">
        <v>25</v>
      </c>
      <c r="I178">
        <v>21</v>
      </c>
      <c r="J178">
        <v>4</v>
      </c>
    </row>
    <row r="179" spans="1:10">
      <c r="A179" t="s">
        <v>185</v>
      </c>
      <c r="B179" t="s">
        <v>413</v>
      </c>
      <c r="C179">
        <v>49</v>
      </c>
      <c r="D179" t="s">
        <v>514</v>
      </c>
      <c r="E179" s="1">
        <v>84.53</v>
      </c>
      <c r="F179" t="s">
        <v>696</v>
      </c>
      <c r="G179">
        <v>17</v>
      </c>
      <c r="H179">
        <v>31</v>
      </c>
      <c r="I179">
        <v>100</v>
      </c>
      <c r="J179">
        <v>7</v>
      </c>
    </row>
    <row r="180" spans="1:10">
      <c r="A180" t="s">
        <v>186</v>
      </c>
      <c r="B180" t="s">
        <v>414</v>
      </c>
      <c r="C180">
        <v>48</v>
      </c>
      <c r="D180" t="s">
        <v>471</v>
      </c>
      <c r="E180" s="1">
        <v>158.67</v>
      </c>
      <c r="F180" t="s">
        <v>697</v>
      </c>
      <c r="G180">
        <v>10</v>
      </c>
      <c r="H180">
        <v>37</v>
      </c>
      <c r="I180">
        <v>57</v>
      </c>
      <c r="J180">
        <v>8</v>
      </c>
    </row>
    <row r="181" spans="1:10">
      <c r="A181" t="s">
        <v>187</v>
      </c>
      <c r="B181" t="s">
        <v>415</v>
      </c>
      <c r="C181">
        <v>48</v>
      </c>
      <c r="D181" t="s">
        <v>470</v>
      </c>
      <c r="E181" s="1">
        <v>45.69</v>
      </c>
      <c r="F181" t="s">
        <v>698</v>
      </c>
      <c r="G181">
        <v>69</v>
      </c>
      <c r="H181">
        <v>33</v>
      </c>
      <c r="I181">
        <v>21</v>
      </c>
      <c r="J181">
        <v>4</v>
      </c>
    </row>
    <row r="182" spans="1:10">
      <c r="A182" t="s">
        <v>188</v>
      </c>
      <c r="B182" t="s">
        <v>416</v>
      </c>
      <c r="C182">
        <v>48</v>
      </c>
      <c r="D182" t="s">
        <v>484</v>
      </c>
      <c r="E182" s="1">
        <v>160.06</v>
      </c>
      <c r="F182" t="s">
        <v>699</v>
      </c>
      <c r="G182">
        <v>58</v>
      </c>
      <c r="H182">
        <v>52</v>
      </c>
      <c r="I182">
        <v>21</v>
      </c>
      <c r="J182">
        <v>4</v>
      </c>
    </row>
    <row r="183" spans="1:10">
      <c r="A183" t="s">
        <v>189</v>
      </c>
      <c r="B183" t="s">
        <v>417</v>
      </c>
      <c r="C183">
        <v>47</v>
      </c>
      <c r="D183" t="s">
        <v>488</v>
      </c>
      <c r="E183" s="1">
        <v>43.63</v>
      </c>
      <c r="F183" t="s">
        <v>700</v>
      </c>
      <c r="G183">
        <v>75</v>
      </c>
      <c r="H183">
        <v>26</v>
      </c>
      <c r="I183">
        <v>0</v>
      </c>
      <c r="J183">
        <v>4</v>
      </c>
    </row>
    <row r="184" spans="1:10">
      <c r="A184" t="s">
        <v>190</v>
      </c>
      <c r="B184" t="s">
        <v>418</v>
      </c>
      <c r="C184">
        <v>47</v>
      </c>
      <c r="D184" t="s">
        <v>504</v>
      </c>
      <c r="E184" s="1">
        <v>33.13</v>
      </c>
      <c r="F184" t="s">
        <v>686</v>
      </c>
      <c r="G184">
        <v>99</v>
      </c>
      <c r="H184">
        <v>13</v>
      </c>
      <c r="I184">
        <v>21</v>
      </c>
      <c r="J184">
        <v>2</v>
      </c>
    </row>
    <row r="185" spans="1:10">
      <c r="A185" t="s">
        <v>191</v>
      </c>
      <c r="B185" t="s">
        <v>419</v>
      </c>
      <c r="C185">
        <v>47</v>
      </c>
      <c r="D185" t="s">
        <v>533</v>
      </c>
      <c r="E185" s="1">
        <v>308.09</v>
      </c>
      <c r="F185" t="s">
        <v>701</v>
      </c>
      <c r="G185">
        <v>19</v>
      </c>
      <c r="H185">
        <v>65</v>
      </c>
      <c r="I185">
        <v>36</v>
      </c>
      <c r="J185">
        <v>6</v>
      </c>
    </row>
    <row r="186" spans="1:10">
      <c r="A186" t="s">
        <v>192</v>
      </c>
      <c r="B186" t="s">
        <v>420</v>
      </c>
      <c r="C186">
        <v>47</v>
      </c>
      <c r="D186" t="s">
        <v>481</v>
      </c>
      <c r="E186" s="1">
        <v>281.28</v>
      </c>
      <c r="F186" t="s">
        <v>702</v>
      </c>
      <c r="G186">
        <v>53</v>
      </c>
      <c r="H186">
        <v>56</v>
      </c>
      <c r="I186">
        <v>21</v>
      </c>
      <c r="J186">
        <v>4</v>
      </c>
    </row>
    <row r="187" spans="1:10">
      <c r="A187" t="s">
        <v>193</v>
      </c>
      <c r="B187" t="s">
        <v>421</v>
      </c>
      <c r="C187">
        <v>46</v>
      </c>
      <c r="D187" t="s">
        <v>519</v>
      </c>
      <c r="E187" s="1">
        <v>40.55</v>
      </c>
      <c r="F187" t="s">
        <v>703</v>
      </c>
      <c r="G187">
        <v>64</v>
      </c>
      <c r="H187">
        <v>29</v>
      </c>
      <c r="I187">
        <v>21</v>
      </c>
      <c r="J187">
        <v>4</v>
      </c>
    </row>
    <row r="188" spans="1:10">
      <c r="A188" t="s">
        <v>194</v>
      </c>
      <c r="B188" t="s">
        <v>422</v>
      </c>
      <c r="C188">
        <v>46</v>
      </c>
      <c r="D188" t="s">
        <v>479</v>
      </c>
      <c r="E188" s="1">
        <v>105.98</v>
      </c>
      <c r="F188" t="s">
        <v>704</v>
      </c>
      <c r="G188">
        <v>14</v>
      </c>
      <c r="H188">
        <v>61</v>
      </c>
      <c r="I188">
        <v>21</v>
      </c>
      <c r="J188">
        <v>7</v>
      </c>
    </row>
    <row r="189" spans="1:10">
      <c r="A189" t="s">
        <v>195</v>
      </c>
      <c r="B189" t="s">
        <v>423</v>
      </c>
      <c r="C189">
        <v>46</v>
      </c>
      <c r="D189" t="s">
        <v>469</v>
      </c>
      <c r="E189" s="1">
        <v>157.95</v>
      </c>
      <c r="F189" t="s">
        <v>705</v>
      </c>
      <c r="G189">
        <v>33</v>
      </c>
      <c r="H189">
        <v>46</v>
      </c>
      <c r="I189">
        <v>21</v>
      </c>
      <c r="J189">
        <v>6</v>
      </c>
    </row>
    <row r="190" spans="1:10">
      <c r="A190" t="s">
        <v>196</v>
      </c>
      <c r="B190" t="s">
        <v>424</v>
      </c>
      <c r="C190">
        <v>46</v>
      </c>
      <c r="D190" t="s">
        <v>513</v>
      </c>
      <c r="E190" s="1">
        <v>151.4</v>
      </c>
      <c r="F190" t="s">
        <v>706</v>
      </c>
      <c r="G190">
        <v>52</v>
      </c>
      <c r="H190">
        <v>59</v>
      </c>
      <c r="I190">
        <v>0</v>
      </c>
      <c r="J190">
        <v>4</v>
      </c>
    </row>
    <row r="191" spans="1:10">
      <c r="A191" t="s">
        <v>197</v>
      </c>
      <c r="B191" t="s">
        <v>425</v>
      </c>
      <c r="C191">
        <v>46</v>
      </c>
      <c r="D191" t="s">
        <v>492</v>
      </c>
      <c r="E191" s="1">
        <v>110.67</v>
      </c>
      <c r="F191" t="s">
        <v>707</v>
      </c>
      <c r="G191">
        <v>50</v>
      </c>
      <c r="H191">
        <v>54</v>
      </c>
      <c r="I191">
        <v>21</v>
      </c>
      <c r="J191">
        <v>4</v>
      </c>
    </row>
    <row r="192" spans="1:10">
      <c r="A192" t="s">
        <v>198</v>
      </c>
      <c r="B192" t="s">
        <v>426</v>
      </c>
      <c r="C192">
        <v>45</v>
      </c>
      <c r="D192" t="s">
        <v>534</v>
      </c>
      <c r="E192" s="1">
        <v>129.81</v>
      </c>
      <c r="F192" t="s">
        <v>708</v>
      </c>
      <c r="G192">
        <v>33</v>
      </c>
      <c r="H192">
        <v>56</v>
      </c>
      <c r="I192">
        <v>71</v>
      </c>
      <c r="J192">
        <v>4</v>
      </c>
    </row>
    <row r="193" spans="1:10">
      <c r="A193" t="s">
        <v>199</v>
      </c>
      <c r="B193" t="s">
        <v>427</v>
      </c>
      <c r="C193">
        <v>45</v>
      </c>
      <c r="D193" t="s">
        <v>480</v>
      </c>
      <c r="E193" s="1">
        <v>300.31</v>
      </c>
      <c r="F193" t="s">
        <v>709</v>
      </c>
      <c r="G193">
        <v>20</v>
      </c>
      <c r="H193">
        <v>61</v>
      </c>
      <c r="I193">
        <v>21</v>
      </c>
      <c r="J193">
        <v>6</v>
      </c>
    </row>
    <row r="194" spans="1:10">
      <c r="A194" t="s">
        <v>200</v>
      </c>
      <c r="B194" t="s">
        <v>428</v>
      </c>
      <c r="C194">
        <v>45</v>
      </c>
      <c r="D194" t="s">
        <v>532</v>
      </c>
      <c r="E194" s="1">
        <v>47.08</v>
      </c>
      <c r="F194" t="s">
        <v>710</v>
      </c>
      <c r="G194">
        <v>35</v>
      </c>
      <c r="H194">
        <v>35</v>
      </c>
      <c r="I194">
        <v>21</v>
      </c>
      <c r="J194">
        <v>6</v>
      </c>
    </row>
    <row r="195" spans="1:10">
      <c r="A195" t="s">
        <v>201</v>
      </c>
      <c r="B195" t="s">
        <v>429</v>
      </c>
      <c r="C195">
        <v>45</v>
      </c>
      <c r="D195" t="s">
        <v>515</v>
      </c>
      <c r="E195" s="1">
        <v>76.51000000000001</v>
      </c>
      <c r="F195" t="s">
        <v>711</v>
      </c>
      <c r="G195">
        <v>24</v>
      </c>
      <c r="H195">
        <v>41</v>
      </c>
      <c r="I195">
        <v>14</v>
      </c>
      <c r="J195">
        <v>7</v>
      </c>
    </row>
    <row r="196" spans="1:10">
      <c r="A196" t="s">
        <v>202</v>
      </c>
      <c r="B196" t="s">
        <v>430</v>
      </c>
      <c r="C196">
        <v>45</v>
      </c>
      <c r="D196" t="s">
        <v>476</v>
      </c>
      <c r="E196" s="1">
        <v>671.52</v>
      </c>
      <c r="F196" t="s">
        <v>712</v>
      </c>
      <c r="G196">
        <v>51</v>
      </c>
      <c r="H196">
        <v>45</v>
      </c>
      <c r="I196">
        <v>21</v>
      </c>
      <c r="J196">
        <v>4</v>
      </c>
    </row>
    <row r="197" spans="1:10">
      <c r="A197" t="s">
        <v>203</v>
      </c>
      <c r="B197" t="s">
        <v>431</v>
      </c>
      <c r="C197">
        <v>44</v>
      </c>
      <c r="D197" t="s">
        <v>489</v>
      </c>
      <c r="E197" s="1">
        <v>439.31</v>
      </c>
      <c r="F197" t="s">
        <v>713</v>
      </c>
      <c r="G197">
        <v>57</v>
      </c>
      <c r="H197">
        <v>38</v>
      </c>
      <c r="I197">
        <v>43</v>
      </c>
      <c r="J197">
        <v>3</v>
      </c>
    </row>
    <row r="198" spans="1:10">
      <c r="A198" t="s">
        <v>204</v>
      </c>
      <c r="B198" t="s">
        <v>432</v>
      </c>
      <c r="C198">
        <v>43</v>
      </c>
      <c r="D198" t="s">
        <v>535</v>
      </c>
      <c r="E198" s="1">
        <v>67.37</v>
      </c>
      <c r="F198" t="s">
        <v>714</v>
      </c>
      <c r="G198">
        <v>42</v>
      </c>
      <c r="H198">
        <v>36</v>
      </c>
      <c r="I198">
        <v>21</v>
      </c>
      <c r="J198">
        <v>5</v>
      </c>
    </row>
    <row r="199" spans="1:10">
      <c r="A199" t="s">
        <v>205</v>
      </c>
      <c r="B199" t="s">
        <v>433</v>
      </c>
      <c r="C199">
        <v>43</v>
      </c>
      <c r="D199" t="s">
        <v>467</v>
      </c>
      <c r="E199" s="1">
        <v>202.38</v>
      </c>
      <c r="F199" t="s">
        <v>715</v>
      </c>
      <c r="G199">
        <v>38</v>
      </c>
      <c r="H199">
        <v>37</v>
      </c>
      <c r="I199">
        <v>71</v>
      </c>
      <c r="J199">
        <v>4</v>
      </c>
    </row>
    <row r="200" spans="1:10">
      <c r="A200" t="s">
        <v>206</v>
      </c>
      <c r="B200" t="s">
        <v>434</v>
      </c>
      <c r="C200">
        <v>43</v>
      </c>
      <c r="D200" t="s">
        <v>502</v>
      </c>
      <c r="E200" s="1">
        <v>51.62</v>
      </c>
      <c r="F200" t="s">
        <v>716</v>
      </c>
      <c r="G200">
        <v>75</v>
      </c>
      <c r="H200">
        <v>36</v>
      </c>
      <c r="I200">
        <v>21</v>
      </c>
      <c r="J200">
        <v>2</v>
      </c>
    </row>
    <row r="201" spans="1:10">
      <c r="A201" t="s">
        <v>207</v>
      </c>
      <c r="B201" t="s">
        <v>435</v>
      </c>
      <c r="C201">
        <v>43</v>
      </c>
      <c r="D201" t="s">
        <v>474</v>
      </c>
      <c r="E201" s="1">
        <v>336.02</v>
      </c>
      <c r="F201" t="s">
        <v>717</v>
      </c>
      <c r="G201">
        <v>52</v>
      </c>
      <c r="H201">
        <v>35</v>
      </c>
      <c r="I201">
        <v>21</v>
      </c>
      <c r="J201">
        <v>4</v>
      </c>
    </row>
    <row r="202" spans="1:10">
      <c r="A202" t="s">
        <v>208</v>
      </c>
      <c r="B202" t="s">
        <v>436</v>
      </c>
      <c r="C202">
        <v>43</v>
      </c>
      <c r="D202" t="s">
        <v>479</v>
      </c>
      <c r="E202" s="1">
        <v>19.36</v>
      </c>
      <c r="F202" t="s">
        <v>718</v>
      </c>
      <c r="G202">
        <v>57</v>
      </c>
      <c r="H202">
        <v>25</v>
      </c>
      <c r="I202">
        <v>21</v>
      </c>
      <c r="J202">
        <v>4</v>
      </c>
    </row>
    <row r="203" spans="1:10">
      <c r="A203" t="s">
        <v>209</v>
      </c>
      <c r="B203" t="s">
        <v>437</v>
      </c>
      <c r="C203">
        <v>42</v>
      </c>
      <c r="D203" t="s">
        <v>478</v>
      </c>
      <c r="E203" s="1">
        <v>82.52</v>
      </c>
      <c r="F203" t="s">
        <v>719</v>
      </c>
      <c r="G203">
        <v>39</v>
      </c>
      <c r="H203">
        <v>11</v>
      </c>
      <c r="I203">
        <v>71</v>
      </c>
      <c r="J203">
        <v>5</v>
      </c>
    </row>
    <row r="204" spans="1:10">
      <c r="A204" t="s">
        <v>210</v>
      </c>
      <c r="B204" t="s">
        <v>438</v>
      </c>
      <c r="C204">
        <v>42</v>
      </c>
      <c r="D204" t="s">
        <v>472</v>
      </c>
      <c r="E204" s="1">
        <v>84.48999999999999</v>
      </c>
      <c r="F204" t="s">
        <v>720</v>
      </c>
      <c r="G204">
        <v>37</v>
      </c>
      <c r="H204">
        <v>37</v>
      </c>
      <c r="I204">
        <v>57</v>
      </c>
      <c r="J204">
        <v>4</v>
      </c>
    </row>
    <row r="205" spans="1:10">
      <c r="A205" t="s">
        <v>211</v>
      </c>
      <c r="B205" t="s">
        <v>439</v>
      </c>
      <c r="C205">
        <v>42</v>
      </c>
      <c r="D205" t="s">
        <v>514</v>
      </c>
      <c r="E205" s="1">
        <v>128.53</v>
      </c>
      <c r="F205" t="s">
        <v>721</v>
      </c>
      <c r="G205">
        <v>9</v>
      </c>
      <c r="H205">
        <v>44</v>
      </c>
      <c r="I205">
        <v>64</v>
      </c>
      <c r="J205">
        <v>6</v>
      </c>
    </row>
    <row r="206" spans="1:10">
      <c r="A206" t="s">
        <v>212</v>
      </c>
      <c r="B206" t="s">
        <v>440</v>
      </c>
      <c r="C206">
        <v>40</v>
      </c>
      <c r="D206" t="s">
        <v>479</v>
      </c>
      <c r="E206" s="1">
        <v>38.49</v>
      </c>
      <c r="F206" t="s">
        <v>722</v>
      </c>
      <c r="G206">
        <v>13</v>
      </c>
      <c r="H206">
        <v>31</v>
      </c>
      <c r="I206">
        <v>21</v>
      </c>
      <c r="J206">
        <v>7</v>
      </c>
    </row>
    <row r="207" spans="1:10">
      <c r="A207" t="s">
        <v>213</v>
      </c>
      <c r="B207" t="s">
        <v>441</v>
      </c>
      <c r="C207">
        <v>40</v>
      </c>
      <c r="D207" t="s">
        <v>471</v>
      </c>
      <c r="E207" s="1">
        <v>94.14</v>
      </c>
      <c r="F207" t="s">
        <v>723</v>
      </c>
      <c r="G207">
        <v>18</v>
      </c>
      <c r="H207">
        <v>43</v>
      </c>
      <c r="I207">
        <v>21</v>
      </c>
      <c r="J207">
        <v>6</v>
      </c>
    </row>
    <row r="208" spans="1:10">
      <c r="A208" t="s">
        <v>214</v>
      </c>
      <c r="B208" t="s">
        <v>442</v>
      </c>
      <c r="C208">
        <v>40</v>
      </c>
      <c r="D208" t="s">
        <v>536</v>
      </c>
      <c r="E208" s="1">
        <v>446.13</v>
      </c>
      <c r="F208" t="s">
        <v>724</v>
      </c>
      <c r="G208">
        <v>37</v>
      </c>
      <c r="H208">
        <v>58</v>
      </c>
      <c r="I208">
        <v>0</v>
      </c>
      <c r="J208">
        <v>4</v>
      </c>
    </row>
    <row r="209" spans="1:10">
      <c r="A209" t="s">
        <v>215</v>
      </c>
      <c r="B209" t="s">
        <v>443</v>
      </c>
      <c r="C209">
        <v>40</v>
      </c>
      <c r="D209" t="s">
        <v>533</v>
      </c>
      <c r="E209" s="1">
        <v>85.36</v>
      </c>
      <c r="F209" t="s">
        <v>725</v>
      </c>
      <c r="G209">
        <v>24</v>
      </c>
      <c r="H209">
        <v>41</v>
      </c>
      <c r="I209">
        <v>0</v>
      </c>
      <c r="J209">
        <v>6</v>
      </c>
    </row>
    <row r="210" spans="1:10">
      <c r="A210" t="s">
        <v>216</v>
      </c>
      <c r="B210" t="s">
        <v>444</v>
      </c>
      <c r="C210">
        <v>39</v>
      </c>
      <c r="D210" t="s">
        <v>479</v>
      </c>
      <c r="E210" s="1">
        <v>15</v>
      </c>
      <c r="F210" t="s">
        <v>726</v>
      </c>
      <c r="G210">
        <v>9</v>
      </c>
      <c r="H210">
        <v>31</v>
      </c>
      <c r="I210">
        <v>21</v>
      </c>
      <c r="J210">
        <v>7</v>
      </c>
    </row>
    <row r="211" spans="1:10">
      <c r="A211" t="s">
        <v>217</v>
      </c>
      <c r="B211" t="s">
        <v>445</v>
      </c>
      <c r="C211">
        <v>38</v>
      </c>
      <c r="D211" t="s">
        <v>503</v>
      </c>
      <c r="E211" s="1">
        <v>149.59</v>
      </c>
      <c r="F211" t="s">
        <v>645</v>
      </c>
      <c r="G211">
        <v>13</v>
      </c>
      <c r="H211">
        <v>34</v>
      </c>
      <c r="I211">
        <v>71</v>
      </c>
      <c r="J211">
        <v>5</v>
      </c>
    </row>
    <row r="212" spans="1:10">
      <c r="A212" t="s">
        <v>218</v>
      </c>
      <c r="B212" t="s">
        <v>446</v>
      </c>
      <c r="C212">
        <v>38</v>
      </c>
      <c r="D212" t="s">
        <v>530</v>
      </c>
      <c r="E212" s="1">
        <v>4030.17</v>
      </c>
      <c r="F212" t="s">
        <v>727</v>
      </c>
      <c r="G212">
        <v>16</v>
      </c>
      <c r="H212">
        <v>56</v>
      </c>
      <c r="I212">
        <v>21</v>
      </c>
      <c r="J212">
        <v>5</v>
      </c>
    </row>
    <row r="213" spans="1:10">
      <c r="A213" t="s">
        <v>219</v>
      </c>
      <c r="B213" t="s">
        <v>447</v>
      </c>
      <c r="C213">
        <v>38</v>
      </c>
      <c r="D213" t="s">
        <v>519</v>
      </c>
      <c r="E213" s="1">
        <v>26.34</v>
      </c>
      <c r="F213" t="s">
        <v>728</v>
      </c>
      <c r="G213">
        <v>63</v>
      </c>
      <c r="H213">
        <v>12</v>
      </c>
      <c r="I213">
        <v>21</v>
      </c>
      <c r="J213">
        <v>3</v>
      </c>
    </row>
    <row r="214" spans="1:10">
      <c r="A214" t="s">
        <v>220</v>
      </c>
      <c r="B214" t="s">
        <v>448</v>
      </c>
      <c r="C214">
        <v>38</v>
      </c>
      <c r="D214" t="s">
        <v>479</v>
      </c>
      <c r="E214" s="1">
        <v>9.77</v>
      </c>
      <c r="F214" t="s">
        <v>729</v>
      </c>
      <c r="G214">
        <v>12</v>
      </c>
      <c r="H214">
        <v>43</v>
      </c>
      <c r="I214">
        <v>21</v>
      </c>
      <c r="J214">
        <v>6</v>
      </c>
    </row>
    <row r="215" spans="1:10">
      <c r="A215" t="s">
        <v>221</v>
      </c>
      <c r="B215" t="s">
        <v>449</v>
      </c>
      <c r="C215">
        <v>37</v>
      </c>
      <c r="D215" t="s">
        <v>471</v>
      </c>
      <c r="E215" s="1">
        <v>129.91</v>
      </c>
      <c r="F215" t="s">
        <v>730</v>
      </c>
      <c r="G215">
        <v>33</v>
      </c>
      <c r="H215">
        <v>69</v>
      </c>
      <c r="I215">
        <v>43</v>
      </c>
      <c r="J215">
        <v>2</v>
      </c>
    </row>
    <row r="216" spans="1:10">
      <c r="A216" t="s">
        <v>222</v>
      </c>
      <c r="B216" t="s">
        <v>450</v>
      </c>
      <c r="C216">
        <v>37</v>
      </c>
      <c r="D216" t="s">
        <v>479</v>
      </c>
      <c r="E216" s="1">
        <v>51.28</v>
      </c>
      <c r="F216" t="s">
        <v>731</v>
      </c>
      <c r="G216">
        <v>11</v>
      </c>
      <c r="H216">
        <v>37</v>
      </c>
      <c r="I216">
        <v>21</v>
      </c>
      <c r="J216">
        <v>6</v>
      </c>
    </row>
    <row r="217" spans="1:10">
      <c r="A217" t="s">
        <v>223</v>
      </c>
      <c r="B217" t="s">
        <v>451</v>
      </c>
      <c r="C217">
        <v>37</v>
      </c>
      <c r="D217" t="s">
        <v>479</v>
      </c>
      <c r="E217" s="1">
        <v>24.04</v>
      </c>
      <c r="F217" t="s">
        <v>732</v>
      </c>
      <c r="G217">
        <v>12</v>
      </c>
      <c r="H217">
        <v>35</v>
      </c>
      <c r="I217">
        <v>21</v>
      </c>
      <c r="J217">
        <v>6</v>
      </c>
    </row>
    <row r="218" spans="1:10">
      <c r="A218" t="s">
        <v>224</v>
      </c>
      <c r="B218" t="s">
        <v>452</v>
      </c>
      <c r="C218">
        <v>36</v>
      </c>
      <c r="D218" t="s">
        <v>496</v>
      </c>
      <c r="E218" s="1">
        <v>108.83</v>
      </c>
      <c r="F218" t="s">
        <v>645</v>
      </c>
      <c r="G218">
        <v>26</v>
      </c>
      <c r="H218">
        <v>39</v>
      </c>
      <c r="I218">
        <v>36</v>
      </c>
      <c r="J218">
        <v>4</v>
      </c>
    </row>
    <row r="219" spans="1:10">
      <c r="A219" t="s">
        <v>225</v>
      </c>
      <c r="B219" t="s">
        <v>453</v>
      </c>
      <c r="C219">
        <v>35</v>
      </c>
      <c r="D219" t="s">
        <v>486</v>
      </c>
      <c r="E219" s="1">
        <v>210.01</v>
      </c>
      <c r="F219" t="s">
        <v>733</v>
      </c>
      <c r="G219">
        <v>14</v>
      </c>
      <c r="H219">
        <v>24</v>
      </c>
      <c r="I219">
        <v>21</v>
      </c>
      <c r="J219">
        <v>6</v>
      </c>
    </row>
    <row r="220" spans="1:10">
      <c r="A220" t="s">
        <v>226</v>
      </c>
      <c r="B220" t="s">
        <v>454</v>
      </c>
      <c r="C220">
        <v>35</v>
      </c>
      <c r="D220" t="s">
        <v>489</v>
      </c>
      <c r="E220" s="1">
        <v>197.83</v>
      </c>
      <c r="F220" t="s">
        <v>734</v>
      </c>
      <c r="G220">
        <v>0</v>
      </c>
      <c r="H220">
        <v>48</v>
      </c>
      <c r="I220">
        <v>21</v>
      </c>
      <c r="J220">
        <v>6</v>
      </c>
    </row>
    <row r="221" spans="1:10">
      <c r="A221" t="s">
        <v>227</v>
      </c>
      <c r="B221" t="s">
        <v>455</v>
      </c>
      <c r="C221">
        <v>34</v>
      </c>
      <c r="D221" t="s">
        <v>479</v>
      </c>
      <c r="E221" s="1">
        <v>83.28</v>
      </c>
      <c r="F221" t="s">
        <v>735</v>
      </c>
      <c r="G221">
        <v>13</v>
      </c>
      <c r="H221">
        <v>50</v>
      </c>
      <c r="I221">
        <v>36</v>
      </c>
      <c r="J221">
        <v>4</v>
      </c>
    </row>
    <row r="222" spans="1:10">
      <c r="A222" t="s">
        <v>228</v>
      </c>
      <c r="B222" t="s">
        <v>456</v>
      </c>
      <c r="C222">
        <v>32</v>
      </c>
      <c r="D222" t="s">
        <v>471</v>
      </c>
      <c r="E222" s="1">
        <v>750.77</v>
      </c>
      <c r="F222" t="s">
        <v>736</v>
      </c>
      <c r="G222">
        <v>8</v>
      </c>
      <c r="H222">
        <v>21</v>
      </c>
      <c r="I222">
        <v>21</v>
      </c>
      <c r="J222">
        <v>6</v>
      </c>
    </row>
    <row r="223" spans="1:10">
      <c r="A223" t="s">
        <v>229</v>
      </c>
      <c r="B223" t="s">
        <v>457</v>
      </c>
      <c r="C223">
        <v>32</v>
      </c>
      <c r="D223" t="s">
        <v>470</v>
      </c>
      <c r="E223" s="1">
        <v>4.48</v>
      </c>
      <c r="F223" t="s">
        <v>737</v>
      </c>
      <c r="G223">
        <v>15</v>
      </c>
      <c r="H223">
        <v>19</v>
      </c>
      <c r="I223">
        <v>36</v>
      </c>
      <c r="J223">
        <v>5</v>
      </c>
    </row>
    <row r="224" spans="1:10">
      <c r="A224" t="s">
        <v>230</v>
      </c>
      <c r="B224" t="s">
        <v>458</v>
      </c>
      <c r="C224">
        <v>30</v>
      </c>
      <c r="D224" t="s">
        <v>527</v>
      </c>
      <c r="E224" s="1">
        <v>152.64</v>
      </c>
      <c r="F224" t="s">
        <v>564</v>
      </c>
      <c r="G224">
        <v>31</v>
      </c>
      <c r="H224">
        <v>45</v>
      </c>
      <c r="I224">
        <v>21</v>
      </c>
      <c r="J224">
        <v>2</v>
      </c>
    </row>
    <row r="225" spans="1:10">
      <c r="A225" t="s">
        <v>231</v>
      </c>
      <c r="B225" t="s">
        <v>459</v>
      </c>
      <c r="C225">
        <v>30</v>
      </c>
      <c r="D225" t="s">
        <v>485</v>
      </c>
      <c r="E225" s="1">
        <v>240.74</v>
      </c>
      <c r="F225" t="s">
        <v>738</v>
      </c>
      <c r="G225">
        <v>15</v>
      </c>
      <c r="H225">
        <v>7</v>
      </c>
      <c r="I225">
        <v>36</v>
      </c>
      <c r="J225">
        <v>5</v>
      </c>
    </row>
    <row r="226" spans="1:10">
      <c r="A226" t="s">
        <v>232</v>
      </c>
      <c r="B226" t="s">
        <v>460</v>
      </c>
      <c r="C226">
        <v>29</v>
      </c>
      <c r="D226" t="s">
        <v>490</v>
      </c>
      <c r="E226" s="1">
        <v>132.92</v>
      </c>
      <c r="F226" t="s">
        <v>739</v>
      </c>
      <c r="G226">
        <v>10</v>
      </c>
      <c r="H226">
        <v>23</v>
      </c>
      <c r="I226">
        <v>57</v>
      </c>
      <c r="J226">
        <v>4</v>
      </c>
    </row>
    <row r="227" spans="1:10">
      <c r="A227" t="s">
        <v>233</v>
      </c>
      <c r="B227" t="s">
        <v>461</v>
      </c>
      <c r="C227">
        <v>28</v>
      </c>
      <c r="D227" t="s">
        <v>467</v>
      </c>
      <c r="E227" s="1">
        <v>37.01</v>
      </c>
      <c r="F227" t="s">
        <v>735</v>
      </c>
      <c r="G227">
        <v>14</v>
      </c>
      <c r="H227">
        <v>0</v>
      </c>
      <c r="I227">
        <v>71</v>
      </c>
      <c r="J227">
        <v>4</v>
      </c>
    </row>
    <row r="228" spans="1:10">
      <c r="A228" t="s">
        <v>234</v>
      </c>
      <c r="B228" t="s">
        <v>462</v>
      </c>
      <c r="C228">
        <v>27</v>
      </c>
      <c r="D228" t="s">
        <v>470</v>
      </c>
      <c r="E228" s="1">
        <v>6.23</v>
      </c>
      <c r="F228" t="s">
        <v>740</v>
      </c>
      <c r="G228">
        <v>7</v>
      </c>
      <c r="H228">
        <v>34</v>
      </c>
      <c r="I228">
        <v>21</v>
      </c>
      <c r="J228">
        <v>4</v>
      </c>
    </row>
    <row r="229" spans="1:10">
      <c r="A229" t="s">
        <v>235</v>
      </c>
      <c r="B229" t="s">
        <v>463</v>
      </c>
      <c r="C229">
        <v>26</v>
      </c>
      <c r="D229" t="s">
        <v>479</v>
      </c>
      <c r="E229" s="1">
        <v>97.06999999999999</v>
      </c>
      <c r="F229" t="s">
        <v>741</v>
      </c>
      <c r="G229">
        <v>9</v>
      </c>
      <c r="H229">
        <v>26</v>
      </c>
      <c r="I229">
        <v>21</v>
      </c>
      <c r="J229">
        <v>4</v>
      </c>
    </row>
    <row r="230" spans="1:10">
      <c r="A230" t="s">
        <v>236</v>
      </c>
      <c r="B230" t="s">
        <v>464</v>
      </c>
      <c r="C230">
        <v>25</v>
      </c>
      <c r="D230" t="s">
        <v>470</v>
      </c>
      <c r="E230" s="1">
        <v>33.59</v>
      </c>
      <c r="F230" t="s">
        <v>742</v>
      </c>
      <c r="G230">
        <v>7</v>
      </c>
      <c r="H230">
        <v>23</v>
      </c>
      <c r="I230">
        <v>21</v>
      </c>
      <c r="J230">
        <v>4</v>
      </c>
    </row>
    <row r="231" spans="1:10">
      <c r="A231" t="s">
        <v>237</v>
      </c>
      <c r="B231" t="s">
        <v>465</v>
      </c>
      <c r="C231">
        <v>20</v>
      </c>
      <c r="D231" t="s">
        <v>469</v>
      </c>
      <c r="E231" s="1">
        <v>212.94</v>
      </c>
      <c r="F231" t="s">
        <v>653</v>
      </c>
      <c r="G231">
        <v>4</v>
      </c>
      <c r="H231">
        <v>3</v>
      </c>
      <c r="I231">
        <v>21</v>
      </c>
      <c r="J231">
        <v>4</v>
      </c>
    </row>
    <row r="232" spans="1:10">
      <c r="A232" t="s">
        <v>238</v>
      </c>
      <c r="B232" t="s">
        <v>466</v>
      </c>
      <c r="C232">
        <v>15</v>
      </c>
      <c r="D232" t="s">
        <v>485</v>
      </c>
      <c r="E232" s="1">
        <v>289.87</v>
      </c>
      <c r="F232" t="s">
        <v>743</v>
      </c>
      <c r="G232">
        <v>23</v>
      </c>
      <c r="H232">
        <v>37</v>
      </c>
      <c r="I232">
        <v>0</v>
      </c>
      <c r="J232">
        <v>0</v>
      </c>
    </row>
  </sheetData>
  <conditionalFormatting sqref="C1:C232">
    <cfRule type="colorScale" priority="1">
      <colorScale>
        <cfvo type="min" val="0"/>
        <cfvo type="percentile" val="50"/>
        <cfvo type="max" val="0"/>
        <color rgb="FFFF0000"/>
        <color rgb="FFFFFF00"/>
        <color rgb="FF00FF00"/>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C230"/>
  <sheetViews>
    <sheetView workbookViewId="0"/>
  </sheetViews>
  <sheetFormatPr defaultRowHeight="15"/>
  <cols>
    <col min="1" max="1" width="13.7109375" customWidth="1"/>
    <col min="2" max="2" width="71.7109375" customWidth="1"/>
    <col min="3" max="3" width="20.7109375" customWidth="1"/>
  </cols>
  <sheetData>
    <row r="1" spans="1:3">
      <c r="A1" s="2" t="s">
        <v>744</v>
      </c>
      <c r="B1" s="2" t="s">
        <v>745</v>
      </c>
      <c r="C1" s="2" t="s">
        <v>9</v>
      </c>
    </row>
    <row r="2" spans="1:3">
      <c r="A2" s="2" t="s">
        <v>239</v>
      </c>
      <c r="B2" s="2" t="s">
        <v>746</v>
      </c>
      <c r="C2" s="2">
        <v>9</v>
      </c>
    </row>
    <row r="3" spans="1:3">
      <c r="A3" s="2" t="s">
        <v>240</v>
      </c>
      <c r="B3" s="2" t="s">
        <v>747</v>
      </c>
      <c r="C3" s="2">
        <v>8</v>
      </c>
    </row>
    <row r="4" spans="1:3">
      <c r="A4" s="2" t="s">
        <v>255</v>
      </c>
      <c r="B4" s="2" t="s">
        <v>748</v>
      </c>
      <c r="C4" s="2">
        <v>6</v>
      </c>
    </row>
    <row r="5" spans="1:3">
      <c r="A5" s="2" t="s">
        <v>259</v>
      </c>
      <c r="B5" s="2" t="s">
        <v>749</v>
      </c>
      <c r="C5" s="2">
        <v>5</v>
      </c>
    </row>
    <row r="6" spans="1:3">
      <c r="A6" s="2" t="s">
        <v>308</v>
      </c>
      <c r="B6" s="2" t="s">
        <v>750</v>
      </c>
      <c r="C6" s="2">
        <v>6</v>
      </c>
    </row>
    <row r="7" spans="1:3">
      <c r="A7" s="2" t="s">
        <v>291</v>
      </c>
      <c r="B7" s="2" t="s">
        <v>751</v>
      </c>
      <c r="C7" s="2">
        <v>5</v>
      </c>
    </row>
    <row r="8" spans="1:3">
      <c r="A8" s="2" t="s">
        <v>250</v>
      </c>
      <c r="B8" s="2" t="s">
        <v>752</v>
      </c>
      <c r="C8" s="2">
        <v>8</v>
      </c>
    </row>
    <row r="9" spans="1:3">
      <c r="A9" s="2" t="s">
        <v>241</v>
      </c>
      <c r="B9" s="2" t="s">
        <v>753</v>
      </c>
      <c r="C9" s="2">
        <v>9</v>
      </c>
    </row>
    <row r="10" spans="1:3">
      <c r="A10" s="2" t="s">
        <v>301</v>
      </c>
      <c r="B10" s="2" t="s">
        <v>754</v>
      </c>
      <c r="C10" s="2">
        <v>5</v>
      </c>
    </row>
    <row r="11" spans="1:3">
      <c r="A11" s="2" t="s">
        <v>242</v>
      </c>
      <c r="B11" s="2" t="s">
        <v>755</v>
      </c>
      <c r="C11" s="2">
        <v>9</v>
      </c>
    </row>
    <row r="12" spans="1:3">
      <c r="A12" s="2" t="s">
        <v>245</v>
      </c>
      <c r="B12" s="2" t="s">
        <v>756</v>
      </c>
      <c r="C12" s="2">
        <v>8</v>
      </c>
    </row>
    <row r="13" spans="1:3">
      <c r="A13" s="2" t="s">
        <v>307</v>
      </c>
      <c r="B13" s="2" t="s">
        <v>757</v>
      </c>
      <c r="C13" s="2">
        <v>7</v>
      </c>
    </row>
    <row r="14" spans="1:3">
      <c r="A14" s="2" t="s">
        <v>258</v>
      </c>
      <c r="B14" s="2" t="s">
        <v>758</v>
      </c>
      <c r="C14" s="2">
        <v>8</v>
      </c>
    </row>
    <row r="15" spans="1:3">
      <c r="A15" s="2" t="s">
        <v>243</v>
      </c>
      <c r="B15" s="2" t="s">
        <v>759</v>
      </c>
      <c r="C15" s="2">
        <v>8</v>
      </c>
    </row>
    <row r="16" spans="1:3">
      <c r="A16" s="2" t="s">
        <v>244</v>
      </c>
      <c r="B16" s="2" t="s">
        <v>760</v>
      </c>
      <c r="C16" s="2">
        <v>8</v>
      </c>
    </row>
    <row r="17" spans="1:3">
      <c r="A17" s="2" t="s">
        <v>356</v>
      </c>
      <c r="B17" s="2" t="s">
        <v>761</v>
      </c>
      <c r="C17" s="2">
        <v>4</v>
      </c>
    </row>
    <row r="18" spans="1:3">
      <c r="A18" s="2" t="s">
        <v>256</v>
      </c>
      <c r="B18" s="2" t="s">
        <v>762</v>
      </c>
      <c r="C18" s="2">
        <v>8</v>
      </c>
    </row>
    <row r="19" spans="1:3">
      <c r="A19" s="2" t="s">
        <v>329</v>
      </c>
      <c r="B19" s="2" t="s">
        <v>763</v>
      </c>
      <c r="C19" s="2">
        <v>4</v>
      </c>
    </row>
    <row r="20" spans="1:3">
      <c r="A20" s="2" t="s">
        <v>271</v>
      </c>
      <c r="B20" s="2" t="s">
        <v>764</v>
      </c>
      <c r="C20" s="2">
        <v>5</v>
      </c>
    </row>
    <row r="21" spans="1:3">
      <c r="A21" s="2" t="s">
        <v>253</v>
      </c>
      <c r="B21" s="2" t="s">
        <v>765</v>
      </c>
      <c r="C21" s="2">
        <v>6</v>
      </c>
    </row>
    <row r="22" spans="1:3">
      <c r="A22" s="2" t="s">
        <v>379</v>
      </c>
      <c r="B22" s="2" t="s">
        <v>766</v>
      </c>
      <c r="C22" s="2">
        <v>4</v>
      </c>
    </row>
    <row r="23" spans="1:3">
      <c r="A23" s="2" t="s">
        <v>267</v>
      </c>
      <c r="B23" s="2" t="s">
        <v>767</v>
      </c>
      <c r="C23" s="2">
        <v>7</v>
      </c>
    </row>
    <row r="24" spans="1:3">
      <c r="A24" s="2" t="s">
        <v>381</v>
      </c>
      <c r="B24" s="2" t="s">
        <v>768</v>
      </c>
      <c r="C24" s="2">
        <v>3</v>
      </c>
    </row>
    <row r="25" spans="1:3">
      <c r="A25" s="2" t="s">
        <v>325</v>
      </c>
      <c r="B25" s="2" t="s">
        <v>769</v>
      </c>
      <c r="C25" s="2">
        <v>5</v>
      </c>
    </row>
    <row r="26" spans="1:3">
      <c r="A26" s="2" t="s">
        <v>248</v>
      </c>
      <c r="B26" s="2" t="s">
        <v>770</v>
      </c>
      <c r="C26" s="2">
        <v>9</v>
      </c>
    </row>
    <row r="27" spans="1:3">
      <c r="A27" s="2" t="s">
        <v>283</v>
      </c>
      <c r="B27" s="2" t="s">
        <v>771</v>
      </c>
      <c r="C27" s="2">
        <v>8</v>
      </c>
    </row>
    <row r="28" spans="1:3">
      <c r="A28" s="2" t="s">
        <v>274</v>
      </c>
      <c r="B28" s="2" t="s">
        <v>772</v>
      </c>
      <c r="C28" s="2">
        <v>6</v>
      </c>
    </row>
    <row r="29" spans="1:3">
      <c r="A29" s="2" t="s">
        <v>247</v>
      </c>
      <c r="B29" s="2" t="s">
        <v>773</v>
      </c>
      <c r="C29" s="2">
        <v>9</v>
      </c>
    </row>
    <row r="30" spans="1:3">
      <c r="A30" s="2" t="s">
        <v>382</v>
      </c>
      <c r="B30" s="2" t="s">
        <v>774</v>
      </c>
      <c r="C30" s="2">
        <v>5</v>
      </c>
    </row>
    <row r="31" spans="1:3">
      <c r="A31" s="2" t="s">
        <v>348</v>
      </c>
      <c r="B31" s="2" t="s">
        <v>775</v>
      </c>
      <c r="C31" s="2">
        <v>4</v>
      </c>
    </row>
    <row r="32" spans="1:3">
      <c r="A32" s="2" t="s">
        <v>254</v>
      </c>
      <c r="B32" s="2" t="s">
        <v>776</v>
      </c>
      <c r="C32" s="2">
        <v>6</v>
      </c>
    </row>
    <row r="33" spans="1:3">
      <c r="A33" s="2" t="s">
        <v>315</v>
      </c>
      <c r="B33" s="2" t="s">
        <v>777</v>
      </c>
      <c r="C33" s="2">
        <v>6</v>
      </c>
    </row>
    <row r="34" spans="1:3">
      <c r="A34" s="2" t="s">
        <v>246</v>
      </c>
      <c r="B34" s="2" t="s">
        <v>778</v>
      </c>
      <c r="C34" s="2">
        <v>8</v>
      </c>
    </row>
    <row r="35" spans="1:3">
      <c r="A35" s="2" t="s">
        <v>292</v>
      </c>
      <c r="B35" s="2" t="s">
        <v>779</v>
      </c>
      <c r="C35" s="2">
        <v>6</v>
      </c>
    </row>
    <row r="36" spans="1:3">
      <c r="A36" s="2" t="s">
        <v>249</v>
      </c>
      <c r="B36" s="2" t="s">
        <v>780</v>
      </c>
      <c r="C36" s="2">
        <v>9</v>
      </c>
    </row>
    <row r="37" spans="1:3">
      <c r="A37" s="2" t="s">
        <v>288</v>
      </c>
      <c r="B37" s="2" t="s">
        <v>781</v>
      </c>
      <c r="C37" s="2">
        <v>6</v>
      </c>
    </row>
    <row r="38" spans="1:3">
      <c r="A38" s="2" t="s">
        <v>302</v>
      </c>
      <c r="B38" s="2" t="s">
        <v>782</v>
      </c>
      <c r="C38" s="2">
        <v>6</v>
      </c>
    </row>
    <row r="39" spans="1:3">
      <c r="A39" s="2" t="s">
        <v>260</v>
      </c>
      <c r="B39" s="2" t="s">
        <v>783</v>
      </c>
      <c r="C39" s="2">
        <v>9</v>
      </c>
    </row>
    <row r="40" spans="1:3">
      <c r="A40" s="2" t="s">
        <v>249</v>
      </c>
      <c r="B40" s="2" t="s">
        <v>784</v>
      </c>
      <c r="C40" s="2">
        <v>8</v>
      </c>
    </row>
    <row r="41" spans="1:3">
      <c r="A41" s="2" t="s">
        <v>266</v>
      </c>
      <c r="B41" s="2" t="s">
        <v>785</v>
      </c>
      <c r="C41" s="2">
        <v>7</v>
      </c>
    </row>
    <row r="42" spans="1:3">
      <c r="A42" s="2" t="s">
        <v>273</v>
      </c>
      <c r="B42" s="2" t="s">
        <v>786</v>
      </c>
      <c r="C42" s="2">
        <v>8</v>
      </c>
    </row>
    <row r="43" spans="1:3">
      <c r="A43" s="2" t="s">
        <v>355</v>
      </c>
      <c r="B43" s="2" t="s">
        <v>787</v>
      </c>
      <c r="C43" s="2">
        <v>6</v>
      </c>
    </row>
    <row r="44" spans="1:3">
      <c r="A44" s="2" t="s">
        <v>357</v>
      </c>
      <c r="B44" s="2" t="s">
        <v>788</v>
      </c>
      <c r="C44" s="2">
        <v>6</v>
      </c>
    </row>
    <row r="45" spans="1:3">
      <c r="A45" s="2" t="s">
        <v>281</v>
      </c>
      <c r="B45" s="2" t="s">
        <v>789</v>
      </c>
      <c r="C45" s="2">
        <v>7</v>
      </c>
    </row>
    <row r="46" spans="1:3">
      <c r="A46" s="2" t="s">
        <v>269</v>
      </c>
      <c r="B46" s="2" t="s">
        <v>790</v>
      </c>
      <c r="C46" s="2">
        <v>6</v>
      </c>
    </row>
    <row r="47" spans="1:3">
      <c r="A47" s="2" t="s">
        <v>262</v>
      </c>
      <c r="B47" s="2" t="s">
        <v>791</v>
      </c>
      <c r="C47" s="2">
        <v>9</v>
      </c>
    </row>
    <row r="48" spans="1:3">
      <c r="A48" s="2" t="s">
        <v>252</v>
      </c>
      <c r="B48" s="2" t="s">
        <v>792</v>
      </c>
      <c r="C48" s="2">
        <v>9</v>
      </c>
    </row>
    <row r="49" spans="1:3">
      <c r="A49" s="2" t="s">
        <v>294</v>
      </c>
      <c r="B49" s="2" t="s">
        <v>793</v>
      </c>
      <c r="C49" s="2">
        <v>8</v>
      </c>
    </row>
    <row r="50" spans="1:3">
      <c r="A50" s="2" t="s">
        <v>268</v>
      </c>
      <c r="B50" s="2" t="s">
        <v>794</v>
      </c>
      <c r="C50" s="2">
        <v>7</v>
      </c>
    </row>
    <row r="51" spans="1:3">
      <c r="A51" s="2" t="s">
        <v>295</v>
      </c>
      <c r="B51" s="2" t="s">
        <v>795</v>
      </c>
      <c r="C51" s="2">
        <v>8</v>
      </c>
    </row>
    <row r="52" spans="1:3">
      <c r="A52" s="2" t="s">
        <v>257</v>
      </c>
      <c r="B52" s="2" t="s">
        <v>796</v>
      </c>
      <c r="C52" s="2">
        <v>9</v>
      </c>
    </row>
    <row r="53" spans="1:3">
      <c r="A53" s="2" t="s">
        <v>251</v>
      </c>
      <c r="B53" s="2" t="s">
        <v>797</v>
      </c>
      <c r="C53" s="2">
        <v>9</v>
      </c>
    </row>
    <row r="54" spans="1:3">
      <c r="A54" s="2" t="s">
        <v>367</v>
      </c>
      <c r="B54" s="2" t="s">
        <v>798</v>
      </c>
      <c r="C54" s="2">
        <v>5</v>
      </c>
    </row>
    <row r="55" spans="1:3">
      <c r="A55" s="2" t="s">
        <v>293</v>
      </c>
      <c r="B55" s="2" t="s">
        <v>799</v>
      </c>
      <c r="C55" s="2">
        <v>8</v>
      </c>
    </row>
    <row r="56" spans="1:3">
      <c r="A56" s="2" t="s">
        <v>298</v>
      </c>
      <c r="B56" s="2" t="s">
        <v>800</v>
      </c>
      <c r="C56" s="2">
        <v>6</v>
      </c>
    </row>
    <row r="57" spans="1:3">
      <c r="A57" s="2" t="s">
        <v>303</v>
      </c>
      <c r="B57" s="2" t="s">
        <v>801</v>
      </c>
      <c r="C57" s="2">
        <v>8</v>
      </c>
    </row>
    <row r="58" spans="1:3">
      <c r="A58" s="2" t="s">
        <v>272</v>
      </c>
      <c r="B58" s="2" t="s">
        <v>802</v>
      </c>
      <c r="C58" s="2">
        <v>9</v>
      </c>
    </row>
    <row r="59" spans="1:3">
      <c r="A59" s="2" t="s">
        <v>380</v>
      </c>
      <c r="B59" s="2" t="s">
        <v>803</v>
      </c>
      <c r="C59" s="2">
        <v>4</v>
      </c>
    </row>
    <row r="60" spans="1:3">
      <c r="A60" s="2" t="s">
        <v>345</v>
      </c>
      <c r="B60" s="2" t="s">
        <v>804</v>
      </c>
      <c r="C60" s="2">
        <v>5</v>
      </c>
    </row>
    <row r="61" spans="1:3">
      <c r="A61" s="2" t="s">
        <v>313</v>
      </c>
      <c r="B61" s="2" t="s">
        <v>805</v>
      </c>
      <c r="C61" s="2">
        <v>8</v>
      </c>
    </row>
    <row r="62" spans="1:3">
      <c r="A62" s="2" t="s">
        <v>336</v>
      </c>
      <c r="B62" s="2" t="s">
        <v>806</v>
      </c>
      <c r="C62" s="2">
        <v>6</v>
      </c>
    </row>
    <row r="63" spans="1:3">
      <c r="A63" s="2" t="s">
        <v>284</v>
      </c>
      <c r="B63" s="2" t="s">
        <v>807</v>
      </c>
      <c r="C63" s="2">
        <v>8</v>
      </c>
    </row>
    <row r="64" spans="1:3">
      <c r="A64" s="2" t="s">
        <v>346</v>
      </c>
      <c r="B64" s="2" t="s">
        <v>808</v>
      </c>
      <c r="C64" s="2">
        <v>7</v>
      </c>
    </row>
    <row r="65" spans="1:3">
      <c r="A65" s="2" t="s">
        <v>426</v>
      </c>
      <c r="B65" s="2" t="s">
        <v>809</v>
      </c>
      <c r="C65" s="2">
        <v>4</v>
      </c>
    </row>
    <row r="66" spans="1:3">
      <c r="A66" s="2" t="s">
        <v>330</v>
      </c>
      <c r="B66" s="2" t="s">
        <v>810</v>
      </c>
      <c r="C66" s="2">
        <v>5</v>
      </c>
    </row>
    <row r="67" spans="1:3">
      <c r="A67" s="2" t="s">
        <v>335</v>
      </c>
      <c r="B67" s="2" t="s">
        <v>811</v>
      </c>
      <c r="C67" s="2">
        <v>5</v>
      </c>
    </row>
    <row r="68" spans="1:3">
      <c r="A68" s="2" t="s">
        <v>319</v>
      </c>
      <c r="B68" s="2" t="s">
        <v>812</v>
      </c>
      <c r="C68" s="2">
        <v>7</v>
      </c>
    </row>
    <row r="69" spans="1:3">
      <c r="A69" s="2" t="s">
        <v>304</v>
      </c>
      <c r="B69" s="2" t="s">
        <v>813</v>
      </c>
      <c r="C69" s="2">
        <v>7</v>
      </c>
    </row>
    <row r="70" spans="1:3">
      <c r="A70" s="2" t="s">
        <v>263</v>
      </c>
      <c r="B70" s="2" t="s">
        <v>814</v>
      </c>
      <c r="C70" s="2">
        <v>9</v>
      </c>
    </row>
    <row r="71" spans="1:3">
      <c r="A71" s="2" t="s">
        <v>316</v>
      </c>
      <c r="B71" s="2" t="s">
        <v>815</v>
      </c>
      <c r="C71" s="2">
        <v>8</v>
      </c>
    </row>
    <row r="72" spans="1:3">
      <c r="A72" s="2" t="s">
        <v>317</v>
      </c>
      <c r="B72" s="2" t="s">
        <v>816</v>
      </c>
      <c r="C72" s="2">
        <v>7</v>
      </c>
    </row>
    <row r="73" spans="1:3">
      <c r="A73" s="2" t="s">
        <v>351</v>
      </c>
      <c r="B73" s="2" t="s">
        <v>817</v>
      </c>
      <c r="C73" s="2">
        <v>6</v>
      </c>
    </row>
    <row r="74" spans="1:3">
      <c r="A74" s="2" t="s">
        <v>347</v>
      </c>
      <c r="B74" s="2" t="s">
        <v>818</v>
      </c>
      <c r="C74" s="2">
        <v>6</v>
      </c>
    </row>
    <row r="75" spans="1:3">
      <c r="A75" s="2" t="s">
        <v>289</v>
      </c>
      <c r="B75" s="2" t="s">
        <v>819</v>
      </c>
      <c r="C75" s="2">
        <v>8</v>
      </c>
    </row>
    <row r="76" spans="1:3">
      <c r="A76" s="2" t="s">
        <v>418</v>
      </c>
      <c r="B76" s="2" t="s">
        <v>820</v>
      </c>
      <c r="C76" s="2">
        <v>2</v>
      </c>
    </row>
    <row r="77" spans="1:3">
      <c r="A77" s="2" t="s">
        <v>282</v>
      </c>
      <c r="B77" s="2" t="s">
        <v>821</v>
      </c>
      <c r="C77" s="2">
        <v>8</v>
      </c>
    </row>
    <row r="78" spans="1:3">
      <c r="A78" s="2" t="s">
        <v>264</v>
      </c>
      <c r="B78" s="2" t="s">
        <v>822</v>
      </c>
      <c r="C78" s="2">
        <v>9</v>
      </c>
    </row>
    <row r="79" spans="1:3">
      <c r="A79" s="2" t="s">
        <v>296</v>
      </c>
      <c r="B79" s="2" t="s">
        <v>823</v>
      </c>
      <c r="C79" s="2">
        <v>8</v>
      </c>
    </row>
    <row r="80" spans="1:3">
      <c r="A80" s="2" t="s">
        <v>265</v>
      </c>
      <c r="B80" s="2" t="s">
        <v>824</v>
      </c>
      <c r="C80" s="2">
        <v>9</v>
      </c>
    </row>
    <row r="81" spans="1:3">
      <c r="A81" s="2" t="s">
        <v>318</v>
      </c>
      <c r="B81" s="2" t="s">
        <v>825</v>
      </c>
      <c r="C81" s="2">
        <v>8</v>
      </c>
    </row>
    <row r="82" spans="1:3">
      <c r="A82" s="2" t="s">
        <v>277</v>
      </c>
      <c r="B82" s="2" t="s">
        <v>826</v>
      </c>
      <c r="C82" s="2">
        <v>8</v>
      </c>
    </row>
    <row r="83" spans="1:3">
      <c r="A83" s="2" t="s">
        <v>297</v>
      </c>
      <c r="B83" s="2" t="s">
        <v>827</v>
      </c>
      <c r="C83" s="2">
        <v>8</v>
      </c>
    </row>
    <row r="84" spans="1:3">
      <c r="A84" s="2" t="s">
        <v>276</v>
      </c>
      <c r="B84" s="2" t="s">
        <v>828</v>
      </c>
      <c r="C84" s="2">
        <v>9</v>
      </c>
    </row>
    <row r="85" spans="1:3">
      <c r="A85" s="2" t="s">
        <v>290</v>
      </c>
      <c r="B85" s="2" t="s">
        <v>829</v>
      </c>
      <c r="C85" s="2">
        <v>8</v>
      </c>
    </row>
    <row r="86" spans="1:3">
      <c r="A86" s="2" t="s">
        <v>368</v>
      </c>
      <c r="B86" s="2" t="s">
        <v>830</v>
      </c>
      <c r="C86" s="2">
        <v>5</v>
      </c>
    </row>
    <row r="87" spans="1:3">
      <c r="A87" s="2" t="s">
        <v>402</v>
      </c>
      <c r="B87" s="2" t="s">
        <v>831</v>
      </c>
      <c r="C87" s="2">
        <v>5</v>
      </c>
    </row>
    <row r="88" spans="1:3">
      <c r="A88" s="2" t="s">
        <v>433</v>
      </c>
      <c r="B88" s="2" t="s">
        <v>832</v>
      </c>
      <c r="C88" s="2">
        <v>4</v>
      </c>
    </row>
    <row r="89" spans="1:3">
      <c r="A89" s="2" t="s">
        <v>369</v>
      </c>
      <c r="B89" s="2" t="s">
        <v>833</v>
      </c>
      <c r="C89" s="2">
        <v>6</v>
      </c>
    </row>
    <row r="90" spans="1:3">
      <c r="A90" s="2" t="s">
        <v>358</v>
      </c>
      <c r="B90" s="2" t="s">
        <v>834</v>
      </c>
      <c r="C90" s="2">
        <v>5</v>
      </c>
    </row>
    <row r="91" spans="1:3">
      <c r="A91" s="2" t="s">
        <v>334</v>
      </c>
      <c r="B91" s="2" t="s">
        <v>835</v>
      </c>
      <c r="C91" s="2">
        <v>6</v>
      </c>
    </row>
    <row r="92" spans="1:3">
      <c r="A92" s="2" t="s">
        <v>370</v>
      </c>
      <c r="B92" s="2" t="s">
        <v>836</v>
      </c>
      <c r="C92" s="2">
        <v>5</v>
      </c>
    </row>
    <row r="93" spans="1:3">
      <c r="A93" s="2" t="s">
        <v>306</v>
      </c>
      <c r="B93" s="2" t="s">
        <v>837</v>
      </c>
      <c r="C93" s="2">
        <v>8</v>
      </c>
    </row>
    <row r="94" spans="1:3">
      <c r="A94" s="2" t="s">
        <v>434</v>
      </c>
      <c r="B94" s="2" t="s">
        <v>838</v>
      </c>
      <c r="C94" s="2">
        <v>2</v>
      </c>
    </row>
    <row r="95" spans="1:3">
      <c r="A95" s="2" t="s">
        <v>449</v>
      </c>
      <c r="B95" s="2" t="s">
        <v>839</v>
      </c>
      <c r="C95" s="2">
        <v>2</v>
      </c>
    </row>
    <row r="96" spans="1:3">
      <c r="A96" s="2" t="s">
        <v>431</v>
      </c>
      <c r="B96" s="2" t="s">
        <v>840</v>
      </c>
      <c r="C96" s="2">
        <v>3</v>
      </c>
    </row>
    <row r="97" spans="1:3">
      <c r="A97" s="2" t="s">
        <v>395</v>
      </c>
      <c r="B97" s="2" t="s">
        <v>841</v>
      </c>
      <c r="C97" s="2">
        <v>4</v>
      </c>
    </row>
    <row r="98" spans="1:3">
      <c r="A98" s="2" t="s">
        <v>261</v>
      </c>
      <c r="B98" s="2" t="s">
        <v>842</v>
      </c>
      <c r="C98" s="2">
        <v>9</v>
      </c>
    </row>
    <row r="99" spans="1:3">
      <c r="A99" s="2" t="s">
        <v>413</v>
      </c>
      <c r="B99" s="2" t="s">
        <v>843</v>
      </c>
      <c r="C99" s="2">
        <v>7</v>
      </c>
    </row>
    <row r="100" spans="1:3">
      <c r="A100" s="2" t="s">
        <v>275</v>
      </c>
      <c r="B100" s="2" t="s">
        <v>844</v>
      </c>
      <c r="C100" s="2">
        <v>8</v>
      </c>
    </row>
    <row r="101" spans="1:3">
      <c r="A101" s="2" t="s">
        <v>270</v>
      </c>
      <c r="B101" s="2" t="s">
        <v>845</v>
      </c>
      <c r="C101" s="2">
        <v>9</v>
      </c>
    </row>
    <row r="102" spans="1:3">
      <c r="A102" s="2" t="s">
        <v>328</v>
      </c>
      <c r="B102" s="2" t="s">
        <v>846</v>
      </c>
      <c r="C102" s="2">
        <v>9</v>
      </c>
    </row>
    <row r="103" spans="1:3">
      <c r="A103" s="2" t="s">
        <v>300</v>
      </c>
      <c r="B103" s="2" t="s">
        <v>847</v>
      </c>
      <c r="C103" s="2">
        <v>8</v>
      </c>
    </row>
    <row r="104" spans="1:3">
      <c r="A104" s="2" t="s">
        <v>327</v>
      </c>
      <c r="B104" s="2" t="s">
        <v>848</v>
      </c>
      <c r="C104" s="2">
        <v>7</v>
      </c>
    </row>
    <row r="105" spans="1:3">
      <c r="A105" s="2" t="s">
        <v>311</v>
      </c>
      <c r="B105" s="2" t="s">
        <v>849</v>
      </c>
      <c r="C105" s="2">
        <v>7</v>
      </c>
    </row>
    <row r="106" spans="1:3">
      <c r="A106" s="2" t="s">
        <v>385</v>
      </c>
      <c r="B106" s="2" t="s">
        <v>850</v>
      </c>
      <c r="C106" s="2">
        <v>6</v>
      </c>
    </row>
    <row r="107" spans="1:3">
      <c r="A107" s="2" t="s">
        <v>343</v>
      </c>
      <c r="B107" s="2" t="s">
        <v>851</v>
      </c>
      <c r="C107" s="2">
        <v>8</v>
      </c>
    </row>
    <row r="108" spans="1:3">
      <c r="A108" s="2" t="s">
        <v>416</v>
      </c>
      <c r="B108" s="2" t="s">
        <v>852</v>
      </c>
      <c r="C108" s="2">
        <v>4</v>
      </c>
    </row>
    <row r="109" spans="1:3">
      <c r="A109" s="2" t="s">
        <v>278</v>
      </c>
      <c r="B109" s="2" t="s">
        <v>853</v>
      </c>
      <c r="C109" s="2">
        <v>9</v>
      </c>
    </row>
    <row r="110" spans="1:3">
      <c r="A110" s="2" t="s">
        <v>320</v>
      </c>
      <c r="B110" s="2" t="s">
        <v>854</v>
      </c>
      <c r="C110" s="2">
        <v>8</v>
      </c>
    </row>
    <row r="111" spans="1:3">
      <c r="A111" s="2" t="s">
        <v>312</v>
      </c>
      <c r="B111" s="2" t="s">
        <v>855</v>
      </c>
      <c r="C111" s="2">
        <v>8</v>
      </c>
    </row>
    <row r="112" spans="1:3">
      <c r="A112" s="2" t="s">
        <v>391</v>
      </c>
      <c r="B112" s="2" t="s">
        <v>856</v>
      </c>
      <c r="C112" s="2">
        <v>6</v>
      </c>
    </row>
    <row r="113" spans="1:3">
      <c r="A113" s="2" t="s">
        <v>323</v>
      </c>
      <c r="B113" s="2" t="s">
        <v>857</v>
      </c>
      <c r="C113" s="2">
        <v>8</v>
      </c>
    </row>
    <row r="114" spans="1:3">
      <c r="A114" s="2" t="s">
        <v>352</v>
      </c>
      <c r="B114" s="2" t="s">
        <v>858</v>
      </c>
      <c r="C114" s="2">
        <v>6</v>
      </c>
    </row>
    <row r="115" spans="1:3">
      <c r="A115" s="2" t="s">
        <v>420</v>
      </c>
      <c r="B115" s="2" t="s">
        <v>859</v>
      </c>
      <c r="C115" s="2">
        <v>4</v>
      </c>
    </row>
    <row r="116" spans="1:3">
      <c r="A116" s="2" t="s">
        <v>410</v>
      </c>
      <c r="B116" s="2" t="s">
        <v>860</v>
      </c>
      <c r="C116" s="2">
        <v>5</v>
      </c>
    </row>
    <row r="117" spans="1:3">
      <c r="A117" s="2" t="s">
        <v>333</v>
      </c>
      <c r="B117" s="2" t="s">
        <v>861</v>
      </c>
      <c r="C117" s="2">
        <v>8</v>
      </c>
    </row>
    <row r="118" spans="1:3">
      <c r="A118" s="2" t="s">
        <v>279</v>
      </c>
      <c r="B118" s="2" t="s">
        <v>862</v>
      </c>
      <c r="C118" s="2">
        <v>9</v>
      </c>
    </row>
    <row r="119" spans="1:3">
      <c r="A119" s="2" t="s">
        <v>412</v>
      </c>
      <c r="B119" s="2" t="s">
        <v>863</v>
      </c>
      <c r="C119" s="2">
        <v>4</v>
      </c>
    </row>
    <row r="120" spans="1:3">
      <c r="A120" s="2" t="s">
        <v>299</v>
      </c>
      <c r="B120" s="2" t="s">
        <v>864</v>
      </c>
      <c r="C120" s="2">
        <v>9</v>
      </c>
    </row>
    <row r="121" spans="1:3">
      <c r="A121" s="2" t="s">
        <v>415</v>
      </c>
      <c r="B121" s="2" t="s">
        <v>865</v>
      </c>
      <c r="C121" s="2">
        <v>4</v>
      </c>
    </row>
    <row r="122" spans="1:3">
      <c r="A122" s="2" t="s">
        <v>353</v>
      </c>
      <c r="B122" s="2" t="s">
        <v>866</v>
      </c>
      <c r="C122" s="2">
        <v>6</v>
      </c>
    </row>
    <row r="123" spans="1:3">
      <c r="A123" s="2" t="s">
        <v>383</v>
      </c>
      <c r="B123" s="2" t="s">
        <v>867</v>
      </c>
      <c r="C123" s="2">
        <v>6</v>
      </c>
    </row>
    <row r="124" spans="1:3">
      <c r="A124" s="2" t="s">
        <v>438</v>
      </c>
      <c r="B124" s="2" t="s">
        <v>868</v>
      </c>
      <c r="C124" s="2">
        <v>4</v>
      </c>
    </row>
    <row r="125" spans="1:3">
      <c r="A125" s="2" t="s">
        <v>287</v>
      </c>
      <c r="B125" s="2" t="s">
        <v>869</v>
      </c>
      <c r="C125" s="2">
        <v>9</v>
      </c>
    </row>
    <row r="126" spans="1:3">
      <c r="A126" s="2" t="s">
        <v>337</v>
      </c>
      <c r="B126" s="2" t="s">
        <v>870</v>
      </c>
      <c r="C126" s="2">
        <v>8</v>
      </c>
    </row>
    <row r="127" spans="1:3">
      <c r="A127" s="2" t="s">
        <v>280</v>
      </c>
      <c r="B127" s="2" t="s">
        <v>871</v>
      </c>
      <c r="C127" s="2">
        <v>8</v>
      </c>
    </row>
    <row r="128" spans="1:3">
      <c r="A128" s="2" t="s">
        <v>397</v>
      </c>
      <c r="B128" s="2" t="s">
        <v>872</v>
      </c>
      <c r="C128" s="2">
        <v>6</v>
      </c>
    </row>
    <row r="129" spans="1:3">
      <c r="A129" s="2" t="s">
        <v>425</v>
      </c>
      <c r="B129" s="2" t="s">
        <v>873</v>
      </c>
      <c r="C129" s="2">
        <v>4</v>
      </c>
    </row>
    <row r="130" spans="1:3">
      <c r="A130" s="2" t="s">
        <v>408</v>
      </c>
      <c r="B130" s="2" t="s">
        <v>874</v>
      </c>
      <c r="C130" s="2">
        <v>5</v>
      </c>
    </row>
    <row r="131" spans="1:3">
      <c r="A131" s="2" t="s">
        <v>409</v>
      </c>
      <c r="B131" s="2" t="s">
        <v>875</v>
      </c>
      <c r="C131" s="2">
        <v>5</v>
      </c>
    </row>
    <row r="132" spans="1:3">
      <c r="A132" s="2" t="s">
        <v>324</v>
      </c>
      <c r="B132" s="2" t="s">
        <v>876</v>
      </c>
      <c r="C132" s="2">
        <v>8</v>
      </c>
    </row>
    <row r="133" spans="1:3">
      <c r="A133" s="2" t="s">
        <v>394</v>
      </c>
      <c r="B133" s="2" t="s">
        <v>877</v>
      </c>
      <c r="C133" s="2">
        <v>7</v>
      </c>
    </row>
    <row r="134" spans="1:3">
      <c r="A134" s="2" t="s">
        <v>366</v>
      </c>
      <c r="B134" s="2" t="s">
        <v>878</v>
      </c>
      <c r="C134" s="2">
        <v>8</v>
      </c>
    </row>
    <row r="135" spans="1:3">
      <c r="A135" s="2" t="s">
        <v>365</v>
      </c>
      <c r="B135" s="2" t="s">
        <v>879</v>
      </c>
      <c r="C135" s="2">
        <v>6</v>
      </c>
    </row>
    <row r="136" spans="1:3">
      <c r="A136" s="2" t="s">
        <v>349</v>
      </c>
      <c r="B136" s="2" t="s">
        <v>880</v>
      </c>
      <c r="C136" s="2">
        <v>8</v>
      </c>
    </row>
    <row r="137" spans="1:3">
      <c r="A137" s="2" t="s">
        <v>386</v>
      </c>
      <c r="B137" s="2" t="s">
        <v>881</v>
      </c>
      <c r="C137" s="2">
        <v>6</v>
      </c>
    </row>
    <row r="138" spans="1:3">
      <c r="A138" s="2" t="s">
        <v>360</v>
      </c>
      <c r="B138" s="2" t="s">
        <v>882</v>
      </c>
      <c r="C138" s="2">
        <v>6</v>
      </c>
    </row>
    <row r="139" spans="1:3">
      <c r="A139" s="2" t="s">
        <v>421</v>
      </c>
      <c r="B139" s="2" t="s">
        <v>883</v>
      </c>
      <c r="C139" s="2">
        <v>4</v>
      </c>
    </row>
    <row r="140" spans="1:3">
      <c r="A140" s="2" t="s">
        <v>332</v>
      </c>
      <c r="B140" s="2" t="s">
        <v>884</v>
      </c>
      <c r="C140" s="2">
        <v>8</v>
      </c>
    </row>
    <row r="141" spans="1:3">
      <c r="A141" s="2" t="s">
        <v>398</v>
      </c>
      <c r="B141" s="2" t="s">
        <v>885</v>
      </c>
      <c r="C141" s="2">
        <v>7</v>
      </c>
    </row>
    <row r="142" spans="1:3">
      <c r="A142" s="2" t="s">
        <v>305</v>
      </c>
      <c r="B142" s="2" t="s">
        <v>886</v>
      </c>
      <c r="C142" s="2">
        <v>9</v>
      </c>
    </row>
    <row r="143" spans="1:3">
      <c r="A143" s="2" t="s">
        <v>377</v>
      </c>
      <c r="B143" s="2" t="s">
        <v>887</v>
      </c>
      <c r="C143" s="2">
        <v>7</v>
      </c>
    </row>
    <row r="144" spans="1:3">
      <c r="A144" s="2" t="s">
        <v>430</v>
      </c>
      <c r="B144" s="2" t="s">
        <v>888</v>
      </c>
      <c r="C144" s="2">
        <v>4</v>
      </c>
    </row>
    <row r="145" spans="1:3">
      <c r="A145" s="2" t="s">
        <v>390</v>
      </c>
      <c r="B145" s="2" t="s">
        <v>889</v>
      </c>
      <c r="C145" s="2">
        <v>6</v>
      </c>
    </row>
    <row r="146" spans="1:3">
      <c r="A146" s="2" t="s">
        <v>350</v>
      </c>
      <c r="B146" s="2" t="s">
        <v>890</v>
      </c>
      <c r="C146" s="2">
        <v>8</v>
      </c>
    </row>
    <row r="147" spans="1:3">
      <c r="A147" s="2" t="s">
        <v>396</v>
      </c>
      <c r="B147" s="2" t="s">
        <v>891</v>
      </c>
      <c r="C147" s="2">
        <v>6</v>
      </c>
    </row>
    <row r="148" spans="1:3">
      <c r="A148" s="2" t="s">
        <v>331</v>
      </c>
      <c r="B148" s="2" t="s">
        <v>892</v>
      </c>
      <c r="C148" s="2">
        <v>8</v>
      </c>
    </row>
    <row r="149" spans="1:3">
      <c r="A149" s="2" t="s">
        <v>437</v>
      </c>
      <c r="B149" s="2" t="s">
        <v>893</v>
      </c>
      <c r="C149" s="2">
        <v>5</v>
      </c>
    </row>
    <row r="150" spans="1:3">
      <c r="A150" s="2" t="s">
        <v>375</v>
      </c>
      <c r="B150" s="2" t="s">
        <v>894</v>
      </c>
      <c r="C150" s="2">
        <v>7</v>
      </c>
    </row>
    <row r="151" spans="1:3">
      <c r="A151" s="2" t="s">
        <v>374</v>
      </c>
      <c r="B151" s="2" t="s">
        <v>895</v>
      </c>
      <c r="C151" s="2">
        <v>6</v>
      </c>
    </row>
    <row r="152" spans="1:3">
      <c r="A152" s="2" t="s">
        <v>286</v>
      </c>
      <c r="B152" s="2" t="s">
        <v>896</v>
      </c>
      <c r="C152" s="2">
        <v>9</v>
      </c>
    </row>
    <row r="153" spans="1:3">
      <c r="A153" s="2" t="s">
        <v>364</v>
      </c>
      <c r="B153" s="2" t="s">
        <v>897</v>
      </c>
      <c r="C153" s="2">
        <v>7</v>
      </c>
    </row>
    <row r="154" spans="1:3">
      <c r="A154" s="2" t="s">
        <v>285</v>
      </c>
      <c r="B154" s="2" t="s">
        <v>898</v>
      </c>
      <c r="C154" s="2">
        <v>9</v>
      </c>
    </row>
    <row r="155" spans="1:3">
      <c r="A155" s="2" t="s">
        <v>354</v>
      </c>
      <c r="B155" s="2" t="s">
        <v>899</v>
      </c>
      <c r="C155" s="2">
        <v>7</v>
      </c>
    </row>
    <row r="156" spans="1:3">
      <c r="A156" s="2" t="s">
        <v>389</v>
      </c>
      <c r="B156" s="2" t="s">
        <v>900</v>
      </c>
      <c r="C156" s="2">
        <v>6</v>
      </c>
    </row>
    <row r="157" spans="1:3">
      <c r="A157" s="2" t="s">
        <v>339</v>
      </c>
      <c r="B157" s="2" t="s">
        <v>901</v>
      </c>
      <c r="C157" s="2">
        <v>9</v>
      </c>
    </row>
    <row r="158" spans="1:3">
      <c r="A158" s="2" t="s">
        <v>411</v>
      </c>
      <c r="B158" s="2" t="s">
        <v>902</v>
      </c>
      <c r="C158" s="2">
        <v>7</v>
      </c>
    </row>
    <row r="159" spans="1:3">
      <c r="A159" s="2" t="s">
        <v>321</v>
      </c>
      <c r="B159" s="2" t="s">
        <v>903</v>
      </c>
      <c r="C159" s="2">
        <v>8</v>
      </c>
    </row>
    <row r="160" spans="1:3">
      <c r="A160" s="2" t="s">
        <v>424</v>
      </c>
      <c r="B160" s="2" t="s">
        <v>904</v>
      </c>
      <c r="C160" s="2">
        <v>4</v>
      </c>
    </row>
    <row r="161" spans="1:3">
      <c r="A161" s="2" t="s">
        <v>419</v>
      </c>
      <c r="B161" s="2" t="s">
        <v>905</v>
      </c>
      <c r="C161" s="2">
        <v>6</v>
      </c>
    </row>
    <row r="162" spans="1:3">
      <c r="A162" s="2" t="s">
        <v>322</v>
      </c>
      <c r="B162" s="2" t="s">
        <v>906</v>
      </c>
      <c r="C162" s="2">
        <v>8</v>
      </c>
    </row>
    <row r="163" spans="1:3">
      <c r="A163" s="2" t="s">
        <v>417</v>
      </c>
      <c r="B163" s="2" t="s">
        <v>907</v>
      </c>
      <c r="C163" s="2">
        <v>4</v>
      </c>
    </row>
    <row r="164" spans="1:3">
      <c r="A164" s="2" t="s">
        <v>435</v>
      </c>
      <c r="B164" s="2" t="s">
        <v>908</v>
      </c>
      <c r="C164" s="2">
        <v>4</v>
      </c>
    </row>
    <row r="165" spans="1:3">
      <c r="A165" s="2" t="s">
        <v>340</v>
      </c>
      <c r="B165" s="2" t="s">
        <v>909</v>
      </c>
      <c r="C165" s="2">
        <v>8</v>
      </c>
    </row>
    <row r="166" spans="1:3">
      <c r="A166" s="2" t="s">
        <v>309</v>
      </c>
      <c r="B166" s="2" t="s">
        <v>910</v>
      </c>
      <c r="C166" s="2">
        <v>9</v>
      </c>
    </row>
    <row r="167" spans="1:3">
      <c r="A167" s="2" t="s">
        <v>359</v>
      </c>
      <c r="B167" s="2" t="s">
        <v>911</v>
      </c>
      <c r="C167" s="2">
        <v>7</v>
      </c>
    </row>
    <row r="168" spans="1:3">
      <c r="A168" s="2" t="s">
        <v>436</v>
      </c>
      <c r="B168" s="2" t="s">
        <v>912</v>
      </c>
      <c r="C168" s="2">
        <v>4</v>
      </c>
    </row>
    <row r="169" spans="1:3">
      <c r="A169" s="2" t="s">
        <v>403</v>
      </c>
      <c r="B169" s="2" t="s">
        <v>913</v>
      </c>
      <c r="C169" s="2">
        <v>6</v>
      </c>
    </row>
    <row r="170" spans="1:3">
      <c r="A170" s="2" t="s">
        <v>362</v>
      </c>
      <c r="B170" s="2" t="s">
        <v>914</v>
      </c>
      <c r="C170" s="2">
        <v>7</v>
      </c>
    </row>
    <row r="171" spans="1:3">
      <c r="A171" s="2" t="s">
        <v>445</v>
      </c>
      <c r="B171" s="2" t="s">
        <v>915</v>
      </c>
      <c r="C171" s="2">
        <v>5</v>
      </c>
    </row>
    <row r="172" spans="1:3">
      <c r="A172" s="2" t="s">
        <v>439</v>
      </c>
      <c r="B172" s="2" t="s">
        <v>916</v>
      </c>
      <c r="C172" s="2">
        <v>6</v>
      </c>
    </row>
    <row r="173" spans="1:3">
      <c r="A173" s="2" t="s">
        <v>326</v>
      </c>
      <c r="B173" s="2" t="s">
        <v>917</v>
      </c>
      <c r="C173" s="2">
        <v>9</v>
      </c>
    </row>
    <row r="174" spans="1:3">
      <c r="A174" s="2" t="s">
        <v>404</v>
      </c>
      <c r="B174" s="2" t="s">
        <v>918</v>
      </c>
      <c r="C174" s="2">
        <v>6</v>
      </c>
    </row>
    <row r="175" spans="1:3">
      <c r="A175" s="2" t="s">
        <v>344</v>
      </c>
      <c r="B175" s="2" t="s">
        <v>919</v>
      </c>
      <c r="C175" s="2">
        <v>9</v>
      </c>
    </row>
    <row r="176" spans="1:3">
      <c r="A176" s="2" t="s">
        <v>373</v>
      </c>
      <c r="B176" s="2" t="s">
        <v>920</v>
      </c>
      <c r="C176" s="2">
        <v>8</v>
      </c>
    </row>
    <row r="177" spans="1:3">
      <c r="A177" s="2" t="s">
        <v>447</v>
      </c>
      <c r="B177" s="2" t="s">
        <v>921</v>
      </c>
      <c r="C177" s="2">
        <v>3</v>
      </c>
    </row>
    <row r="178" spans="1:3">
      <c r="A178" s="2" t="s">
        <v>378</v>
      </c>
      <c r="B178" s="2" t="s">
        <v>922</v>
      </c>
      <c r="C178" s="2">
        <v>8</v>
      </c>
    </row>
    <row r="179" spans="1:3">
      <c r="A179" s="2" t="s">
        <v>314</v>
      </c>
      <c r="B179" s="2" t="s">
        <v>923</v>
      </c>
      <c r="C179" s="2">
        <v>9</v>
      </c>
    </row>
    <row r="180" spans="1:3">
      <c r="A180" s="2" t="s">
        <v>371</v>
      </c>
      <c r="B180" s="2" t="s">
        <v>924</v>
      </c>
      <c r="C180" s="2">
        <v>8</v>
      </c>
    </row>
    <row r="181" spans="1:3">
      <c r="A181" s="2" t="s">
        <v>361</v>
      </c>
      <c r="B181" s="2" t="s">
        <v>925</v>
      </c>
      <c r="C181" s="2">
        <v>8</v>
      </c>
    </row>
    <row r="182" spans="1:3">
      <c r="A182" s="2" t="s">
        <v>432</v>
      </c>
      <c r="B182" s="2" t="s">
        <v>926</v>
      </c>
      <c r="C182" s="2">
        <v>5</v>
      </c>
    </row>
    <row r="183" spans="1:3">
      <c r="A183" s="2" t="s">
        <v>338</v>
      </c>
      <c r="B183" s="2" t="s">
        <v>927</v>
      </c>
      <c r="C183" s="2">
        <v>9</v>
      </c>
    </row>
    <row r="184" spans="1:3">
      <c r="A184" s="2" t="s">
        <v>423</v>
      </c>
      <c r="B184" s="2" t="s">
        <v>928</v>
      </c>
      <c r="C184" s="2">
        <v>6</v>
      </c>
    </row>
    <row r="185" spans="1:3">
      <c r="A185" s="2" t="s">
        <v>401</v>
      </c>
      <c r="B185" s="2" t="s">
        <v>929</v>
      </c>
      <c r="C185" s="2">
        <v>8</v>
      </c>
    </row>
    <row r="186" spans="1:3">
      <c r="A186" s="2" t="s">
        <v>310</v>
      </c>
      <c r="B186" s="2" t="s">
        <v>930</v>
      </c>
      <c r="C186" s="2">
        <v>9</v>
      </c>
    </row>
    <row r="187" spans="1:3">
      <c r="A187" s="2" t="s">
        <v>427</v>
      </c>
      <c r="B187" s="2" t="s">
        <v>931</v>
      </c>
      <c r="C187" s="2">
        <v>6</v>
      </c>
    </row>
    <row r="188" spans="1:3">
      <c r="A188" s="2" t="s">
        <v>405</v>
      </c>
      <c r="B188" s="2" t="s">
        <v>932</v>
      </c>
      <c r="C188" s="2">
        <v>7</v>
      </c>
    </row>
    <row r="189" spans="1:3">
      <c r="A189" s="2" t="s">
        <v>376</v>
      </c>
      <c r="B189" s="2" t="s">
        <v>933</v>
      </c>
      <c r="C189" s="2">
        <v>9</v>
      </c>
    </row>
    <row r="190" spans="1:3">
      <c r="A190" s="2" t="s">
        <v>341</v>
      </c>
      <c r="B190" s="2" t="s">
        <v>934</v>
      </c>
      <c r="C190" s="2">
        <v>9</v>
      </c>
    </row>
    <row r="191" spans="1:3">
      <c r="A191" s="2" t="s">
        <v>363</v>
      </c>
      <c r="B191" s="2" t="s">
        <v>935</v>
      </c>
      <c r="C191" s="2">
        <v>9</v>
      </c>
    </row>
    <row r="192" spans="1:3">
      <c r="A192" s="2" t="s">
        <v>452</v>
      </c>
      <c r="B192" s="2" t="s">
        <v>936</v>
      </c>
      <c r="C192" s="2">
        <v>4</v>
      </c>
    </row>
    <row r="193" spans="1:3">
      <c r="A193" s="2" t="s">
        <v>342</v>
      </c>
      <c r="B193" s="2" t="s">
        <v>937</v>
      </c>
      <c r="C193" s="2">
        <v>9</v>
      </c>
    </row>
    <row r="194" spans="1:3">
      <c r="A194" s="2" t="s">
        <v>458</v>
      </c>
      <c r="B194" s="2" t="s">
        <v>938</v>
      </c>
      <c r="C194" s="2">
        <v>2</v>
      </c>
    </row>
    <row r="195" spans="1:3">
      <c r="A195" s="2" t="s">
        <v>442</v>
      </c>
      <c r="B195" s="2" t="s">
        <v>939</v>
      </c>
      <c r="C195" s="2">
        <v>4</v>
      </c>
    </row>
    <row r="196" spans="1:3">
      <c r="A196" s="2" t="s">
        <v>414</v>
      </c>
      <c r="B196" s="2" t="s">
        <v>940</v>
      </c>
      <c r="C196" s="2">
        <v>8</v>
      </c>
    </row>
    <row r="197" spans="1:3">
      <c r="A197" s="2" t="s">
        <v>455</v>
      </c>
      <c r="B197" s="2" t="s">
        <v>941</v>
      </c>
      <c r="C197" s="2">
        <v>4</v>
      </c>
    </row>
    <row r="198" spans="1:3">
      <c r="A198" s="2" t="s">
        <v>428</v>
      </c>
      <c r="B198" s="2" t="s">
        <v>942</v>
      </c>
      <c r="C198" s="2">
        <v>6</v>
      </c>
    </row>
    <row r="199" spans="1:3">
      <c r="A199" s="2" t="s">
        <v>372</v>
      </c>
      <c r="B199" s="2" t="s">
        <v>943</v>
      </c>
      <c r="C199" s="2">
        <v>9</v>
      </c>
    </row>
    <row r="200" spans="1:3">
      <c r="A200" s="2" t="s">
        <v>400</v>
      </c>
      <c r="B200" s="2" t="s">
        <v>944</v>
      </c>
      <c r="C200" s="2">
        <v>8</v>
      </c>
    </row>
    <row r="201" spans="1:3">
      <c r="A201" s="2" t="s">
        <v>392</v>
      </c>
      <c r="B201" s="2" t="s">
        <v>945</v>
      </c>
      <c r="C201" s="2">
        <v>8</v>
      </c>
    </row>
    <row r="202" spans="1:3">
      <c r="A202" s="2" t="s">
        <v>446</v>
      </c>
      <c r="B202" s="2" t="s">
        <v>946</v>
      </c>
      <c r="C202" s="2">
        <v>5</v>
      </c>
    </row>
    <row r="203" spans="1:3">
      <c r="A203" s="2" t="s">
        <v>422</v>
      </c>
      <c r="B203" s="2" t="s">
        <v>947</v>
      </c>
      <c r="C203" s="2">
        <v>7</v>
      </c>
    </row>
    <row r="204" spans="1:3">
      <c r="A204" s="2" t="s">
        <v>387</v>
      </c>
      <c r="B204" s="2" t="s">
        <v>948</v>
      </c>
      <c r="C204" s="2">
        <v>8</v>
      </c>
    </row>
    <row r="205" spans="1:3">
      <c r="A205" s="2" t="s">
        <v>384</v>
      </c>
      <c r="B205" s="2" t="s">
        <v>949</v>
      </c>
      <c r="C205" s="2">
        <v>8</v>
      </c>
    </row>
    <row r="206" spans="1:3">
      <c r="A206" s="2" t="s">
        <v>406</v>
      </c>
      <c r="B206" s="2" t="s">
        <v>950</v>
      </c>
      <c r="C206" s="2">
        <v>8</v>
      </c>
    </row>
    <row r="207" spans="1:3">
      <c r="A207" s="2" t="s">
        <v>399</v>
      </c>
      <c r="B207" s="2" t="s">
        <v>951</v>
      </c>
      <c r="C207" s="2">
        <v>8</v>
      </c>
    </row>
    <row r="208" spans="1:3">
      <c r="A208" s="2" t="s">
        <v>460</v>
      </c>
      <c r="B208" s="2" t="s">
        <v>952</v>
      </c>
      <c r="C208" s="2">
        <v>4</v>
      </c>
    </row>
    <row r="209" spans="1:3">
      <c r="A209" s="2" t="s">
        <v>461</v>
      </c>
      <c r="B209" s="2" t="s">
        <v>953</v>
      </c>
      <c r="C209" s="2">
        <v>4</v>
      </c>
    </row>
    <row r="210" spans="1:3">
      <c r="A210" s="2" t="s">
        <v>393</v>
      </c>
      <c r="B210" s="2" t="s">
        <v>954</v>
      </c>
      <c r="C210" s="2">
        <v>8</v>
      </c>
    </row>
    <row r="211" spans="1:3">
      <c r="A211" s="2" t="s">
        <v>388</v>
      </c>
      <c r="B211" s="2" t="s">
        <v>955</v>
      </c>
      <c r="C211" s="2">
        <v>8</v>
      </c>
    </row>
    <row r="212" spans="1:3">
      <c r="A212" s="2" t="s">
        <v>441</v>
      </c>
      <c r="B212" s="2" t="s">
        <v>956</v>
      </c>
      <c r="C212" s="2">
        <v>6</v>
      </c>
    </row>
    <row r="213" spans="1:3">
      <c r="A213" s="2" t="s">
        <v>429</v>
      </c>
      <c r="B213" s="2" t="s">
        <v>957</v>
      </c>
      <c r="C213" s="2">
        <v>7</v>
      </c>
    </row>
    <row r="214" spans="1:3">
      <c r="A214" s="2" t="s">
        <v>407</v>
      </c>
      <c r="B214" s="2" t="s">
        <v>958</v>
      </c>
      <c r="C214" s="2">
        <v>8</v>
      </c>
    </row>
    <row r="215" spans="1:3">
      <c r="A215" s="2" t="s">
        <v>448</v>
      </c>
      <c r="B215" s="2" t="s">
        <v>959</v>
      </c>
      <c r="C215" s="2">
        <v>6</v>
      </c>
    </row>
    <row r="216" spans="1:3">
      <c r="A216" s="2" t="s">
        <v>451</v>
      </c>
      <c r="B216" s="2" t="s">
        <v>960</v>
      </c>
      <c r="C216" s="2">
        <v>6</v>
      </c>
    </row>
    <row r="217" spans="1:3">
      <c r="A217" s="2" t="s">
        <v>443</v>
      </c>
      <c r="B217" s="2" t="s">
        <v>961</v>
      </c>
      <c r="C217" s="2">
        <v>6</v>
      </c>
    </row>
    <row r="218" spans="1:3">
      <c r="A218" s="2" t="s">
        <v>457</v>
      </c>
      <c r="B218" s="2" t="s">
        <v>962</v>
      </c>
      <c r="C218" s="2">
        <v>5</v>
      </c>
    </row>
    <row r="219" spans="1:3">
      <c r="A219" s="2" t="s">
        <v>450</v>
      </c>
      <c r="B219" s="2" t="s">
        <v>963</v>
      </c>
      <c r="C219" s="2">
        <v>6</v>
      </c>
    </row>
    <row r="220" spans="1:3">
      <c r="A220" s="2" t="s">
        <v>440</v>
      </c>
      <c r="B220" s="2" t="s">
        <v>964</v>
      </c>
      <c r="C220" s="2">
        <v>7</v>
      </c>
    </row>
    <row r="221" spans="1:3">
      <c r="A221" s="2" t="s">
        <v>454</v>
      </c>
      <c r="B221" s="2" t="s">
        <v>965</v>
      </c>
      <c r="C221" s="2">
        <v>6</v>
      </c>
    </row>
    <row r="222" spans="1:3">
      <c r="A222" s="2" t="s">
        <v>462</v>
      </c>
      <c r="B222" s="2" t="s">
        <v>966</v>
      </c>
      <c r="C222" s="2">
        <v>4</v>
      </c>
    </row>
    <row r="223" spans="1:3">
      <c r="A223" s="2" t="s">
        <v>466</v>
      </c>
      <c r="B223" s="2" t="s">
        <v>967</v>
      </c>
      <c r="C223" s="2">
        <v>0</v>
      </c>
    </row>
    <row r="224" spans="1:3">
      <c r="A224" s="2" t="s">
        <v>459</v>
      </c>
      <c r="B224" s="2" t="s">
        <v>968</v>
      </c>
      <c r="C224" s="2">
        <v>5</v>
      </c>
    </row>
    <row r="225" spans="1:3">
      <c r="A225" s="2" t="s">
        <v>453</v>
      </c>
      <c r="B225" s="2" t="s">
        <v>969</v>
      </c>
      <c r="C225" s="2">
        <v>6</v>
      </c>
    </row>
    <row r="226" spans="1:3">
      <c r="A226" s="2" t="s">
        <v>444</v>
      </c>
      <c r="B226" s="2" t="s">
        <v>970</v>
      </c>
      <c r="C226" s="2">
        <v>7</v>
      </c>
    </row>
    <row r="227" spans="1:3">
      <c r="A227" s="2" t="s">
        <v>463</v>
      </c>
      <c r="B227" s="2" t="s">
        <v>971</v>
      </c>
      <c r="C227" s="2">
        <v>4</v>
      </c>
    </row>
    <row r="228" spans="1:3">
      <c r="A228" s="2" t="s">
        <v>456</v>
      </c>
      <c r="B228" s="2" t="s">
        <v>972</v>
      </c>
      <c r="C228" s="2">
        <v>6</v>
      </c>
    </row>
    <row r="229" spans="1:3">
      <c r="A229" s="2" t="s">
        <v>464</v>
      </c>
      <c r="B229" s="2" t="s">
        <v>973</v>
      </c>
      <c r="C229" s="2">
        <v>4</v>
      </c>
    </row>
    <row r="230" spans="1:3">
      <c r="A230" s="2" t="s">
        <v>465</v>
      </c>
      <c r="B230" s="2" t="s">
        <v>974</v>
      </c>
      <c r="C230" s="2">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975</v>
      </c>
      <c r="B1" t="s">
        <v>0</v>
      </c>
      <c r="C1" t="s">
        <v>976</v>
      </c>
    </row>
    <row r="2" spans="1:3">
      <c r="A2" t="s">
        <v>977</v>
      </c>
      <c r="B2" t="s">
        <v>28</v>
      </c>
      <c r="C2">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t="s">
        <v>975</v>
      </c>
      <c r="B1" t="s">
        <v>0</v>
      </c>
      <c r="C1" t="s">
        <v>976</v>
      </c>
    </row>
    <row r="2" spans="1:3">
      <c r="A2" t="s">
        <v>978</v>
      </c>
      <c r="B2" t="s">
        <v>10</v>
      </c>
      <c r="C2">
        <v>1.01</v>
      </c>
    </row>
    <row r="3" spans="1:3">
      <c r="A3" t="s">
        <v>978</v>
      </c>
      <c r="B3" t="s">
        <v>11</v>
      </c>
      <c r="C3">
        <v>38.25</v>
      </c>
    </row>
    <row r="4" spans="1:3">
      <c r="A4" t="s">
        <v>978</v>
      </c>
      <c r="B4" t="s">
        <v>13</v>
      </c>
      <c r="C4">
        <v>0.6</v>
      </c>
    </row>
    <row r="5" spans="1:3">
      <c r="A5" t="s">
        <v>978</v>
      </c>
      <c r="B5" t="s">
        <v>14</v>
      </c>
      <c r="C5">
        <v>0.42</v>
      </c>
    </row>
    <row r="6" spans="1:3">
      <c r="A6" t="s">
        <v>978</v>
      </c>
      <c r="B6" t="s">
        <v>15</v>
      </c>
      <c r="C6">
        <v>13.57</v>
      </c>
    </row>
    <row r="7" spans="1:3">
      <c r="A7" t="s">
        <v>978</v>
      </c>
      <c r="B7" t="s">
        <v>18</v>
      </c>
      <c r="C7">
        <v>12.53</v>
      </c>
    </row>
    <row r="8" spans="1:3">
      <c r="A8" t="s">
        <v>978</v>
      </c>
      <c r="B8" t="s">
        <v>20</v>
      </c>
      <c r="C8">
        <v>20.64</v>
      </c>
    </row>
    <row r="9" spans="1:3">
      <c r="A9" t="s">
        <v>978</v>
      </c>
      <c r="B9" t="s">
        <v>27</v>
      </c>
      <c r="C9">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t="s">
        <v>975</v>
      </c>
      <c r="B1" t="s">
        <v>0</v>
      </c>
      <c r="C1" t="s">
        <v>976</v>
      </c>
    </row>
    <row r="2" spans="1:3">
      <c r="A2" t="s">
        <v>979</v>
      </c>
      <c r="B2" t="s">
        <v>10</v>
      </c>
      <c r="C2">
        <v>2.55</v>
      </c>
    </row>
    <row r="3" spans="1:3">
      <c r="A3" t="s">
        <v>979</v>
      </c>
      <c r="B3" t="s">
        <v>11</v>
      </c>
      <c r="C3">
        <v>3.86</v>
      </c>
    </row>
    <row r="4" spans="1:3">
      <c r="A4" t="s">
        <v>979</v>
      </c>
      <c r="B4" t="s">
        <v>12</v>
      </c>
      <c r="C4">
        <v>9.42</v>
      </c>
    </row>
    <row r="5" spans="1:3">
      <c r="A5" t="s">
        <v>979</v>
      </c>
      <c r="B5" t="s">
        <v>13</v>
      </c>
      <c r="C5">
        <v>5.6</v>
      </c>
    </row>
    <row r="6" spans="1:3">
      <c r="A6" t="s">
        <v>979</v>
      </c>
      <c r="B6" t="s">
        <v>15</v>
      </c>
      <c r="C6">
        <v>0.23</v>
      </c>
    </row>
    <row r="7" spans="1:3">
      <c r="A7" t="s">
        <v>979</v>
      </c>
      <c r="B7" t="s">
        <v>16</v>
      </c>
      <c r="C7">
        <v>15.05</v>
      </c>
    </row>
    <row r="8" spans="1:3">
      <c r="A8" t="s">
        <v>979</v>
      </c>
      <c r="B8" t="s">
        <v>18</v>
      </c>
      <c r="C8">
        <v>30.35</v>
      </c>
    </row>
    <row r="9" spans="1:3">
      <c r="A9" t="s">
        <v>979</v>
      </c>
      <c r="B9" t="s">
        <v>19</v>
      </c>
      <c r="C9">
        <v>3.71</v>
      </c>
    </row>
    <row r="10" spans="1:3">
      <c r="A10" t="s">
        <v>979</v>
      </c>
      <c r="B10" t="s">
        <v>20</v>
      </c>
      <c r="C10">
        <v>3.71</v>
      </c>
    </row>
    <row r="11" spans="1:3">
      <c r="A11" t="s">
        <v>979</v>
      </c>
      <c r="B11" t="s">
        <v>22</v>
      </c>
      <c r="C11">
        <v>3.14</v>
      </c>
    </row>
    <row r="12" spans="1:3">
      <c r="A12" t="s">
        <v>979</v>
      </c>
      <c r="B12" t="s">
        <v>23</v>
      </c>
      <c r="C12">
        <v>9.1</v>
      </c>
    </row>
    <row r="13" spans="1:3">
      <c r="A13" t="s">
        <v>979</v>
      </c>
      <c r="B13" t="s">
        <v>24</v>
      </c>
      <c r="C13">
        <v>0.93</v>
      </c>
    </row>
    <row r="14" spans="1:3">
      <c r="A14" t="s">
        <v>979</v>
      </c>
      <c r="B14" t="s">
        <v>25</v>
      </c>
      <c r="C14">
        <v>5.44</v>
      </c>
    </row>
    <row r="15" spans="1:3">
      <c r="A15" t="s">
        <v>979</v>
      </c>
      <c r="B15" t="s">
        <v>26</v>
      </c>
      <c r="C15">
        <v>2.87</v>
      </c>
    </row>
    <row r="16" spans="1:3">
      <c r="A16" t="s">
        <v>979</v>
      </c>
      <c r="B16" t="s">
        <v>29</v>
      </c>
      <c r="C16">
        <v>4.07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975</v>
      </c>
      <c r="B1" t="s">
        <v>0</v>
      </c>
      <c r="C1" t="s">
        <v>976</v>
      </c>
    </row>
    <row r="2" spans="1:3">
      <c r="A2" t="s">
        <v>980</v>
      </c>
      <c r="B2" t="s">
        <v>11</v>
      </c>
      <c r="C2">
        <v>29.13</v>
      </c>
    </row>
    <row r="3" spans="1:3">
      <c r="A3" t="s">
        <v>980</v>
      </c>
      <c r="B3" t="s">
        <v>14</v>
      </c>
      <c r="C3">
        <v>3.66</v>
      </c>
    </row>
    <row r="4" spans="1:3">
      <c r="A4" t="s">
        <v>980</v>
      </c>
      <c r="B4" t="s">
        <v>15</v>
      </c>
      <c r="C4">
        <v>3.6</v>
      </c>
    </row>
    <row r="5" spans="1:3">
      <c r="A5" t="s">
        <v>980</v>
      </c>
      <c r="B5" t="s">
        <v>18</v>
      </c>
      <c r="C5">
        <v>29.32</v>
      </c>
    </row>
    <row r="6" spans="1:3">
      <c r="A6" t="s">
        <v>980</v>
      </c>
      <c r="B6" t="s">
        <v>21</v>
      </c>
      <c r="C6">
        <v>9.640000000000001</v>
      </c>
    </row>
    <row r="7" spans="1:3">
      <c r="A7" t="s">
        <v>980</v>
      </c>
      <c r="B7" t="s">
        <v>26</v>
      </c>
      <c r="C7">
        <v>13.38</v>
      </c>
    </row>
    <row r="8" spans="1:3">
      <c r="A8" t="s">
        <v>980</v>
      </c>
      <c r="B8" t="s">
        <v>27</v>
      </c>
      <c r="C8">
        <v>11.28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t="s">
        <v>975</v>
      </c>
      <c r="B1" t="s">
        <v>981</v>
      </c>
      <c r="C1" t="s">
        <v>982</v>
      </c>
      <c r="D1" t="s">
        <v>983</v>
      </c>
      <c r="E1" t="s">
        <v>984</v>
      </c>
      <c r="F1" t="s">
        <v>985</v>
      </c>
      <c r="G1" t="s">
        <v>986</v>
      </c>
      <c r="H1" t="s">
        <v>987</v>
      </c>
      <c r="I1" t="s">
        <v>977</v>
      </c>
      <c r="J1" t="s">
        <v>988</v>
      </c>
      <c r="K1" t="s">
        <v>989</v>
      </c>
    </row>
    <row r="2" spans="1:11">
      <c r="A2" t="s">
        <v>977</v>
      </c>
      <c r="B2">
        <v>0.23</v>
      </c>
      <c r="C2">
        <v>0.44</v>
      </c>
      <c r="D2">
        <v>-0.13</v>
      </c>
      <c r="E2">
        <v>6.88</v>
      </c>
      <c r="F2">
        <v>-0.35</v>
      </c>
      <c r="G2">
        <v>259</v>
      </c>
      <c r="H2">
        <v>0.42</v>
      </c>
      <c r="I2">
        <v>-1</v>
      </c>
      <c r="J2">
        <v>0.65</v>
      </c>
      <c r="K2">
        <v>0.2</v>
      </c>
    </row>
    <row r="3" spans="1:11">
      <c r="A3" t="s">
        <v>978</v>
      </c>
      <c r="B3">
        <v>0.53</v>
      </c>
      <c r="C3">
        <v>0.16</v>
      </c>
      <c r="D3">
        <v>0.7</v>
      </c>
      <c r="E3">
        <v>7.22</v>
      </c>
      <c r="F3">
        <v>-0.09</v>
      </c>
      <c r="G3">
        <v>259</v>
      </c>
      <c r="H3">
        <v>3.14</v>
      </c>
      <c r="I3">
        <v>-0.99</v>
      </c>
      <c r="J3">
        <v>5.41</v>
      </c>
      <c r="K3">
        <v>0.02</v>
      </c>
    </row>
    <row r="4" spans="1:11">
      <c r="A4" t="s">
        <v>979</v>
      </c>
      <c r="B4">
        <v>0.15</v>
      </c>
      <c r="C4">
        <v>0.11</v>
      </c>
      <c r="D4">
        <v>-0.36</v>
      </c>
      <c r="E4">
        <v>8.73</v>
      </c>
      <c r="F4">
        <v>-0.06</v>
      </c>
      <c r="G4">
        <v>259</v>
      </c>
      <c r="H4">
        <v>0.98</v>
      </c>
      <c r="I4">
        <v>-0.98</v>
      </c>
      <c r="J4">
        <v>1.83</v>
      </c>
      <c r="K4">
        <v>0.01</v>
      </c>
    </row>
    <row r="5" spans="1:11">
      <c r="A5" t="s">
        <v>980</v>
      </c>
      <c r="B5">
        <v>0.53</v>
      </c>
      <c r="C5">
        <v>0.15</v>
      </c>
      <c r="D5">
        <v>0.19</v>
      </c>
      <c r="E5">
        <v>9.529999999999999</v>
      </c>
      <c r="F5">
        <v>-0.09</v>
      </c>
      <c r="G5">
        <v>259</v>
      </c>
      <c r="H5">
        <v>3.31</v>
      </c>
      <c r="I5">
        <v>-0.99</v>
      </c>
      <c r="J5">
        <v>5.09</v>
      </c>
      <c r="K5">
        <v>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F89"/>
  <sheetViews>
    <sheetView workbookViewId="0"/>
  </sheetViews>
  <sheetFormatPr defaultRowHeight="15"/>
  <cols>
    <col min="1" max="1" width="13.7109375" customWidth="1"/>
    <col min="2" max="2" width="29.7109375" customWidth="1"/>
    <col min="3" max="3" width="7.7109375" customWidth="1"/>
    <col min="4" max="4" width="71.7109375" customWidth="1"/>
    <col min="5" max="5" width="12.7109375" customWidth="1"/>
    <col min="6" max="6" width="21.7109375" customWidth="1"/>
  </cols>
  <sheetData>
    <row r="1" spans="1:6">
      <c r="A1" s="2" t="s">
        <v>744</v>
      </c>
      <c r="B1" s="2" t="s">
        <v>990</v>
      </c>
      <c r="C1" s="2" t="s">
        <v>991</v>
      </c>
      <c r="D1" s="2" t="s">
        <v>992</v>
      </c>
      <c r="E1" s="2" t="s">
        <v>993</v>
      </c>
      <c r="F1" s="2" t="s">
        <v>994</v>
      </c>
    </row>
    <row r="2" spans="1:6">
      <c r="A2" s="2" t="s">
        <v>239</v>
      </c>
      <c r="B2" s="2" t="s">
        <v>995</v>
      </c>
      <c r="C2" s="2">
        <v>-0.31</v>
      </c>
      <c r="D2" s="2" t="s">
        <v>1069</v>
      </c>
      <c r="E2" s="2" t="s">
        <v>1145</v>
      </c>
      <c r="F2" s="2" t="s">
        <v>1147</v>
      </c>
    </row>
    <row r="3" spans="1:6">
      <c r="A3" s="2" t="s">
        <v>239</v>
      </c>
      <c r="B3" s="2" t="s">
        <v>996</v>
      </c>
      <c r="C3" s="2">
        <v>0.21</v>
      </c>
      <c r="D3" s="2" t="s">
        <v>1070</v>
      </c>
      <c r="E3" s="2" t="s">
        <v>1145</v>
      </c>
      <c r="F3" s="2" t="s">
        <v>1148</v>
      </c>
    </row>
    <row r="4" spans="1:6">
      <c r="A4" s="2" t="s">
        <v>239</v>
      </c>
      <c r="B4" s="2" t="s">
        <v>997</v>
      </c>
      <c r="C4" s="2">
        <v>0.54</v>
      </c>
      <c r="D4" s="2" t="s">
        <v>1071</v>
      </c>
      <c r="E4" s="2" t="s">
        <v>1146</v>
      </c>
      <c r="F4" s="2" t="s">
        <v>1149</v>
      </c>
    </row>
    <row r="5" spans="1:6">
      <c r="A5" s="2" t="s">
        <v>255</v>
      </c>
      <c r="B5" s="2" t="s">
        <v>998</v>
      </c>
      <c r="C5" s="2">
        <v>0.44</v>
      </c>
      <c r="D5" s="2" t="s">
        <v>1072</v>
      </c>
      <c r="E5" s="2" t="s">
        <v>1145</v>
      </c>
      <c r="F5" s="2" t="s">
        <v>1150</v>
      </c>
    </row>
    <row r="6" spans="1:6">
      <c r="A6" s="2" t="s">
        <v>255</v>
      </c>
      <c r="B6" s="2" t="s">
        <v>999</v>
      </c>
      <c r="C6" s="2">
        <v>0.38</v>
      </c>
      <c r="D6" s="2" t="s">
        <v>1073</v>
      </c>
      <c r="E6" s="2" t="s">
        <v>1145</v>
      </c>
      <c r="F6" s="2" t="s">
        <v>1151</v>
      </c>
    </row>
    <row r="7" spans="1:6">
      <c r="A7" s="2" t="s">
        <v>255</v>
      </c>
      <c r="B7" s="2" t="s">
        <v>1000</v>
      </c>
      <c r="C7" s="2">
        <v>0.27</v>
      </c>
      <c r="D7" s="2" t="s">
        <v>1074</v>
      </c>
      <c r="E7" s="2" t="s">
        <v>1145</v>
      </c>
      <c r="F7" s="2" t="s">
        <v>1152</v>
      </c>
    </row>
    <row r="8" spans="1:6">
      <c r="A8" s="2" t="s">
        <v>291</v>
      </c>
      <c r="B8" s="2" t="s">
        <v>1001</v>
      </c>
      <c r="C8" s="2">
        <v>0.25</v>
      </c>
      <c r="D8" s="2" t="s">
        <v>1075</v>
      </c>
      <c r="E8" s="2" t="s">
        <v>1146</v>
      </c>
      <c r="F8" s="2" t="s">
        <v>1153</v>
      </c>
    </row>
    <row r="9" spans="1:6">
      <c r="A9" s="2" t="s">
        <v>291</v>
      </c>
      <c r="B9" s="2" t="s">
        <v>1002</v>
      </c>
      <c r="C9" s="2">
        <v>0</v>
      </c>
      <c r="D9" s="2" t="s">
        <v>1076</v>
      </c>
      <c r="E9" s="2" t="s">
        <v>1145</v>
      </c>
      <c r="F9" s="2" t="s">
        <v>1154</v>
      </c>
    </row>
    <row r="10" spans="1:6">
      <c r="A10" s="2" t="s">
        <v>250</v>
      </c>
      <c r="B10" s="2" t="s">
        <v>1003</v>
      </c>
      <c r="C10" s="2">
        <v>0.68</v>
      </c>
      <c r="D10" s="2" t="s">
        <v>1077</v>
      </c>
      <c r="E10" s="2" t="s">
        <v>1145</v>
      </c>
      <c r="F10" s="2" t="s">
        <v>1155</v>
      </c>
    </row>
    <row r="11" spans="1:6">
      <c r="A11" s="2" t="s">
        <v>250</v>
      </c>
      <c r="B11" s="2" t="s">
        <v>1004</v>
      </c>
      <c r="C11" s="2">
        <v>0.25</v>
      </c>
      <c r="D11" s="2" t="s">
        <v>1078</v>
      </c>
      <c r="E11" s="2" t="s">
        <v>1146</v>
      </c>
      <c r="F11" s="2" t="s">
        <v>1156</v>
      </c>
    </row>
    <row r="12" spans="1:6">
      <c r="A12" s="2" t="s">
        <v>242</v>
      </c>
      <c r="B12" s="2" t="s">
        <v>1005</v>
      </c>
      <c r="C12" s="2">
        <v>0</v>
      </c>
      <c r="D12" s="2" t="s">
        <v>1079</v>
      </c>
      <c r="E12" s="2" t="s">
        <v>1145</v>
      </c>
      <c r="F12" s="2" t="s">
        <v>1157</v>
      </c>
    </row>
    <row r="13" spans="1:6">
      <c r="A13" s="2" t="s">
        <v>242</v>
      </c>
      <c r="B13" s="2" t="s">
        <v>1006</v>
      </c>
      <c r="C13" s="2">
        <v>0.46</v>
      </c>
      <c r="D13" s="2" t="s">
        <v>1080</v>
      </c>
      <c r="E13" s="2" t="s">
        <v>1145</v>
      </c>
      <c r="F13" s="2" t="s">
        <v>1158</v>
      </c>
    </row>
    <row r="14" spans="1:6">
      <c r="A14" s="2" t="s">
        <v>245</v>
      </c>
      <c r="B14" s="2" t="s">
        <v>1007</v>
      </c>
      <c r="C14" s="2">
        <v>0.63</v>
      </c>
      <c r="D14" s="2" t="s">
        <v>1081</v>
      </c>
      <c r="E14" s="2" t="s">
        <v>1145</v>
      </c>
      <c r="F14" s="2" t="s">
        <v>1159</v>
      </c>
    </row>
    <row r="15" spans="1:6">
      <c r="A15" s="2" t="s">
        <v>245</v>
      </c>
      <c r="B15" s="2" t="s">
        <v>1008</v>
      </c>
      <c r="C15" s="2">
        <v>0</v>
      </c>
      <c r="D15" s="2" t="s">
        <v>1082</v>
      </c>
      <c r="E15" s="2" t="s">
        <v>1146</v>
      </c>
      <c r="F15" s="2" t="s">
        <v>1160</v>
      </c>
    </row>
    <row r="16" spans="1:6">
      <c r="A16" s="2" t="s">
        <v>307</v>
      </c>
      <c r="B16" s="2" t="s">
        <v>1009</v>
      </c>
      <c r="C16" s="2">
        <v>0.25</v>
      </c>
      <c r="D16" s="2" t="s">
        <v>1083</v>
      </c>
      <c r="E16" s="2" t="s">
        <v>1145</v>
      </c>
      <c r="F16" s="2" t="s">
        <v>1161</v>
      </c>
    </row>
    <row r="17" spans="1:6">
      <c r="A17" s="2" t="s">
        <v>307</v>
      </c>
      <c r="B17" s="2" t="s">
        <v>1010</v>
      </c>
      <c r="C17" s="2">
        <v>0.19</v>
      </c>
      <c r="D17" s="2" t="s">
        <v>1084</v>
      </c>
      <c r="E17" s="2" t="s">
        <v>1146</v>
      </c>
      <c r="F17" s="2" t="s">
        <v>1162</v>
      </c>
    </row>
    <row r="18" spans="1:6">
      <c r="A18" s="2" t="s">
        <v>243</v>
      </c>
      <c r="B18" s="2" t="s">
        <v>1011</v>
      </c>
      <c r="C18" s="2">
        <v>0.5</v>
      </c>
      <c r="D18" s="2" t="s">
        <v>1085</v>
      </c>
      <c r="E18" s="2" t="s">
        <v>1145</v>
      </c>
      <c r="F18" s="2" t="s">
        <v>1163</v>
      </c>
    </row>
    <row r="19" spans="1:6">
      <c r="A19" s="2" t="s">
        <v>253</v>
      </c>
      <c r="B19" s="2" t="s">
        <v>1012</v>
      </c>
      <c r="C19" s="2">
        <v>0</v>
      </c>
      <c r="D19" s="2" t="s">
        <v>1086</v>
      </c>
      <c r="E19" s="2" t="s">
        <v>1145</v>
      </c>
      <c r="F19" s="2" t="s">
        <v>1164</v>
      </c>
    </row>
    <row r="20" spans="1:6">
      <c r="A20" s="2" t="s">
        <v>253</v>
      </c>
      <c r="B20" s="2" t="s">
        <v>1013</v>
      </c>
      <c r="C20" s="2">
        <v>0.71</v>
      </c>
      <c r="D20" s="2" t="s">
        <v>1087</v>
      </c>
      <c r="E20" s="2" t="s">
        <v>1145</v>
      </c>
      <c r="F20" s="2" t="s">
        <v>1165</v>
      </c>
    </row>
    <row r="21" spans="1:6">
      <c r="A21" s="2" t="s">
        <v>382</v>
      </c>
      <c r="B21" s="2" t="s">
        <v>1014</v>
      </c>
      <c r="C21" s="2">
        <v>0.25</v>
      </c>
      <c r="D21" s="2" t="s">
        <v>1088</v>
      </c>
      <c r="E21" s="2" t="s">
        <v>1145</v>
      </c>
      <c r="F21" s="2" t="s">
        <v>1166</v>
      </c>
    </row>
    <row r="22" spans="1:6">
      <c r="A22" s="2" t="s">
        <v>382</v>
      </c>
      <c r="B22" s="2" t="s">
        <v>1015</v>
      </c>
      <c r="C22" s="2">
        <v>0.68</v>
      </c>
      <c r="D22" s="2" t="s">
        <v>1089</v>
      </c>
      <c r="E22" s="2" t="s">
        <v>1146</v>
      </c>
      <c r="F22" s="2" t="s">
        <v>1167</v>
      </c>
    </row>
    <row r="23" spans="1:6">
      <c r="A23" s="2" t="s">
        <v>382</v>
      </c>
      <c r="B23" s="2" t="s">
        <v>1016</v>
      </c>
      <c r="C23" s="2">
        <v>0.54</v>
      </c>
      <c r="D23" s="2" t="s">
        <v>1090</v>
      </c>
      <c r="E23" s="2" t="s">
        <v>1146</v>
      </c>
      <c r="F23" s="2" t="s">
        <v>1168</v>
      </c>
    </row>
    <row r="24" spans="1:6">
      <c r="A24" s="2" t="s">
        <v>254</v>
      </c>
      <c r="B24" s="2" t="s">
        <v>1017</v>
      </c>
      <c r="C24" s="2">
        <v>0.37</v>
      </c>
      <c r="D24" s="2"/>
      <c r="E24" s="2" t="s">
        <v>1145</v>
      </c>
      <c r="F24" s="2" t="s">
        <v>1169</v>
      </c>
    </row>
    <row r="25" spans="1:6">
      <c r="A25" s="2" t="s">
        <v>246</v>
      </c>
      <c r="B25" s="2" t="s">
        <v>1018</v>
      </c>
      <c r="C25" s="2">
        <v>0.6899999999999999</v>
      </c>
      <c r="D25" s="2" t="s">
        <v>1091</v>
      </c>
      <c r="E25" s="2" t="s">
        <v>1145</v>
      </c>
      <c r="F25" s="2" t="s">
        <v>1170</v>
      </c>
    </row>
    <row r="26" spans="1:6">
      <c r="A26" s="2" t="s">
        <v>246</v>
      </c>
      <c r="B26" s="2" t="s">
        <v>1019</v>
      </c>
      <c r="C26" s="2">
        <v>0.48</v>
      </c>
      <c r="D26" s="2" t="s">
        <v>1092</v>
      </c>
      <c r="E26" s="2" t="s">
        <v>1146</v>
      </c>
      <c r="F26" s="2" t="s">
        <v>1171</v>
      </c>
    </row>
    <row r="27" spans="1:6">
      <c r="A27" s="2" t="s">
        <v>246</v>
      </c>
      <c r="B27" s="2" t="s">
        <v>1020</v>
      </c>
      <c r="C27" s="2">
        <v>0.27</v>
      </c>
      <c r="D27" s="2" t="s">
        <v>1093</v>
      </c>
      <c r="E27" s="2" t="s">
        <v>1146</v>
      </c>
      <c r="F27" s="2" t="s">
        <v>1172</v>
      </c>
    </row>
    <row r="28" spans="1:6">
      <c r="A28" s="2" t="s">
        <v>249</v>
      </c>
      <c r="B28" s="2" t="s">
        <v>1021</v>
      </c>
      <c r="C28" s="2">
        <v>0</v>
      </c>
      <c r="D28" s="2" t="s">
        <v>1094</v>
      </c>
      <c r="E28" s="2" t="s">
        <v>1145</v>
      </c>
      <c r="F28" s="2" t="s">
        <v>1173</v>
      </c>
    </row>
    <row r="29" spans="1:6">
      <c r="A29" s="2" t="s">
        <v>249</v>
      </c>
      <c r="B29" s="2" t="s">
        <v>1021</v>
      </c>
      <c r="C29" s="2">
        <v>0.52</v>
      </c>
      <c r="D29" s="2" t="s">
        <v>1095</v>
      </c>
      <c r="E29" s="2" t="s">
        <v>1145</v>
      </c>
      <c r="F29" s="2" t="s">
        <v>1174</v>
      </c>
    </row>
    <row r="30" spans="1:6">
      <c r="A30" s="2" t="s">
        <v>288</v>
      </c>
      <c r="B30" s="2" t="s">
        <v>1022</v>
      </c>
      <c r="C30" s="2">
        <v>0.04</v>
      </c>
      <c r="D30" s="2" t="s">
        <v>1096</v>
      </c>
      <c r="E30" s="2" t="s">
        <v>1145</v>
      </c>
      <c r="F30" s="2" t="s">
        <v>1175</v>
      </c>
    </row>
    <row r="31" spans="1:6">
      <c r="A31" s="2" t="s">
        <v>288</v>
      </c>
      <c r="B31" s="2" t="s">
        <v>1023</v>
      </c>
      <c r="C31" s="2">
        <v>0.77</v>
      </c>
      <c r="D31" s="2" t="s">
        <v>1097</v>
      </c>
      <c r="E31" s="2" t="s">
        <v>1146</v>
      </c>
      <c r="F31" s="2" t="s">
        <v>1176</v>
      </c>
    </row>
    <row r="32" spans="1:6">
      <c r="A32" s="2" t="s">
        <v>288</v>
      </c>
      <c r="B32" s="2" t="s">
        <v>1024</v>
      </c>
      <c r="C32" s="2">
        <v>0.46</v>
      </c>
      <c r="D32" s="2" t="s">
        <v>1098</v>
      </c>
      <c r="E32" s="2" t="s">
        <v>1145</v>
      </c>
      <c r="F32" s="2" t="s">
        <v>1177</v>
      </c>
    </row>
    <row r="33" spans="1:6">
      <c r="A33" s="2" t="s">
        <v>260</v>
      </c>
      <c r="B33" s="2" t="s">
        <v>1025</v>
      </c>
      <c r="C33" s="2">
        <v>0</v>
      </c>
      <c r="D33" s="2" t="s">
        <v>1099</v>
      </c>
      <c r="E33" s="2" t="s">
        <v>1146</v>
      </c>
      <c r="F33" s="2" t="s">
        <v>1178</v>
      </c>
    </row>
    <row r="34" spans="1:6">
      <c r="A34" s="2" t="s">
        <v>260</v>
      </c>
      <c r="B34" s="2" t="s">
        <v>1026</v>
      </c>
      <c r="C34" s="2">
        <v>0.23</v>
      </c>
      <c r="D34" s="2" t="s">
        <v>1100</v>
      </c>
      <c r="E34" s="2" t="s">
        <v>1146</v>
      </c>
      <c r="F34" s="2" t="s">
        <v>1179</v>
      </c>
    </row>
    <row r="35" spans="1:6">
      <c r="A35" s="2" t="s">
        <v>260</v>
      </c>
      <c r="B35" s="2" t="s">
        <v>1027</v>
      </c>
      <c r="C35" s="2">
        <v>0.62</v>
      </c>
      <c r="D35" s="2" t="s">
        <v>1101</v>
      </c>
      <c r="E35" s="2" t="s">
        <v>1146</v>
      </c>
      <c r="F35" s="2" t="s">
        <v>1180</v>
      </c>
    </row>
    <row r="36" spans="1:6">
      <c r="A36" s="2" t="s">
        <v>249</v>
      </c>
      <c r="B36" s="2" t="s">
        <v>1021</v>
      </c>
      <c r="C36" s="2">
        <v>0</v>
      </c>
      <c r="D36" s="2" t="s">
        <v>1094</v>
      </c>
      <c r="E36" s="2" t="s">
        <v>1145</v>
      </c>
      <c r="F36" s="2" t="s">
        <v>1173</v>
      </c>
    </row>
    <row r="37" spans="1:6">
      <c r="A37" s="2" t="s">
        <v>249</v>
      </c>
      <c r="B37" s="2" t="s">
        <v>1028</v>
      </c>
      <c r="C37" s="2">
        <v>0.76</v>
      </c>
      <c r="D37" s="2" t="s">
        <v>1102</v>
      </c>
      <c r="E37" s="2" t="s">
        <v>1145</v>
      </c>
      <c r="F37" s="2" t="s">
        <v>1181</v>
      </c>
    </row>
    <row r="38" spans="1:6">
      <c r="A38" s="2" t="s">
        <v>249</v>
      </c>
      <c r="B38" s="2" t="s">
        <v>1029</v>
      </c>
      <c r="C38" s="2">
        <v>0.7</v>
      </c>
      <c r="D38" s="2" t="s">
        <v>1103</v>
      </c>
      <c r="E38" s="2" t="s">
        <v>1145</v>
      </c>
      <c r="F38" s="2" t="s">
        <v>1182</v>
      </c>
    </row>
    <row r="39" spans="1:6">
      <c r="A39" s="2" t="s">
        <v>266</v>
      </c>
      <c r="B39" s="2" t="s">
        <v>1030</v>
      </c>
      <c r="C39" s="2">
        <v>0</v>
      </c>
      <c r="D39" s="2" t="s">
        <v>1104</v>
      </c>
      <c r="E39" s="2" t="s">
        <v>1145</v>
      </c>
      <c r="F39" s="2" t="s">
        <v>1183</v>
      </c>
    </row>
    <row r="40" spans="1:6">
      <c r="A40" s="2" t="s">
        <v>266</v>
      </c>
      <c r="B40" s="2" t="s">
        <v>1028</v>
      </c>
      <c r="C40" s="2">
        <v>0.57</v>
      </c>
      <c r="D40" s="2" t="s">
        <v>1102</v>
      </c>
      <c r="E40" s="2" t="s">
        <v>1145</v>
      </c>
      <c r="F40" s="2" t="s">
        <v>1181</v>
      </c>
    </row>
    <row r="41" spans="1:6">
      <c r="A41" s="2" t="s">
        <v>266</v>
      </c>
      <c r="B41" s="2" t="s">
        <v>1031</v>
      </c>
      <c r="C41" s="2">
        <v>0.58</v>
      </c>
      <c r="D41" s="2" t="s">
        <v>1105</v>
      </c>
      <c r="E41" s="2" t="s">
        <v>1145</v>
      </c>
      <c r="F41" s="2" t="s">
        <v>1184</v>
      </c>
    </row>
    <row r="42" spans="1:6">
      <c r="A42" s="2" t="s">
        <v>273</v>
      </c>
      <c r="B42" s="2" t="s">
        <v>1032</v>
      </c>
      <c r="C42" s="2">
        <v>0</v>
      </c>
      <c r="D42" s="2" t="s">
        <v>1106</v>
      </c>
      <c r="E42" s="2" t="s">
        <v>1145</v>
      </c>
      <c r="F42" s="2" t="s">
        <v>1185</v>
      </c>
    </row>
    <row r="43" spans="1:6">
      <c r="A43" s="2" t="s">
        <v>273</v>
      </c>
      <c r="B43" s="2" t="s">
        <v>1033</v>
      </c>
      <c r="C43" s="2">
        <v>0.84</v>
      </c>
      <c r="D43" s="2" t="s">
        <v>1107</v>
      </c>
      <c r="E43" s="2" t="s">
        <v>1145</v>
      </c>
      <c r="F43" s="2" t="s">
        <v>1186</v>
      </c>
    </row>
    <row r="44" spans="1:6">
      <c r="A44" s="2" t="s">
        <v>273</v>
      </c>
      <c r="B44" s="2" t="s">
        <v>1034</v>
      </c>
      <c r="C44" s="2">
        <v>0.15</v>
      </c>
      <c r="D44" s="2" t="s">
        <v>1108</v>
      </c>
      <c r="E44" s="2" t="s">
        <v>1145</v>
      </c>
      <c r="F44" s="2" t="s">
        <v>1187</v>
      </c>
    </row>
    <row r="45" spans="1:6">
      <c r="A45" s="2" t="s">
        <v>355</v>
      </c>
      <c r="B45" s="2" t="s">
        <v>1035</v>
      </c>
      <c r="C45" s="2">
        <v>0.1</v>
      </c>
      <c r="D45" s="2" t="s">
        <v>1109</v>
      </c>
      <c r="E45" s="2" t="s">
        <v>1146</v>
      </c>
      <c r="F45" s="2" t="s">
        <v>1188</v>
      </c>
    </row>
    <row r="46" spans="1:6">
      <c r="A46" s="2" t="s">
        <v>355</v>
      </c>
      <c r="B46" s="2" t="s">
        <v>1036</v>
      </c>
      <c r="C46" s="2">
        <v>0.37</v>
      </c>
      <c r="D46" s="2" t="s">
        <v>1110</v>
      </c>
      <c r="E46" s="2" t="s">
        <v>1146</v>
      </c>
      <c r="F46" s="2" t="s">
        <v>1189</v>
      </c>
    </row>
    <row r="47" spans="1:6">
      <c r="A47" s="2" t="s">
        <v>269</v>
      </c>
      <c r="B47" s="2" t="s">
        <v>1037</v>
      </c>
      <c r="C47" s="2">
        <v>0.08</v>
      </c>
      <c r="D47" s="2" t="s">
        <v>1111</v>
      </c>
      <c r="E47" s="2" t="s">
        <v>1145</v>
      </c>
      <c r="F47" s="2" t="s">
        <v>1190</v>
      </c>
    </row>
    <row r="48" spans="1:6">
      <c r="A48" s="2" t="s">
        <v>257</v>
      </c>
      <c r="B48" s="2" t="s">
        <v>1038</v>
      </c>
      <c r="C48" s="2">
        <v>0.04</v>
      </c>
      <c r="D48" s="2" t="s">
        <v>1112</v>
      </c>
      <c r="E48" s="2" t="s">
        <v>1145</v>
      </c>
      <c r="F48" s="2" t="s">
        <v>1191</v>
      </c>
    </row>
    <row r="49" spans="1:6">
      <c r="A49" s="2" t="s">
        <v>251</v>
      </c>
      <c r="B49" s="2" t="s">
        <v>1039</v>
      </c>
      <c r="C49" s="2">
        <v>0</v>
      </c>
      <c r="D49" s="2" t="s">
        <v>1113</v>
      </c>
      <c r="E49" s="2" t="s">
        <v>1145</v>
      </c>
      <c r="F49" s="2" t="s">
        <v>1192</v>
      </c>
    </row>
    <row r="50" spans="1:6">
      <c r="A50" s="2" t="s">
        <v>251</v>
      </c>
      <c r="B50" s="2" t="s">
        <v>1039</v>
      </c>
      <c r="C50" s="2">
        <v>0.34</v>
      </c>
      <c r="D50" s="2" t="s">
        <v>1114</v>
      </c>
      <c r="E50" s="2" t="s">
        <v>1145</v>
      </c>
      <c r="F50" s="2" t="s">
        <v>1193</v>
      </c>
    </row>
    <row r="51" spans="1:6">
      <c r="A51" s="2" t="s">
        <v>367</v>
      </c>
      <c r="B51" s="2" t="s">
        <v>1040</v>
      </c>
      <c r="C51" s="2">
        <v>0.13</v>
      </c>
      <c r="D51" s="2" t="s">
        <v>1115</v>
      </c>
      <c r="E51" s="2" t="s">
        <v>1145</v>
      </c>
      <c r="F51" s="2" t="s">
        <v>1194</v>
      </c>
    </row>
    <row r="52" spans="1:6">
      <c r="A52" s="2" t="s">
        <v>303</v>
      </c>
      <c r="B52" s="2" t="s">
        <v>1041</v>
      </c>
      <c r="C52" s="2">
        <v>0.38</v>
      </c>
      <c r="D52" s="2" t="s">
        <v>1116</v>
      </c>
      <c r="E52" s="2" t="s">
        <v>1145</v>
      </c>
      <c r="F52" s="2" t="s">
        <v>1195</v>
      </c>
    </row>
    <row r="53" spans="1:6">
      <c r="A53" s="2" t="s">
        <v>303</v>
      </c>
      <c r="B53" s="2" t="s">
        <v>1023</v>
      </c>
      <c r="C53" s="2">
        <v>-0.57</v>
      </c>
      <c r="D53" s="2" t="s">
        <v>1097</v>
      </c>
      <c r="E53" s="2" t="s">
        <v>1146</v>
      </c>
      <c r="F53" s="2" t="s">
        <v>1176</v>
      </c>
    </row>
    <row r="54" spans="1:6">
      <c r="A54" s="2" t="s">
        <v>346</v>
      </c>
      <c r="B54" s="2" t="s">
        <v>1042</v>
      </c>
      <c r="C54" s="2">
        <v>0.41</v>
      </c>
      <c r="D54" s="2" t="s">
        <v>1117</v>
      </c>
      <c r="E54" s="2" t="s">
        <v>1145</v>
      </c>
      <c r="F54" s="2" t="s">
        <v>1196</v>
      </c>
    </row>
    <row r="55" spans="1:6">
      <c r="A55" s="2" t="s">
        <v>346</v>
      </c>
      <c r="B55" s="2" t="s">
        <v>1043</v>
      </c>
      <c r="C55" s="2">
        <v>0</v>
      </c>
      <c r="D55" s="2" t="s">
        <v>1118</v>
      </c>
      <c r="E55" s="2" t="s">
        <v>1145</v>
      </c>
      <c r="F55" s="2" t="s">
        <v>1197</v>
      </c>
    </row>
    <row r="56" spans="1:6">
      <c r="A56" s="2" t="s">
        <v>346</v>
      </c>
      <c r="B56" s="2" t="s">
        <v>1044</v>
      </c>
      <c r="C56" s="2">
        <v>0.48</v>
      </c>
      <c r="D56" s="2" t="s">
        <v>1119</v>
      </c>
      <c r="E56" s="2" t="s">
        <v>1146</v>
      </c>
      <c r="F56" s="2" t="s">
        <v>1198</v>
      </c>
    </row>
    <row r="57" spans="1:6">
      <c r="A57" s="2" t="s">
        <v>330</v>
      </c>
      <c r="B57" s="2" t="s">
        <v>1045</v>
      </c>
      <c r="C57" s="2">
        <v>-0.23</v>
      </c>
      <c r="D57" s="2" t="s">
        <v>1120</v>
      </c>
      <c r="E57" s="2" t="s">
        <v>1145</v>
      </c>
      <c r="F57" s="2" t="s">
        <v>1199</v>
      </c>
    </row>
    <row r="58" spans="1:6">
      <c r="A58" s="2" t="s">
        <v>319</v>
      </c>
      <c r="B58" s="2" t="s">
        <v>1046</v>
      </c>
      <c r="C58" s="2">
        <v>0.29</v>
      </c>
      <c r="D58" s="2" t="s">
        <v>1121</v>
      </c>
      <c r="E58" s="2" t="s">
        <v>1145</v>
      </c>
      <c r="F58" s="2" t="s">
        <v>1200</v>
      </c>
    </row>
    <row r="59" spans="1:6">
      <c r="A59" s="2" t="s">
        <v>319</v>
      </c>
      <c r="B59" s="2" t="s">
        <v>1046</v>
      </c>
      <c r="C59" s="2">
        <v>0</v>
      </c>
      <c r="D59" s="2" t="s">
        <v>1122</v>
      </c>
      <c r="E59" s="2" t="s">
        <v>1145</v>
      </c>
      <c r="F59" s="2" t="s">
        <v>1201</v>
      </c>
    </row>
    <row r="60" spans="1:6">
      <c r="A60" s="2" t="s">
        <v>263</v>
      </c>
      <c r="B60" s="2" t="s">
        <v>1028</v>
      </c>
      <c r="C60" s="2">
        <v>0.39</v>
      </c>
      <c r="D60" s="2" t="s">
        <v>1102</v>
      </c>
      <c r="E60" s="2" t="s">
        <v>1145</v>
      </c>
      <c r="F60" s="2" t="s">
        <v>1181</v>
      </c>
    </row>
    <row r="61" spans="1:6">
      <c r="A61" s="2" t="s">
        <v>263</v>
      </c>
      <c r="B61" s="2" t="s">
        <v>1047</v>
      </c>
      <c r="C61" s="2">
        <v>0.57</v>
      </c>
      <c r="D61" s="2" t="s">
        <v>1123</v>
      </c>
      <c r="E61" s="2" t="s">
        <v>1145</v>
      </c>
      <c r="F61" s="2" t="s">
        <v>1202</v>
      </c>
    </row>
    <row r="62" spans="1:6">
      <c r="A62" s="2" t="s">
        <v>263</v>
      </c>
      <c r="B62" s="2" t="s">
        <v>1048</v>
      </c>
      <c r="C62" s="2">
        <v>0.26</v>
      </c>
      <c r="D62" s="2" t="s">
        <v>1124</v>
      </c>
      <c r="E62" s="2" t="s">
        <v>1145</v>
      </c>
      <c r="F62" s="2" t="s">
        <v>1203</v>
      </c>
    </row>
    <row r="63" spans="1:6">
      <c r="A63" s="2" t="s">
        <v>316</v>
      </c>
      <c r="B63" s="2" t="s">
        <v>1049</v>
      </c>
      <c r="C63" s="2">
        <v>0.3</v>
      </c>
      <c r="D63" s="2" t="s">
        <v>1125</v>
      </c>
      <c r="E63" s="2" t="s">
        <v>1145</v>
      </c>
      <c r="F63" s="2" t="s">
        <v>1204</v>
      </c>
    </row>
    <row r="64" spans="1:6">
      <c r="A64" s="2" t="s">
        <v>351</v>
      </c>
      <c r="B64" s="2" t="s">
        <v>1028</v>
      </c>
      <c r="C64" s="2">
        <v>0.51</v>
      </c>
      <c r="D64" s="2" t="s">
        <v>1102</v>
      </c>
      <c r="E64" s="2" t="s">
        <v>1145</v>
      </c>
      <c r="F64" s="2" t="s">
        <v>1181</v>
      </c>
    </row>
    <row r="65" spans="1:6">
      <c r="A65" s="2" t="s">
        <v>351</v>
      </c>
      <c r="B65" s="2" t="s">
        <v>1047</v>
      </c>
      <c r="C65" s="2">
        <v>0.08</v>
      </c>
      <c r="D65" s="2" t="s">
        <v>1123</v>
      </c>
      <c r="E65" s="2" t="s">
        <v>1145</v>
      </c>
      <c r="F65" s="2" t="s">
        <v>1202</v>
      </c>
    </row>
    <row r="66" spans="1:6">
      <c r="A66" s="2" t="s">
        <v>351</v>
      </c>
      <c r="B66" s="2" t="s">
        <v>1050</v>
      </c>
      <c r="C66" s="2">
        <v>-0.01</v>
      </c>
      <c r="D66" s="2" t="s">
        <v>1126</v>
      </c>
      <c r="E66" s="2" t="s">
        <v>1146</v>
      </c>
      <c r="F66" s="2" t="s">
        <v>1205</v>
      </c>
    </row>
    <row r="67" spans="1:6">
      <c r="A67" s="2" t="s">
        <v>289</v>
      </c>
      <c r="B67" s="2" t="s">
        <v>1051</v>
      </c>
      <c r="C67" s="2">
        <v>0.8100000000000001</v>
      </c>
      <c r="D67" s="2" t="s">
        <v>1127</v>
      </c>
      <c r="E67" s="2" t="s">
        <v>1145</v>
      </c>
      <c r="F67" s="2" t="s">
        <v>1206</v>
      </c>
    </row>
    <row r="68" spans="1:6">
      <c r="A68" s="2" t="s">
        <v>264</v>
      </c>
      <c r="B68" s="2" t="s">
        <v>1052</v>
      </c>
      <c r="C68" s="2">
        <v>0.73</v>
      </c>
      <c r="D68" s="2" t="s">
        <v>1128</v>
      </c>
      <c r="E68" s="2" t="s">
        <v>1146</v>
      </c>
      <c r="F68" s="2" t="s">
        <v>1207</v>
      </c>
    </row>
    <row r="69" spans="1:6">
      <c r="A69" s="2" t="s">
        <v>296</v>
      </c>
      <c r="B69" s="2" t="s">
        <v>1053</v>
      </c>
      <c r="C69" s="2">
        <v>0</v>
      </c>
      <c r="D69" s="2" t="s">
        <v>1129</v>
      </c>
      <c r="E69" s="2" t="s">
        <v>1145</v>
      </c>
      <c r="F69" s="2" t="s">
        <v>1208</v>
      </c>
    </row>
    <row r="70" spans="1:6">
      <c r="A70" s="2" t="s">
        <v>296</v>
      </c>
      <c r="B70" s="2" t="s">
        <v>1054</v>
      </c>
      <c r="C70" s="2">
        <v>0.31</v>
      </c>
      <c r="D70" s="2" t="s">
        <v>1130</v>
      </c>
      <c r="E70" s="2" t="s">
        <v>1145</v>
      </c>
      <c r="F70" s="2" t="s">
        <v>1209</v>
      </c>
    </row>
    <row r="71" spans="1:6">
      <c r="A71" s="2" t="s">
        <v>318</v>
      </c>
      <c r="B71" s="2" t="s">
        <v>1055</v>
      </c>
      <c r="C71" s="2">
        <v>0.49</v>
      </c>
      <c r="D71" s="2" t="s">
        <v>1131</v>
      </c>
      <c r="E71" s="2" t="s">
        <v>1145</v>
      </c>
      <c r="F71" s="2" t="s">
        <v>1210</v>
      </c>
    </row>
    <row r="72" spans="1:6">
      <c r="A72" s="2" t="s">
        <v>318</v>
      </c>
      <c r="B72" s="2" t="s">
        <v>1056</v>
      </c>
      <c r="C72" s="2">
        <v>0.29</v>
      </c>
      <c r="D72" s="2" t="s">
        <v>1132</v>
      </c>
      <c r="E72" s="2" t="s">
        <v>1146</v>
      </c>
      <c r="F72" s="2" t="s">
        <v>1211</v>
      </c>
    </row>
    <row r="73" spans="1:6">
      <c r="A73" s="2" t="s">
        <v>277</v>
      </c>
      <c r="B73" s="2" t="s">
        <v>1012</v>
      </c>
      <c r="C73" s="2">
        <v>0.6</v>
      </c>
      <c r="D73" s="2" t="s">
        <v>1086</v>
      </c>
      <c r="E73" s="2" t="s">
        <v>1145</v>
      </c>
      <c r="F73" s="2" t="s">
        <v>1164</v>
      </c>
    </row>
    <row r="74" spans="1:6">
      <c r="A74" s="2" t="s">
        <v>276</v>
      </c>
      <c r="B74" s="2" t="s">
        <v>1057</v>
      </c>
      <c r="C74" s="2">
        <v>0.45</v>
      </c>
      <c r="D74" s="2" t="s">
        <v>1133</v>
      </c>
      <c r="E74" s="2" t="s">
        <v>1145</v>
      </c>
      <c r="F74" s="2" t="s">
        <v>1212</v>
      </c>
    </row>
    <row r="75" spans="1:6">
      <c r="A75" s="2" t="s">
        <v>290</v>
      </c>
      <c r="B75" s="2" t="s">
        <v>1058</v>
      </c>
      <c r="C75" s="2">
        <v>0.57</v>
      </c>
      <c r="D75" s="2" t="s">
        <v>1134</v>
      </c>
      <c r="E75" s="2" t="s">
        <v>1145</v>
      </c>
      <c r="F75" s="2" t="s">
        <v>1213</v>
      </c>
    </row>
    <row r="76" spans="1:6">
      <c r="A76" s="2" t="s">
        <v>433</v>
      </c>
      <c r="B76" s="2" t="s">
        <v>1037</v>
      </c>
      <c r="C76" s="2">
        <v>0</v>
      </c>
      <c r="D76" s="2" t="s">
        <v>1111</v>
      </c>
      <c r="E76" s="2" t="s">
        <v>1145</v>
      </c>
      <c r="F76" s="2" t="s">
        <v>1190</v>
      </c>
    </row>
    <row r="77" spans="1:6">
      <c r="A77" s="2" t="s">
        <v>433</v>
      </c>
      <c r="B77" s="2" t="s">
        <v>1059</v>
      </c>
      <c r="C77" s="2">
        <v>-0.4</v>
      </c>
      <c r="D77" s="2" t="s">
        <v>1135</v>
      </c>
      <c r="E77" s="2" t="s">
        <v>1145</v>
      </c>
      <c r="F77" s="2" t="s">
        <v>1214</v>
      </c>
    </row>
    <row r="78" spans="1:6">
      <c r="A78" s="2" t="s">
        <v>433</v>
      </c>
      <c r="B78" s="2" t="s">
        <v>1060</v>
      </c>
      <c r="C78" s="2">
        <v>-0.04</v>
      </c>
      <c r="D78" s="2" t="s">
        <v>1136</v>
      </c>
      <c r="E78" s="2" t="s">
        <v>1145</v>
      </c>
      <c r="F78" s="2" t="s">
        <v>1215</v>
      </c>
    </row>
    <row r="79" spans="1:6">
      <c r="A79" s="2" t="s">
        <v>369</v>
      </c>
      <c r="B79" s="2" t="s">
        <v>1061</v>
      </c>
      <c r="C79" s="2">
        <v>0.5</v>
      </c>
      <c r="D79" s="2" t="s">
        <v>1137</v>
      </c>
      <c r="E79" s="2" t="s">
        <v>1145</v>
      </c>
      <c r="F79" s="2" t="s">
        <v>1216</v>
      </c>
    </row>
    <row r="80" spans="1:6">
      <c r="A80" s="2" t="s">
        <v>369</v>
      </c>
      <c r="B80" s="2" t="s">
        <v>1062</v>
      </c>
      <c r="C80" s="2">
        <v>0.46</v>
      </c>
      <c r="D80" s="2" t="s">
        <v>1138</v>
      </c>
      <c r="E80" s="2" t="s">
        <v>1146</v>
      </c>
      <c r="F80" s="2" t="s">
        <v>1217</v>
      </c>
    </row>
    <row r="81" spans="1:6">
      <c r="A81" s="2" t="s">
        <v>369</v>
      </c>
      <c r="B81" s="2" t="s">
        <v>1063</v>
      </c>
      <c r="C81" s="2">
        <v>0.52</v>
      </c>
      <c r="D81" s="2" t="s">
        <v>1139</v>
      </c>
      <c r="E81" s="2" t="s">
        <v>1146</v>
      </c>
      <c r="F81" s="2" t="s">
        <v>1218</v>
      </c>
    </row>
    <row r="82" spans="1:6">
      <c r="A82" s="2" t="s">
        <v>449</v>
      </c>
      <c r="B82" s="2" t="s">
        <v>1064</v>
      </c>
      <c r="C82" s="2">
        <v>0.42</v>
      </c>
      <c r="D82" s="2" t="s">
        <v>1140</v>
      </c>
      <c r="E82" s="2" t="s">
        <v>1145</v>
      </c>
      <c r="F82" s="2" t="s">
        <v>1219</v>
      </c>
    </row>
    <row r="83" spans="1:6">
      <c r="A83" s="2" t="s">
        <v>449</v>
      </c>
      <c r="B83" s="2" t="s">
        <v>1065</v>
      </c>
      <c r="C83" s="2">
        <v>0.1</v>
      </c>
      <c r="D83" s="2" t="s">
        <v>1141</v>
      </c>
      <c r="E83" s="2" t="s">
        <v>1146</v>
      </c>
      <c r="F83" s="2" t="s">
        <v>1220</v>
      </c>
    </row>
    <row r="84" spans="1:6">
      <c r="A84" s="2" t="s">
        <v>431</v>
      </c>
      <c r="B84" s="2" t="s">
        <v>1028</v>
      </c>
      <c r="C84" s="2">
        <v>-0.13</v>
      </c>
      <c r="D84" s="2" t="s">
        <v>1102</v>
      </c>
      <c r="E84" s="2" t="s">
        <v>1145</v>
      </c>
      <c r="F84" s="2" t="s">
        <v>1181</v>
      </c>
    </row>
    <row r="85" spans="1:6">
      <c r="A85" s="2" t="s">
        <v>431</v>
      </c>
      <c r="B85" s="2" t="s">
        <v>1066</v>
      </c>
      <c r="C85" s="2">
        <v>0.06</v>
      </c>
      <c r="D85" s="2" t="s">
        <v>1142</v>
      </c>
      <c r="E85" s="2" t="s">
        <v>1145</v>
      </c>
      <c r="F85" s="2" t="s">
        <v>1221</v>
      </c>
    </row>
    <row r="86" spans="1:6">
      <c r="A86" s="2" t="s">
        <v>431</v>
      </c>
      <c r="B86" s="2" t="s">
        <v>1031</v>
      </c>
      <c r="C86" s="2">
        <v>0.6899999999999999</v>
      </c>
      <c r="D86" s="2" t="s">
        <v>1105</v>
      </c>
      <c r="E86" s="2" t="s">
        <v>1145</v>
      </c>
      <c r="F86" s="2" t="s">
        <v>1184</v>
      </c>
    </row>
    <row r="87" spans="1:6">
      <c r="A87" s="2" t="s">
        <v>261</v>
      </c>
      <c r="B87" s="2" t="s">
        <v>1067</v>
      </c>
      <c r="C87" s="2">
        <v>-0.09</v>
      </c>
      <c r="D87" s="2" t="s">
        <v>1143</v>
      </c>
      <c r="E87" s="2" t="s">
        <v>1145</v>
      </c>
      <c r="F87" s="2" t="s">
        <v>1222</v>
      </c>
    </row>
    <row r="88" spans="1:6">
      <c r="A88" s="2" t="s">
        <v>275</v>
      </c>
      <c r="B88" s="2" t="s">
        <v>1017</v>
      </c>
      <c r="C88" s="2">
        <v>0.32</v>
      </c>
      <c r="D88" s="2"/>
      <c r="E88" s="2" t="s">
        <v>1145</v>
      </c>
      <c r="F88" s="2" t="s">
        <v>1169</v>
      </c>
    </row>
    <row r="89" spans="1:6">
      <c r="A89" s="2" t="s">
        <v>270</v>
      </c>
      <c r="B89" s="2" t="s">
        <v>1068</v>
      </c>
      <c r="C89" s="2">
        <v>0.8100000000000001</v>
      </c>
      <c r="D89" s="2" t="s">
        <v>1144</v>
      </c>
      <c r="E89" s="2" t="s">
        <v>1145</v>
      </c>
      <c r="F89" s="2" t="s">
        <v>1223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s>
  <pageMargins left="0.7" right="0.7" top="0.75" bottom="0.75" header="0.3" footer="0.3"/>
  <tableParts count="1">
    <tablePart r:id="rId8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종목분석</vt:lpstr>
      <vt:lpstr>경쟁우위분석</vt:lpstr>
      <vt:lpstr>포트비중_CVaR</vt:lpstr>
      <vt:lpstr>포트비중_Sortino</vt:lpstr>
      <vt:lpstr>포트비중_Variance</vt:lpstr>
      <vt:lpstr>포트비중_Sharpe</vt:lpstr>
      <vt:lpstr>포트폴리오통계</vt:lpstr>
      <vt:lpstr>종목뉴스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2025-10-19T23:18:24Z</dcterms:created>
  <dcterms:modified xsi:type="dcterms:W3CDTF">2025-10-19T23:18:24Z</dcterms:modified>
</cp:coreProperties>
</file>