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종목분석" sheetId="1" r:id="rId1"/>
    <sheet name="경쟁우위분석" sheetId="2" r:id="rId2"/>
    <sheet name="포트비중_CVaR" sheetId="3" r:id="rId3"/>
    <sheet name="포트비중_Sortino" sheetId="4" r:id="rId4"/>
    <sheet name="포트비중_Variance" sheetId="5" r:id="rId5"/>
    <sheet name="포트비중_Sharpe" sheetId="6" r:id="rId6"/>
    <sheet name="포트폴리오통계" sheetId="7" r:id="rId7"/>
    <sheet name="종목뉴스" sheetId="8" r:id="rId8"/>
  </sheets>
  <calcPr calcId="124519" fullCalcOnLoad="1"/>
</workbook>
</file>

<file path=xl/sharedStrings.xml><?xml version="1.0" encoding="utf-8"?>
<sst xmlns="http://schemas.openxmlformats.org/spreadsheetml/2006/main" count="2395" uniqueCount="1030">
  <si>
    <t>티커</t>
  </si>
  <si>
    <t>종목</t>
  </si>
  <si>
    <t>총점수</t>
  </si>
  <si>
    <t>업종</t>
  </si>
  <si>
    <t>현재가</t>
  </si>
  <si>
    <t>1개월대비</t>
  </si>
  <si>
    <t>밸류에이션</t>
  </si>
  <si>
    <t>실적모멘텀</t>
  </si>
  <si>
    <t>가격/수급</t>
  </si>
  <si>
    <t>Moat 점수</t>
  </si>
  <si>
    <t>TSM</t>
  </si>
  <si>
    <t>PDD</t>
  </si>
  <si>
    <t>ABNB</t>
  </si>
  <si>
    <t>NTES</t>
  </si>
  <si>
    <t>NVO</t>
  </si>
  <si>
    <t>GOOG</t>
  </si>
  <si>
    <t>HSBC</t>
  </si>
  <si>
    <t>PGR</t>
  </si>
  <si>
    <t>GOOGL</t>
  </si>
  <si>
    <t>AMGN</t>
  </si>
  <si>
    <t>BUD</t>
  </si>
  <si>
    <t>SONY</t>
  </si>
  <si>
    <t>IBN</t>
  </si>
  <si>
    <t>BABA</t>
  </si>
  <si>
    <t>SHEL</t>
  </si>
  <si>
    <t>GILD</t>
  </si>
  <si>
    <t>HDB</t>
  </si>
  <si>
    <t>MCK</t>
  </si>
  <si>
    <t>NVDA</t>
  </si>
  <si>
    <t>XOM</t>
  </si>
  <si>
    <t>COF</t>
  </si>
  <si>
    <t>SNY</t>
  </si>
  <si>
    <t>RIO</t>
  </si>
  <si>
    <t>ABBV</t>
  </si>
  <si>
    <t>BTI</t>
  </si>
  <si>
    <t>MELI</t>
  </si>
  <si>
    <t>LMT</t>
  </si>
  <si>
    <t>NVS</t>
  </si>
  <si>
    <t>TD</t>
  </si>
  <si>
    <t>MO</t>
  </si>
  <si>
    <t>MRK</t>
  </si>
  <si>
    <t>MSFT</t>
  </si>
  <si>
    <t>PG</t>
  </si>
  <si>
    <t>RACE</t>
  </si>
  <si>
    <t>RY</t>
  </si>
  <si>
    <t>CB</t>
  </si>
  <si>
    <t>AMAT</t>
  </si>
  <si>
    <t>PLTR</t>
  </si>
  <si>
    <t>APH</t>
  </si>
  <si>
    <t>JNJ</t>
  </si>
  <si>
    <t>COP</t>
  </si>
  <si>
    <t>CRM</t>
  </si>
  <si>
    <t>SE</t>
  </si>
  <si>
    <t>TTE</t>
  </si>
  <si>
    <t>APP</t>
  </si>
  <si>
    <t>BMO</t>
  </si>
  <si>
    <t>BMY</t>
  </si>
  <si>
    <t>UL</t>
  </si>
  <si>
    <t>BP</t>
  </si>
  <si>
    <t>PFE</t>
  </si>
  <si>
    <t>CTAS</t>
  </si>
  <si>
    <t>ACN</t>
  </si>
  <si>
    <t>ADBE</t>
  </si>
  <si>
    <t>ADP</t>
  </si>
  <si>
    <t>VZ</t>
  </si>
  <si>
    <t>PBR</t>
  </si>
  <si>
    <t>WELL</t>
  </si>
  <si>
    <t>ANET</t>
  </si>
  <si>
    <t>TT</t>
  </si>
  <si>
    <t>MA</t>
  </si>
  <si>
    <t>GEV</t>
  </si>
  <si>
    <t>ETN</t>
  </si>
  <si>
    <t>DASH</t>
  </si>
  <si>
    <t>PH</t>
  </si>
  <si>
    <t>INTU</t>
  </si>
  <si>
    <t>UNH</t>
  </si>
  <si>
    <t>NOC</t>
  </si>
  <si>
    <t>CI</t>
  </si>
  <si>
    <t>META</t>
  </si>
  <si>
    <t>FTNT</t>
  </si>
  <si>
    <t>KKR</t>
  </si>
  <si>
    <t>PBR-A</t>
  </si>
  <si>
    <t>GE</t>
  </si>
  <si>
    <t>GD</t>
  </si>
  <si>
    <t>QCOM</t>
  </si>
  <si>
    <t>LRCX</t>
  </si>
  <si>
    <t>MCO</t>
  </si>
  <si>
    <t>COST</t>
  </si>
  <si>
    <t>SHOP</t>
  </si>
  <si>
    <t>BAM</t>
  </si>
  <si>
    <t>TSLA</t>
  </si>
  <si>
    <t>ARM</t>
  </si>
  <si>
    <t>NOW</t>
  </si>
  <si>
    <t>CME</t>
  </si>
  <si>
    <t>KLAC</t>
  </si>
  <si>
    <t>SYK</t>
  </si>
  <si>
    <t>CAT</t>
  </si>
  <si>
    <t>AZN</t>
  </si>
  <si>
    <t>PLD</t>
  </si>
  <si>
    <t>T</t>
  </si>
  <si>
    <t>PNC</t>
  </si>
  <si>
    <t>AXP</t>
  </si>
  <si>
    <t>CVX</t>
  </si>
  <si>
    <t>PANW</t>
  </si>
  <si>
    <t>SNPS</t>
  </si>
  <si>
    <t>AON</t>
  </si>
  <si>
    <t>V</t>
  </si>
  <si>
    <t>ADI</t>
  </si>
  <si>
    <t>SPOT</t>
  </si>
  <si>
    <t>IBM</t>
  </si>
  <si>
    <t>CDNS</t>
  </si>
  <si>
    <t>NFLX</t>
  </si>
  <si>
    <t>UBER</t>
  </si>
  <si>
    <t>AMD</t>
  </si>
  <si>
    <t>ORCL</t>
  </si>
  <si>
    <t>TMO</t>
  </si>
  <si>
    <t>AMT</t>
  </si>
  <si>
    <t>CMCSA</t>
  </si>
  <si>
    <t>ASML</t>
  </si>
  <si>
    <t>MDT</t>
  </si>
  <si>
    <t>COIN</t>
  </si>
  <si>
    <t>LLY</t>
  </si>
  <si>
    <t>HOOD</t>
  </si>
  <si>
    <t>BLK</t>
  </si>
  <si>
    <t>BX</t>
  </si>
  <si>
    <t>AAPL</t>
  </si>
  <si>
    <t>TJX</t>
  </si>
  <si>
    <t>SAP</t>
  </si>
  <si>
    <t>APO</t>
  </si>
  <si>
    <t>EMR</t>
  </si>
  <si>
    <t>RTX</t>
  </si>
  <si>
    <t>BRK-A</t>
  </si>
  <si>
    <t>AJG</t>
  </si>
  <si>
    <t>LOW</t>
  </si>
  <si>
    <t>BSX</t>
  </si>
  <si>
    <t>WM</t>
  </si>
  <si>
    <t>SPGI</t>
  </si>
  <si>
    <t>TDG</t>
  </si>
  <si>
    <t>ENB</t>
  </si>
  <si>
    <t>UPS</t>
  </si>
  <si>
    <t>RCL</t>
  </si>
  <si>
    <t>AMZN</t>
  </si>
  <si>
    <t>EQIX</t>
  </si>
  <si>
    <t>CEG</t>
  </si>
  <si>
    <t>HCA</t>
  </si>
  <si>
    <t>ABT</t>
  </si>
  <si>
    <t>MDLZ</t>
  </si>
  <si>
    <t>TMUS</t>
  </si>
  <si>
    <t>MCD</t>
  </si>
  <si>
    <t>RELX</t>
  </si>
  <si>
    <t>ISRG</t>
  </si>
  <si>
    <t>SCCO</t>
  </si>
  <si>
    <t>BKNG</t>
  </si>
  <si>
    <t>SO</t>
  </si>
  <si>
    <t>DIS</t>
  </si>
  <si>
    <t>NKE</t>
  </si>
  <si>
    <t>BN</t>
  </si>
  <si>
    <t>DHR</t>
  </si>
  <si>
    <t>DE</t>
  </si>
  <si>
    <t>HD</t>
  </si>
  <si>
    <t>PEP</t>
  </si>
  <si>
    <t>MMC</t>
  </si>
  <si>
    <t>SHW</t>
  </si>
  <si>
    <t>CSCO</t>
  </si>
  <si>
    <t>TXN</t>
  </si>
  <si>
    <t>LIN</t>
  </si>
  <si>
    <t>JPM</t>
  </si>
  <si>
    <t>WMT</t>
  </si>
  <si>
    <t>AVGO</t>
  </si>
  <si>
    <t>ORLY</t>
  </si>
  <si>
    <t>HON</t>
  </si>
  <si>
    <t>KO</t>
  </si>
  <si>
    <t>ICE</t>
  </si>
  <si>
    <t>MU</t>
  </si>
  <si>
    <t>SCHW</t>
  </si>
  <si>
    <t>MMM</t>
  </si>
  <si>
    <t>BRK-B</t>
  </si>
  <si>
    <t>BBVA</t>
  </si>
  <si>
    <t>WFC</t>
  </si>
  <si>
    <t>PM</t>
  </si>
  <si>
    <t>UNP</t>
  </si>
  <si>
    <t>CRWD</t>
  </si>
  <si>
    <t>TRI</t>
  </si>
  <si>
    <t>UBS</t>
  </si>
  <si>
    <t>DUK</t>
  </si>
  <si>
    <t>SAN</t>
  </si>
  <si>
    <t>SBUX</t>
  </si>
  <si>
    <t>C</t>
  </si>
  <si>
    <t>RBLX</t>
  </si>
  <si>
    <t>BAC</t>
  </si>
  <si>
    <t>NEE</t>
  </si>
  <si>
    <t>DELL</t>
  </si>
  <si>
    <t>MS</t>
  </si>
  <si>
    <t>VRTX</t>
  </si>
  <si>
    <t>MUFG</t>
  </si>
  <si>
    <t>TM</t>
  </si>
  <si>
    <t>GS</t>
  </si>
  <si>
    <t>BA</t>
  </si>
  <si>
    <t>MSTR</t>
  </si>
  <si>
    <t>STRK</t>
  </si>
  <si>
    <t>INTC</t>
  </si>
  <si>
    <t>Taiwan Semiconductor Manufactur</t>
  </si>
  <si>
    <t>PDD Holdings Inc.</t>
  </si>
  <si>
    <t>Airbnb, Inc.</t>
  </si>
  <si>
    <t>NetEase, Inc.</t>
  </si>
  <si>
    <t>Novo Nordisk A/S</t>
  </si>
  <si>
    <t>Alphabet Inc.</t>
  </si>
  <si>
    <t>HSBC Holdings, plc.</t>
  </si>
  <si>
    <t>Progressive Corporation (The)</t>
  </si>
  <si>
    <t>Amgen Inc.</t>
  </si>
  <si>
    <t>Anheuser-Busch Inbev SA Sponsor</t>
  </si>
  <si>
    <t>Sony Group Corporation</t>
  </si>
  <si>
    <t>ICICI Bank Limited</t>
  </si>
  <si>
    <t>Alibaba Group Holding Limited</t>
  </si>
  <si>
    <t>Shell PLC</t>
  </si>
  <si>
    <t>Gilead Sciences, Inc.</t>
  </si>
  <si>
    <t>HDFC Bank Limited</t>
  </si>
  <si>
    <t>McKesson Corporation</t>
  </si>
  <si>
    <t>NVIDIA Corporation</t>
  </si>
  <si>
    <t>Exxon Mobil Corporation</t>
  </si>
  <si>
    <t>Capital One Financial Corporati</t>
  </si>
  <si>
    <t>Sanofi</t>
  </si>
  <si>
    <t>Rio Tinto Plc</t>
  </si>
  <si>
    <t>AbbVie Inc.</t>
  </si>
  <si>
    <t>British American Tobacco  Indus</t>
  </si>
  <si>
    <t>MercadoLibre, Inc.</t>
  </si>
  <si>
    <t>Lockheed Martin Corporation</t>
  </si>
  <si>
    <t>Novartis AG</t>
  </si>
  <si>
    <t>Toronto Dominion Bank (The)</t>
  </si>
  <si>
    <t>Altria Group, Inc.</t>
  </si>
  <si>
    <t>Merck &amp; Company, Inc.</t>
  </si>
  <si>
    <t>Microsoft Corporation</t>
  </si>
  <si>
    <t>Procter &amp; Gamble Company (The)</t>
  </si>
  <si>
    <t>Ferrari N.V.</t>
  </si>
  <si>
    <t>Royal Bank Of Canada</t>
  </si>
  <si>
    <t>Chubb Limited</t>
  </si>
  <si>
    <t>Applied Materials, Inc.</t>
  </si>
  <si>
    <t>Palantir Technologies Inc.</t>
  </si>
  <si>
    <t>Amphenol Corporation</t>
  </si>
  <si>
    <t>Johnson &amp; Johnson</t>
  </si>
  <si>
    <t>ConocoPhillips</t>
  </si>
  <si>
    <t>Salesforce, Inc.</t>
  </si>
  <si>
    <t>Sea Limited</t>
  </si>
  <si>
    <t>TotalEnergies SE</t>
  </si>
  <si>
    <t>Applovin Corporation</t>
  </si>
  <si>
    <t>Bank Of Montreal</t>
  </si>
  <si>
    <t>Bristol-Myers Squibb Company</t>
  </si>
  <si>
    <t>Unilever PLC</t>
  </si>
  <si>
    <t>BP p.l.c.</t>
  </si>
  <si>
    <t>Pfizer, Inc.</t>
  </si>
  <si>
    <t>Cintas Corporation</t>
  </si>
  <si>
    <t>Accenture plc</t>
  </si>
  <si>
    <t>Adobe Inc.</t>
  </si>
  <si>
    <t>Automatic Data Processing, Inc.</t>
  </si>
  <si>
    <t>Verizon Communications Inc.</t>
  </si>
  <si>
    <t>Petroleo Brasileiro S.A. Petrob</t>
  </si>
  <si>
    <t>Welltower Inc.</t>
  </si>
  <si>
    <t>Arista Networks, Inc.</t>
  </si>
  <si>
    <t>Trane Technologies plc</t>
  </si>
  <si>
    <t>Mastercard Incorporated</t>
  </si>
  <si>
    <t>GE Vernova Inc.</t>
  </si>
  <si>
    <t>Eaton Corporation, PLC</t>
  </si>
  <si>
    <t>DoorDash, Inc.</t>
  </si>
  <si>
    <t>Parker-Hannifin Corporation</t>
  </si>
  <si>
    <t>Intuit Inc.</t>
  </si>
  <si>
    <t>UnitedHealth Group Incorporated</t>
  </si>
  <si>
    <t>Northrop Grumman Corporation</t>
  </si>
  <si>
    <t>The Cigna Group</t>
  </si>
  <si>
    <t>Meta Platforms, Inc.</t>
  </si>
  <si>
    <t>Fortinet, Inc.</t>
  </si>
  <si>
    <t>KKR &amp; Co. Inc.</t>
  </si>
  <si>
    <t>GE Aerospace</t>
  </si>
  <si>
    <t>General Dynamics Corporation</t>
  </si>
  <si>
    <t>QUALCOMM Incorporated</t>
  </si>
  <si>
    <t>Lam Research Corporation</t>
  </si>
  <si>
    <t>Moody's Corporation</t>
  </si>
  <si>
    <t>Costco Wholesale Corporation</t>
  </si>
  <si>
    <t>Shopify Inc.</t>
  </si>
  <si>
    <t>Brookfield Asset Management Inc</t>
  </si>
  <si>
    <t>Tesla, Inc.</t>
  </si>
  <si>
    <t>Arm Holdings plc</t>
  </si>
  <si>
    <t>ServiceNow, Inc.</t>
  </si>
  <si>
    <t>CME Group Inc.</t>
  </si>
  <si>
    <t>KLA Corporation</t>
  </si>
  <si>
    <t>Stryker Corporation</t>
  </si>
  <si>
    <t>Caterpillar, Inc.</t>
  </si>
  <si>
    <t>Astrazeneca PLC</t>
  </si>
  <si>
    <t>Prologis, Inc.</t>
  </si>
  <si>
    <t>AT&amp;T Inc.</t>
  </si>
  <si>
    <t>PNC Financial Services Group, I</t>
  </si>
  <si>
    <t>American Express Company</t>
  </si>
  <si>
    <t>Chevron Corporation</t>
  </si>
  <si>
    <t>Palo Alto Networks, Inc.</t>
  </si>
  <si>
    <t>Synopsys, Inc.</t>
  </si>
  <si>
    <t>Aon plc</t>
  </si>
  <si>
    <t>Visa Inc.</t>
  </si>
  <si>
    <t>Analog Devices, Inc.</t>
  </si>
  <si>
    <t>Spotify Technology S.A.</t>
  </si>
  <si>
    <t>International Business Machines</t>
  </si>
  <si>
    <t>Cadence Design Systems, Inc.</t>
  </si>
  <si>
    <t>Netflix, Inc.</t>
  </si>
  <si>
    <t>Uber Technologies, Inc.</t>
  </si>
  <si>
    <t>Advanced Micro Devices, Inc.</t>
  </si>
  <si>
    <t>Oracle Corporation</t>
  </si>
  <si>
    <t>Thermo Fisher Scientific Inc</t>
  </si>
  <si>
    <t>American Tower Corporation (REI</t>
  </si>
  <si>
    <t>Comcast Corporation</t>
  </si>
  <si>
    <t>ASML Holding N.V. - New York Re</t>
  </si>
  <si>
    <t>Medtronic plc.</t>
  </si>
  <si>
    <t>Coinbase Global, Inc.</t>
  </si>
  <si>
    <t>Eli Lilly and Company</t>
  </si>
  <si>
    <t>Robinhood Markets, Inc.</t>
  </si>
  <si>
    <t>BlackRock, Inc.</t>
  </si>
  <si>
    <t>Blackstone Inc.</t>
  </si>
  <si>
    <t>Apple Inc.</t>
  </si>
  <si>
    <t>TJX Companies, Inc. (The)</t>
  </si>
  <si>
    <t>SAP  SE</t>
  </si>
  <si>
    <t xml:space="preserve">Apollo Global Management, Inc. </t>
  </si>
  <si>
    <t>Emerson Electric Company</t>
  </si>
  <si>
    <t>RTX Corporation</t>
  </si>
  <si>
    <t>Berkshire Hathaway Inc.</t>
  </si>
  <si>
    <t>Arthur J. Gallagher &amp; Co.</t>
  </si>
  <si>
    <t>Lowe's Companies, Inc.</t>
  </si>
  <si>
    <t>Boston Scientific Corporation</t>
  </si>
  <si>
    <t>Waste Management, Inc.</t>
  </si>
  <si>
    <t>S&amp;P Global Inc.</t>
  </si>
  <si>
    <t>Transdigm Group Incorporated</t>
  </si>
  <si>
    <t>Enbridge Inc</t>
  </si>
  <si>
    <t>United Parcel Service, Inc.</t>
  </si>
  <si>
    <t>Royal Caribbean Cruises Ltd.</t>
  </si>
  <si>
    <t>Amazon.com, Inc.</t>
  </si>
  <si>
    <t>Equinix, Inc.</t>
  </si>
  <si>
    <t>Constellation Energy Corporatio</t>
  </si>
  <si>
    <t>HCA Healthcare, Inc.</t>
  </si>
  <si>
    <t>Abbott Laboratories</t>
  </si>
  <si>
    <t>Mondelez International, Inc.</t>
  </si>
  <si>
    <t>T-Mobile US, Inc.</t>
  </si>
  <si>
    <t>McDonald's Corporation</t>
  </si>
  <si>
    <t>RELX PLC PLC</t>
  </si>
  <si>
    <t>Intuitive Surgical, Inc.</t>
  </si>
  <si>
    <t>Southern Copper Corporation</t>
  </si>
  <si>
    <t>Booking Holdings Inc. Common St</t>
  </si>
  <si>
    <t>Southern Company (The)</t>
  </si>
  <si>
    <t>Walt Disney Company (The)</t>
  </si>
  <si>
    <t>Nike, Inc.</t>
  </si>
  <si>
    <t>Brookfield Corporation</t>
  </si>
  <si>
    <t>Danaher Corporation</t>
  </si>
  <si>
    <t>Deere &amp; Company</t>
  </si>
  <si>
    <t>Home Depot, Inc. (The)</t>
  </si>
  <si>
    <t>Pepsico, Inc.</t>
  </si>
  <si>
    <t>Marsh &amp; McLennan Companies, Inc</t>
  </si>
  <si>
    <t>Sherwin-Williams Company (The)</t>
  </si>
  <si>
    <t>Cisco Systems, Inc.</t>
  </si>
  <si>
    <t>Texas Instruments Incorporated</t>
  </si>
  <si>
    <t>Linde plc</t>
  </si>
  <si>
    <t>JP Morgan Chase &amp; Co.</t>
  </si>
  <si>
    <t>Walmart Inc.</t>
  </si>
  <si>
    <t>Broadcom Inc.</t>
  </si>
  <si>
    <t>O'Reilly Automotive, Inc.</t>
  </si>
  <si>
    <t>Honeywell International Inc.</t>
  </si>
  <si>
    <t>Coca-Cola Company (The)</t>
  </si>
  <si>
    <t>Intercontinental Exchange Inc.</t>
  </si>
  <si>
    <t>Micron Technology, Inc.</t>
  </si>
  <si>
    <t>Charles Schwab Corporation (The</t>
  </si>
  <si>
    <t>3M Company</t>
  </si>
  <si>
    <t>Berkshire Hathaway Inc. New</t>
  </si>
  <si>
    <t>Banco Bilbao Vizcaya Argentaria</t>
  </si>
  <si>
    <t>Wells Fargo &amp; Company</t>
  </si>
  <si>
    <t>Philip Morris International Inc</t>
  </si>
  <si>
    <t>Union Pacific Corporation</t>
  </si>
  <si>
    <t>CrowdStrike Holdings, Inc.</t>
  </si>
  <si>
    <t>Thomson Reuters Corp</t>
  </si>
  <si>
    <t>UBS Group AG Registered</t>
  </si>
  <si>
    <t>Duke Energy Corporation (Holdin</t>
  </si>
  <si>
    <t>Banco Santander, S.A. Sponsored</t>
  </si>
  <si>
    <t>Starbucks Corporation</t>
  </si>
  <si>
    <t>Citigroup, Inc.</t>
  </si>
  <si>
    <t>Roblox Corporation</t>
  </si>
  <si>
    <t>Bank of America Corporation</t>
  </si>
  <si>
    <t>NextEra Energy, Inc.</t>
  </si>
  <si>
    <t>Dell Technologies Inc.</t>
  </si>
  <si>
    <t>Morgan Stanley</t>
  </si>
  <si>
    <t>Vertex Pharmaceuticals Incorpor</t>
  </si>
  <si>
    <t>Mitsubishi UFJ Financial Group,</t>
  </si>
  <si>
    <t>Toyota Motor Corporation</t>
  </si>
  <si>
    <t>Goldman Sachs Group, Inc. (The)</t>
  </si>
  <si>
    <t>Boeing Company (The)</t>
  </si>
  <si>
    <t>MicroStrategy Incorporated</t>
  </si>
  <si>
    <t>MicroStrategy Incorporated - 8.</t>
  </si>
  <si>
    <t>Intel Corporation</t>
  </si>
  <si>
    <t>Semiconductors</t>
  </si>
  <si>
    <t>Internet Retail</t>
  </si>
  <si>
    <t>Travel Services</t>
  </si>
  <si>
    <t>Electronic Gaming &amp; Multimedia</t>
  </si>
  <si>
    <t>Drug Manufacturers - General</t>
  </si>
  <si>
    <t>Internet Content &amp; Information</t>
  </si>
  <si>
    <t>Banks - Diversified</t>
  </si>
  <si>
    <t>Insurance - Property &amp; Casualty</t>
  </si>
  <si>
    <t>Beverages - Brewers</t>
  </si>
  <si>
    <t>Consumer Electronics</t>
  </si>
  <si>
    <t>Banks - Regional</t>
  </si>
  <si>
    <t>Oil &amp; Gas Integrated</t>
  </si>
  <si>
    <t>Medical Distribution</t>
  </si>
  <si>
    <t>Credit Services</t>
  </si>
  <si>
    <t>Other Industrial Metals &amp; Mining</t>
  </si>
  <si>
    <t>Tobacco</t>
  </si>
  <si>
    <t>Aerospace &amp; Defense</t>
  </si>
  <si>
    <t>Software - Infrastructure</t>
  </si>
  <si>
    <t>Household &amp; Personal Products</t>
  </si>
  <si>
    <t>Auto Manufacturers</t>
  </si>
  <si>
    <t>Semiconductor Equipment &amp; Materials</t>
  </si>
  <si>
    <t>Electronic Components</t>
  </si>
  <si>
    <t>Oil &amp; Gas E&amp;P</t>
  </si>
  <si>
    <t>Software - Application</t>
  </si>
  <si>
    <t>Advertising Agencies</t>
  </si>
  <si>
    <t>Specialty Business Services</t>
  </si>
  <si>
    <t>Information Technology Services</t>
  </si>
  <si>
    <t>Telecom Services</t>
  </si>
  <si>
    <t>REIT - Healthcare Facilities</t>
  </si>
  <si>
    <t>Computer Hardware</t>
  </si>
  <si>
    <t>Building Products &amp; Equipment</t>
  </si>
  <si>
    <t>Specialty Industrial Machinery</t>
  </si>
  <si>
    <t>Healthcare Plans</t>
  </si>
  <si>
    <t>Asset Management</t>
  </si>
  <si>
    <t>Financial Data &amp; Stock Exchanges</t>
  </si>
  <si>
    <t>Discount Stores</t>
  </si>
  <si>
    <t>Medical Devices</t>
  </si>
  <si>
    <t>Farm &amp; Heavy Construction Machinery</t>
  </si>
  <si>
    <t>REIT - Industrial</t>
  </si>
  <si>
    <t>Insurance Brokers</t>
  </si>
  <si>
    <t>Entertainment</t>
  </si>
  <si>
    <t>Diagnostics &amp; Research</t>
  </si>
  <si>
    <t>REIT - Specialty</t>
  </si>
  <si>
    <t>Capital Markets</t>
  </si>
  <si>
    <t>Apparel Retail</t>
  </si>
  <si>
    <t>Insurance - Diversified</t>
  </si>
  <si>
    <t>Home Improvement Retail</t>
  </si>
  <si>
    <t>Waste Management</t>
  </si>
  <si>
    <t>Oil &amp; Gas Midstream</t>
  </si>
  <si>
    <t>Integrated Freight &amp; Logistics</t>
  </si>
  <si>
    <t>Utilities - Renewable</t>
  </si>
  <si>
    <t>Medical Care Facilities</t>
  </si>
  <si>
    <t>Confectioners</t>
  </si>
  <si>
    <t>Restaurants</t>
  </si>
  <si>
    <t>Medical Instruments &amp; Supplies</t>
  </si>
  <si>
    <t>Copper</t>
  </si>
  <si>
    <t>Utilities - Regulated Electric</t>
  </si>
  <si>
    <t>Footwear &amp; Accessories</t>
  </si>
  <si>
    <t>Beverages - Non-Alcoholic</t>
  </si>
  <si>
    <t>Specialty Chemicals</t>
  </si>
  <si>
    <t>Communication Equipment</t>
  </si>
  <si>
    <t>Auto Parts</t>
  </si>
  <si>
    <t>Conglomerates</t>
  </si>
  <si>
    <t>Railroads</t>
  </si>
  <si>
    <t>Biotechnology</t>
  </si>
  <si>
    <t xml:space="preserve"> (+9.31%)</t>
  </si>
  <si>
    <t xml:space="preserve"> (+12.29%)</t>
  </si>
  <si>
    <t xml:space="preserve"> (+4.36%)</t>
  </si>
  <si>
    <t xml:space="preserve"> (+0.52%)</t>
  </si>
  <si>
    <t xml:space="preserve"> (+2.69%)</t>
  </si>
  <si>
    <t xml:space="preserve"> (+9.71%)</t>
  </si>
  <si>
    <t xml:space="preserve"> (+7.72%)</t>
  </si>
  <si>
    <t xml:space="preserve"> (-5.34%)</t>
  </si>
  <si>
    <t xml:space="preserve"> (+9.86%)</t>
  </si>
  <si>
    <t xml:space="preserve"> (+5.53%)</t>
  </si>
  <si>
    <t xml:space="preserve"> (+1.37%)</t>
  </si>
  <si>
    <t xml:space="preserve"> (-2.32%)</t>
  </si>
  <si>
    <t xml:space="preserve"> (+1.43%)</t>
  </si>
  <si>
    <t xml:space="preserve"> (+5.32%)</t>
  </si>
  <si>
    <t xml:space="preserve"> (+1.12%)</t>
  </si>
  <si>
    <t xml:space="preserve"> (+4.00%)</t>
  </si>
  <si>
    <t xml:space="preserve"> (+1.47%)</t>
  </si>
  <si>
    <t xml:space="preserve"> (-2.19%)</t>
  </si>
  <si>
    <t xml:space="preserve"> (+13.18%)</t>
  </si>
  <si>
    <t xml:space="preserve"> (+1.06%)</t>
  </si>
  <si>
    <t xml:space="preserve"> (-1.08%)</t>
  </si>
  <si>
    <t xml:space="preserve"> (+8.23%)</t>
  </si>
  <si>
    <t xml:space="preserve"> (+1.02%)</t>
  </si>
  <si>
    <t xml:space="preserve"> (+11.91%)</t>
  </si>
  <si>
    <t xml:space="preserve"> (-5.55%)</t>
  </si>
  <si>
    <t xml:space="preserve"> (-9.61%)</t>
  </si>
  <si>
    <t xml:space="preserve"> (-4.39%)</t>
  </si>
  <si>
    <t xml:space="preserve"> (+1.11%)</t>
  </si>
  <si>
    <t xml:space="preserve"> (+2.92%)</t>
  </si>
  <si>
    <t xml:space="preserve"> (+3.54%)</t>
  </si>
  <si>
    <t xml:space="preserve"> (+4.40%)</t>
  </si>
  <si>
    <t xml:space="preserve"> (-1.14%)</t>
  </si>
  <si>
    <t xml:space="preserve"> (+5.78%)</t>
  </si>
  <si>
    <t xml:space="preserve"> (-0.16%)</t>
  </si>
  <si>
    <t xml:space="preserve"> (-7.06%)</t>
  </si>
  <si>
    <t xml:space="preserve"> (+1.05%)</t>
  </si>
  <si>
    <t xml:space="preserve"> (+21.52%)</t>
  </si>
  <si>
    <t xml:space="preserve"> (+7.83%)</t>
  </si>
  <si>
    <t xml:space="preserve"> (+7.94%)</t>
  </si>
  <si>
    <t xml:space="preserve"> (+3.22%)</t>
  </si>
  <si>
    <t xml:space="preserve"> (-1.03%)</t>
  </si>
  <si>
    <t xml:space="preserve"> (+4.79%)</t>
  </si>
  <si>
    <t xml:space="preserve"> (-2.00%)</t>
  </si>
  <si>
    <t xml:space="preserve"> (+8.15%)</t>
  </si>
  <si>
    <t xml:space="preserve"> (+2.82%)</t>
  </si>
  <si>
    <t xml:space="preserve"> (+3.28%)</t>
  </si>
  <si>
    <t xml:space="preserve"> (-1.71%)</t>
  </si>
  <si>
    <t xml:space="preserve"> (+5.57%)</t>
  </si>
  <si>
    <t xml:space="preserve"> (+0.71%)</t>
  </si>
  <si>
    <t xml:space="preserve"> (-0.33%)</t>
  </si>
  <si>
    <t xml:space="preserve"> (-6.43%)</t>
  </si>
  <si>
    <t xml:space="preserve"> (-5.45%)</t>
  </si>
  <si>
    <t xml:space="preserve"> (-0.48%)</t>
  </si>
  <si>
    <t xml:space="preserve"> (+0.22%)</t>
  </si>
  <si>
    <t xml:space="preserve"> (+0.08%)</t>
  </si>
  <si>
    <t xml:space="preserve"> (+6.57%)</t>
  </si>
  <si>
    <t xml:space="preserve"> (+15.54%)</t>
  </si>
  <si>
    <t xml:space="preserve"> (+8.73%)</t>
  </si>
  <si>
    <t xml:space="preserve"> (+0.78%)</t>
  </si>
  <si>
    <t xml:space="preserve"> (+27.44%)</t>
  </si>
  <si>
    <t xml:space="preserve"> (+10.46%)</t>
  </si>
  <si>
    <t xml:space="preserve"> (+5.00%)</t>
  </si>
  <si>
    <t xml:space="preserve"> (+5.05%)</t>
  </si>
  <si>
    <t xml:space="preserve"> (+0.95%)</t>
  </si>
  <si>
    <t xml:space="preserve"> (-13.82%)</t>
  </si>
  <si>
    <t xml:space="preserve"> (+13.15%)</t>
  </si>
  <si>
    <t xml:space="preserve"> (-11.37%)</t>
  </si>
  <si>
    <t xml:space="preserve"> (-0.91%)</t>
  </si>
  <si>
    <t xml:space="preserve"> (+2.33%)</t>
  </si>
  <si>
    <t xml:space="preserve"> (+14.88%)</t>
  </si>
  <si>
    <t xml:space="preserve"> (-0.17%)</t>
  </si>
  <si>
    <t xml:space="preserve"> (+9.22%)</t>
  </si>
  <si>
    <t xml:space="preserve"> (+7.22%)</t>
  </si>
  <si>
    <t xml:space="preserve"> (-0.63%)</t>
  </si>
  <si>
    <t xml:space="preserve"> (+0.15%)</t>
  </si>
  <si>
    <t xml:space="preserve"> (+2.08%)</t>
  </si>
  <si>
    <t xml:space="preserve"> (-5.12%)</t>
  </si>
  <si>
    <t xml:space="preserve"> (+10.44%)</t>
  </si>
  <si>
    <t xml:space="preserve"> (+14.71%)</t>
  </si>
  <si>
    <t xml:space="preserve"> (+5.10%)</t>
  </si>
  <si>
    <t xml:space="preserve"> (+4.38%)</t>
  </si>
  <si>
    <t xml:space="preserve"> (-4.26%)</t>
  </si>
  <si>
    <t xml:space="preserve"> (+1.50%)</t>
  </si>
  <si>
    <t xml:space="preserve"> (+0.36%)</t>
  </si>
  <si>
    <t xml:space="preserve"> (+1.71%)</t>
  </si>
  <si>
    <t xml:space="preserve"> (+11.36%)</t>
  </si>
  <si>
    <t xml:space="preserve"> (+1.68%)</t>
  </si>
  <si>
    <t xml:space="preserve"> (+3.48%)</t>
  </si>
  <si>
    <t xml:space="preserve"> (-2.08%)</t>
  </si>
  <si>
    <t xml:space="preserve"> (+2.72%)</t>
  </si>
  <si>
    <t xml:space="preserve"> (-3.14%)</t>
  </si>
  <si>
    <t xml:space="preserve"> (+6.37%)</t>
  </si>
  <si>
    <t xml:space="preserve"> (+2.88%)</t>
  </si>
  <si>
    <t xml:space="preserve"> (+15.29%)</t>
  </si>
  <si>
    <t xml:space="preserve"> (+4.47%)</t>
  </si>
  <si>
    <t xml:space="preserve"> (+0.44%)</t>
  </si>
  <si>
    <t xml:space="preserve"> (-5.33%)</t>
  </si>
  <si>
    <t xml:space="preserve"> (-4.05%)</t>
  </si>
  <si>
    <t xml:space="preserve"> (-10.81%)</t>
  </si>
  <si>
    <t xml:space="preserve"> (+7.35%)</t>
  </si>
  <si>
    <t xml:space="preserve"> (-8.74%)</t>
  </si>
  <si>
    <t xml:space="preserve"> (+22.31%)</t>
  </si>
  <si>
    <t xml:space="preserve"> (+12.19%)</t>
  </si>
  <si>
    <t xml:space="preserve"> (+13.49%)</t>
  </si>
  <si>
    <t xml:space="preserve"> (+2.41%)</t>
  </si>
  <si>
    <t xml:space="preserve"> (-6.44%)</t>
  </si>
  <si>
    <t xml:space="preserve"> (-10.02%)</t>
  </si>
  <si>
    <t xml:space="preserve"> (+4.72%)</t>
  </si>
  <si>
    <t xml:space="preserve"> (+16.80%)</t>
  </si>
  <si>
    <t xml:space="preserve"> (+4.74%)</t>
  </si>
  <si>
    <t xml:space="preserve"> (+13.56%)</t>
  </si>
  <si>
    <t xml:space="preserve"> (+6.55%)</t>
  </si>
  <si>
    <t xml:space="preserve"> (+16.58%)</t>
  </si>
  <si>
    <t xml:space="preserve"> (-4.21%)</t>
  </si>
  <si>
    <t xml:space="preserve"> (+6.71%)</t>
  </si>
  <si>
    <t xml:space="preserve"> (+10.42%)</t>
  </si>
  <si>
    <t xml:space="preserve"> (+8.80%)</t>
  </si>
  <si>
    <t xml:space="preserve"> (-0.95%)</t>
  </si>
  <si>
    <t xml:space="preserve"> (-1.36%)</t>
  </si>
  <si>
    <t xml:space="preserve"> (-0.28%)</t>
  </si>
  <si>
    <t xml:space="preserve"> (+1.30%)</t>
  </si>
  <si>
    <t xml:space="preserve"> (+0.38%)</t>
  </si>
  <si>
    <t xml:space="preserve"> (+6.26%)</t>
  </si>
  <si>
    <t xml:space="preserve"> (+0.11%)</t>
  </si>
  <si>
    <t xml:space="preserve"> (-0.87%)</t>
  </si>
  <si>
    <t xml:space="preserve"> (+11.96%)</t>
  </si>
  <si>
    <t xml:space="preserve"> (+4.98%)</t>
  </si>
  <si>
    <t xml:space="preserve"> (+0.76%)</t>
  </si>
  <si>
    <t xml:space="preserve"> (+6.31%)</t>
  </si>
  <si>
    <t xml:space="preserve"> (-14.17%)</t>
  </si>
  <si>
    <t xml:space="preserve"> (-6.72%)</t>
  </si>
  <si>
    <t xml:space="preserve"> (+2.35%)</t>
  </si>
  <si>
    <t xml:space="preserve"> (+0.84%)</t>
  </si>
  <si>
    <t xml:space="preserve"> (+0.33%)</t>
  </si>
  <si>
    <t xml:space="preserve"> (-7.83%)</t>
  </si>
  <si>
    <t xml:space="preserve"> (-3.83%)</t>
  </si>
  <si>
    <t xml:space="preserve"> (-1.72%)</t>
  </si>
  <si>
    <t xml:space="preserve"> (+3.30%)</t>
  </si>
  <si>
    <t xml:space="preserve"> (-1.64%)</t>
  </si>
  <si>
    <t xml:space="preserve"> (+3.90%)</t>
  </si>
  <si>
    <t xml:space="preserve"> (+9.07%)</t>
  </si>
  <si>
    <t xml:space="preserve"> (+2.18%)</t>
  </si>
  <si>
    <t xml:space="preserve"> (+1.77%)</t>
  </si>
  <si>
    <t xml:space="preserve"> (+0.58%)</t>
  </si>
  <si>
    <t xml:space="preserve"> (+6.06%)</t>
  </si>
  <si>
    <t xml:space="preserve"> (-2.99%)</t>
  </si>
  <si>
    <t xml:space="preserve"> (-4.28%)</t>
  </si>
  <si>
    <t xml:space="preserve"> (+0.00%)</t>
  </si>
  <si>
    <t xml:space="preserve"> (-12.10%)</t>
  </si>
  <si>
    <t xml:space="preserve"> (-0.81%)</t>
  </si>
  <si>
    <t xml:space="preserve"> (+3.32%)</t>
  </si>
  <si>
    <t xml:space="preserve"> (-0.78%)</t>
  </si>
  <si>
    <t xml:space="preserve"> (+9.61%)</t>
  </si>
  <si>
    <t xml:space="preserve"> (+7.91%)</t>
  </si>
  <si>
    <t xml:space="preserve"> (-6.09%)</t>
  </si>
  <si>
    <t xml:space="preserve"> (-3.49%)</t>
  </si>
  <si>
    <t xml:space="preserve"> (+1.42%)</t>
  </si>
  <si>
    <t xml:space="preserve"> (-7.88%)</t>
  </si>
  <si>
    <t xml:space="preserve"> (+6.46%)</t>
  </si>
  <si>
    <t xml:space="preserve"> (-1.65%)</t>
  </si>
  <si>
    <t xml:space="preserve"> (-1.13%)</t>
  </si>
  <si>
    <t xml:space="preserve"> (+1.31%)</t>
  </si>
  <si>
    <t xml:space="preserve"> (+3.47%)</t>
  </si>
  <si>
    <t xml:space="preserve"> (-9.36%)</t>
  </si>
  <si>
    <t xml:space="preserve"> (-4.60%)</t>
  </si>
  <si>
    <t xml:space="preserve"> (-4.91%)</t>
  </si>
  <si>
    <t xml:space="preserve"> (+0.88%)</t>
  </si>
  <si>
    <t xml:space="preserve"> (+13.74%)</t>
  </si>
  <si>
    <t xml:space="preserve"> (+0.89%)</t>
  </si>
  <si>
    <t xml:space="preserve"> (+8.46%)</t>
  </si>
  <si>
    <t xml:space="preserve"> (-0.53%)</t>
  </si>
  <si>
    <t xml:space="preserve"> (+18.05%)</t>
  </si>
  <si>
    <t xml:space="preserve"> (+0.62%)</t>
  </si>
  <si>
    <t xml:space="preserve"> (-1.66%)</t>
  </si>
  <si>
    <t xml:space="preserve"> (+8.24%)</t>
  </si>
  <si>
    <t xml:space="preserve"> (+1.38%)</t>
  </si>
  <si>
    <t xml:space="preserve"> (+3.87%)</t>
  </si>
  <si>
    <t xml:space="preserve"> (+6.85%)</t>
  </si>
  <si>
    <t xml:space="preserve"> (+9.88%)</t>
  </si>
  <si>
    <t xml:space="preserve"> (+3.19%)</t>
  </si>
  <si>
    <t xml:space="preserve"> (+11.09%)</t>
  </si>
  <si>
    <t xml:space="preserve"> (-7.76%)</t>
  </si>
  <si>
    <t xml:space="preserve"> (-9.41%)</t>
  </si>
  <si>
    <t>기업명</t>
  </si>
  <si>
    <t>경쟁 우위 분석</t>
  </si>
  <si>
    <t>TSMC는 첨단 반도체 공정 기술의 압도적 리더십, 대규모 생산 능력, 그리고 주요 팹리스 고객사들과의 깊은 신뢰 관계를 바탕으로 강력한 중장기 경쟁 우위를 보유하고 있습니다. 막대한 R&amp;D 및 설비 투자 규모와 독보적인 제조 노하우는 타 경쟁사들이 쉽게 따라올 수 없는 높은 진입 장벽을 구축하며 사실상 독점에 가까운 지위를 유지하게 합니다.</t>
  </si>
  <si>
    <t>에어비앤비의 핵심 경쟁 우위는 강력한 글로벌 네트워크 효과에 기반합니다. 다양한 독점 숙소와 경험을 제공하며 더 많은 게스트를 유치하고, 이는 다시 더 많은 호스트를 끌어들이는 선순환 구조를 형성하여 신규 경쟁자가 모방하기 매우 어렵습니다. 여기에 전 세계적으로 인지도가 높은 브랜드 파워가 더해져 고객 유치 비용을 낮추고 충성도를 높이는 역할을 합니다.</t>
  </si>
  <si>
    <t>PDD Holdings는 중국 제조사와의 직거래를 통한 압도적인 비용 우위와 글로벌 규모의 운영에서 발생하는 규모의 경제를 핵심 경쟁력으로 확보하고 있습니다. 이는 초저가 전략을 가능하게 하며, 강력한 네트워크 효과(핀둬둬)와 데이터 기반의 효율적인 물류 및 마케팅(테무)이 결합되어 시장 점유율을 빠르게 확대하고 있습니다.</t>
  </si>
  <si>
    <t>NetEase의 핵심 경쟁 우위는 자사 개발 히트작 기반의 강력한 게임 IP 포트폴리오와 이를 둘러싼 깊은 사용자 참여 및 네트워크 효과에서 비롯됩니다. 이는 꾸준한 고품질 게임 개발을 가능하게 하는 견고한 연구 개발 역량과 글로벌 시장 확장 전략을 통해 더욱 강화되며, 높은 전환 비용을 유도하여 장기적인 수익성을 확보합니다.</t>
  </si>
  <si>
    <t>HSBC의 핵심 경쟁 우위는 아시아를 중심으로 한 광범위한 글로벌 네트워크와 무역 금융 전문성에서 비롯됩니다. 이는 다국적 기업 고객의 높은 전환 비용을 유발하며, 대규모 운영을 통한 규모의 경제와 강력한 브랜드 인지도가 더해져 견고한 시장 지위를 유지하게 합니다. 또한, 글로벌 금융 산업의 높은 규제 장벽은 신규 진입을 어렵게 하여 HSBC의 지속적인 경쟁력을 강화합니다.</t>
  </si>
  <si>
    <t>Alibaba의 핵심 중장기 경쟁 우위는 중국 내 방대한 이커머스 생태계가 창출하는 강력한 네트워크 효과에 기반하며, 이는 구매자와 판매자 간의 시너지를 극대화합니다. 또한, 물류 및 클라우드 컴퓨팅 부문에서의 막대한 규모는 비용 효율성을 제공하고 기업 고객에게 높은 전환 비용을 발생시켜 치열한 경쟁 속에서도 시장 지위를 공고히 합니다.</t>
  </si>
  <si>
    <t>Novo Nordisk의 중장기 핵심 경쟁 우위는 오젬픽, 위고비 등 핵심 블록버스터 약물의 강력한 특허 포트폴리오에 기반합니다. 신약 개발의 높은 규제 장벽과 천문학적인 R&amp;D 비용은 신규 경쟁자 진입을 사실상 불가능하게 만들며, 지속적인 파이프라인 혁신을 통해 당뇨 및 비만 시장에서 독보적인 리더십을 유지할 것입니다.</t>
  </si>
  <si>
    <t>Amgen의 핵심 경쟁 우위는 바이오 의약품에 특화된 광범위한 특허 포트폴리오와 엄격한 규제 승인이라는 높은 진입 장벽에서 비롯됩니다. 또한, 대규모 R&amp;D 역량과 첨단 바이오 제조 기술은 신약 개발 및 생산의 효율성을 제공하며, 이미 처방된 의약품에 대한 의료진의 전환 비용이 지속적인 시장 점유율을 유지하게 합니다.</t>
  </si>
  <si>
    <t>Alphabet의 중장기 핵심 경쟁 우위는 구글 검색 및 유튜브의 압도적인 시장 점유율에서 비롯된 강력한 네트워크 효과와 방대한 사용자 데이터 자산에 기반합니다. 이는 거대한 규모의 경제, 광고주와 사용자의 높은 전환 비용, 그리고 AI 기술 선도 역량과 결합되어 거의 깨지지 않는 진입 장벽을 구축하며 지속적인 수익성을 보장합니다.</t>
  </si>
  <si>
    <t>Shell PLC는 전 세계적 규모의 경제, 방대한 통합 자산 기반(탐사, 생산, 정제, 유통), 그리고 복잡한 규제 환경을 다루는 독보적인 역량을 통해 강력한 중장기 경쟁 우위를 확보하고 있습니다. 거대한 자본과 기술력이 요구되는 에너지 산업 특성상 높은 진입 장벽을 구축하며, 이는 원자재 가격 변동성 속에서도 장기적인 수익성과 시장 지위를 유지하는 핵심 동력입니다.</t>
  </si>
  <si>
    <t>Progressive는 방대한 운전자 데이터와 선구적인 텔레매틱스(텔레매틱스 보험) 활용을 통해 정교한 위험 분석 및 개인화된 보험료 산정에서 독보적인 우위를 확보하고 있습니다. 이는 경쟁사 대비 효율적인 비용 구조와 우량 고객 유치 능력으로 이어지는 강력한 정보 기반의 경쟁 우위입니다. 또한, 강력한 브랜드 인지도와 규모의 경제 역시 지속적인 시장 지배력을 뒷받침합니다.</t>
  </si>
  <si>
    <t>Anheuser-Busch Inbev는 전 세계적인 강력한 브랜드 포트폴리오와 압도적인 규모의 경제를 바탕으로 한 원가 우위를 핵심 경쟁력으로 가집니다. 광범위한 글로벌 유통망은 시장 침투력을 극대화하며, 이는 신규 진입자에게 높은 장벽으로 작용하여 장기적인 시장 지배력을 유지하게 합니다.</t>
  </si>
  <si>
    <t>Gilead의 핵심 경쟁 우위는 HIV 치료제 시장에서의 강력한 특허 기반 리더십과 높은 환자 전환 비용에 있습니다. 또한, CAR-T 치료제 등 진입 장벽이 높은 종양학 분야로의 전략적 확장 및 견고한 R&amp;D 역량을 통해 장기적인 성장을 위한 구조적 우위를 확보하고 있습니다.</t>
  </si>
  <si>
    <t>HDFC Bank Limited의 중장기 핵심 경쟁 우위는 HDFC Limited와의 합병을 통해 확고해진 압도적인 규모의 경제와 광범위한 유통망에 기반합니다. 이는 낮은 조달 비용과 높은 고객 전환 비용을 유발하며, 강력한 브랜드 신뢰도와 선도적인 디지털 역량이 결합되어 인도 금융 시장에서 지속적인 지배력을 유지하게 합니다.</t>
  </si>
  <si>
    <t>Alphabet의 핵심 경쟁 우위는 구글 검색, 유튜브, 안드로이드 등에서 발생하는 강력한 네트워크 효과와 사용자 데이터를 기반으로 한 AI 및 머신러닝 기술력입니다. 이는 광고 사업의 효율성을 극대화하고, 지메일, 구글맵 등 광범위한 서비스 생태계를 통해 높은 사용자 전환 비용을 발생시킵니다. 또한, 막대한 자본력과 규모의 경제를 바탕으로 한 지속적인 연구 개발 및 인프라 투자는 경쟁 우위를 더욱 공고히 합니다.</t>
  </si>
  <si>
    <t>ICICI Bank Limited는 인도 금융 시장 내 막대한 규모의 경제, 강력한 브랜드 인지도, 광범위한 고객 기반으로 인한 높은 전환 비용 및 엄격한 규제 장벽을 통해 강력하고 지속적인 경쟁 우위를 확보하고 있습니다. 특히 디지털 뱅킹 혁신을 통해 고객 유치 및 효율성이 더욱 강화되고 있어 경쟁자들의 진입 및 시장 침투가 매우 어렵습니다.</t>
  </si>
  <si>
    <t>소니는 플레이스테이션의 강력한 브랜드 충성도, 방대한 사용자 기반 및 독점 콘텐츠를 통한 높은 전환 비용으로 게임 생태계에서 독보적인 우위를 가집니다. 또한 CMOS 이미지 센서 시장에서 압도적인 기술력과 시장 점유율로 핵심 부품 공급자로서 확고한 지위를 유지하며, 방대한 음악 콘텐츠 지식재산권(IP) 보유 및 글로벌 유통망 또한 꾸준한 수익을 창출하는 강력한 경쟁 우위입니다.</t>
  </si>
  <si>
    <t>Capital One의 중장기 핵심 경쟁 우위는 방대한 규모의 경제와 더불어 고도로 발전된 데이터 기반의 신용 분석 및 위험 관리 역량에 있습니다. 이는 다양한 고객층에 대한 정교한 신용 평가를 가능하게 하여 지속적인 수익성을 창출하며, 높은 금융 산업 규제 장벽과 일정 수준의 고객 전환 비용이 이 경쟁 우위를 더욱 공고히 합니다.</t>
  </si>
  <si>
    <t>Sanofi의 중장기 핵심 경쟁 우위는 블록버스터 생물의약품인 듀피젠트(Dupixent)의 강력한 특허 보호와 지속적인 적응증 확장에 기반한 독점적 지위입니다. 더불어, 세계적인 규모의 백신 사업 부문과 신약 개발에 필요한 막대한 R&amp;D 투자 및 엄격한 규제 승인 절차는 강력한 진입 장벽을 형성하며 견고한 경쟁 우위를 제공합니다.</t>
  </si>
  <si>
    <t>Rio Tinto의 핵심 경쟁 우위는 세계 최고 수준의 저비용, 장수명 광산 자산(특히 호주 필바라 철광석)을 보유하고 있다는 점입니다. 이는 광산업의 막대한 초기 투자와 복잡한 인허가가 만드는 높은 진입 장벽과 결합되어 강력한 규모의 경제 및 독점적 자산 우위를 제공합니다. 이로써 장기적으로 경쟁사 대비 낮은 생산 원가와 안정적인 수익성을 확보하며, 핵심 원자재 공급망에 대한 강력한 통제력을 유지합니다.</t>
  </si>
  <si>
    <t>McKesson Corporation은 방대한 유통망과 규모의 경제를 기반으로 독보적인 비용 우위를 확보하고 있습니다. 엄격한 규제 환경과 고객(병원, 약국)의 높은 전환 비용은 신규 경쟁자의 진입을 어렵게 하며, 필수적인 헬스케어 공급망에서 확고한 지위를 유지하는 강력한 해자로 작용합니다.</t>
  </si>
  <si>
    <t>British American Tobacco는 '던힐', '럭키 스트라이크' 등 글로벌 흡연자들의 강력한 브랜드 충성도와 압도적인 유통망 및 규모의 경제를 통해 견고한 경쟁 우위를 확보하고 있습니다. 엄격한 산업 규제로 인한 높은 신규 진입 장벽과 차세대 제품(NGP) 포트폴리오로의 성공적인 전환 노력 또한 핵심 해자로 작용합니다.</t>
  </si>
  <si>
    <t>Altria의 중장기 핵심 경쟁 우위는 미국 내 독보적인 '말보로' 브랜드 파워와 광범위한 유통망, 그리고 고도로 규제된 담배 산업 내에서 쌓아온 규제 대응 전문성에서 비롯됩니다. 이는 높은 시장 점유율과 가격 결정력을 부여하지만, 가연성 담배 시장의 구조적 감소와 신규 위험 저감 제품(RRP) 시장의 불확실한 규제 환경이 장기적 성장에 도전 과제로 작용합니다.</t>
  </si>
  <si>
    <t>엑슨모빌의 핵심 경쟁 우위는 방대한 글로벌 규모, 막대한 자본력, 그리고 탐사부터 정제, 화학 부문까지 아우르는 수직 통합된 운영 역량에 기반합니다. 이는 탁월한 비용 효율성을 가능하게 하고, 대규모 저비용 에너지 매장량에 대한 접근성을 보장하며, 자본 집약적이고 규제가 심한 에너지 산업에서 신규 진입을 매우 어렵게 만드는 강력한 진입 장벽으로 작용합니다.</t>
  </si>
  <si>
    <t>AbbVie의 중장기 핵심 경쟁 우위는 강력한 R&amp;D 역량과 성공적인 파이프라인 전환 능력에 기반합니다. 휴미라 특허 만료에도 불구하고 스카이리치와 린보크 등 신규 면역학 의약품의 성공적인 시장 안착, 그리고 보톡스를 중심으로 한 에스테틱 사업의 견고한 브랜드 파워 및 높은 전환 비용이 장기적인 수익성을 지지합니다. 신약 개발의 막대한 초기 투자와 엄격한 규제 승인 절차 또한 강력한 진입 장벽으로 작용합니다.</t>
  </si>
  <si>
    <t>Toronto Dominion Bank는 캐나다 및 미국 동부 지역의 방대한 규모의 경제, 높은 고객 전환 비용, 그리고 강력한 브랜드 신뢰도를 기반으로 견고한 경쟁 우위를 가집니다. 엄격한 금융 규제는 이러한 우위를 더욱 공고히 하는 진입 장벽 역할을 합니다.</t>
  </si>
  <si>
    <t>머크의 중장기 핵심 경쟁 우위는 강력한 특허 기반 의약품 포트폴리오(특히 키트루다), 방대한 R&amp;D 역량을 통한 혁신적인 신약 개발 능력, 그리고 높은 진입 장벽을 형성하는 엄격한 규제 승인 절차에 있습니다. 비록 키트루다의 특허 만료 위험이 존재하나, 다각화된 파이프라인과 지속적인 연구 개발 투자가 이를 완화하며 장기적인 경쟁력을 유지하게 합니다.</t>
  </si>
  <si>
    <t>엔비디아의 핵심 경쟁 우위는 독보적인 AI 가속기 기술력과 이를 뒷받침하는 강력한 CUDA 소프트웨어 생태계입니다. 이 생태계는 개발자들의 높은 전환 비용을 유발하고 강력한 네트워크 효과를 창출하며, AI 훈련 시장에서 사실상 독점적인 지위를 공고히 하여 장기적인 경쟁 우위를 제공합니다.</t>
  </si>
  <si>
    <t>Novartis AG는 강력한 특허 기반의 혁신 신약 포트폴리오와 광범위한 R&amp;D 역량이 핵심 경쟁 우위입니다. 환자 및 의료진의 높은 전환 비용과 전 세계적인 유통망 및 신뢰성 높은 브랜드가 더해져 지속적인 시장 지배력을 유지하며, 규제 승인이라는 높은 진입 장벽이 구조적 우위를 강화합니다.</t>
  </si>
  <si>
    <t>ConocoPhillips의 중장기 핵심 경쟁 우위는 규모의 경제를 통한 탁월한 비용 경쟁력과 검증된 고품질의 장기 생산 자산 포트폴리오에 있습니다. 이는 변동성이 큰 에너지 시장에서 안정적인 현금 흐름과 수익성을 확보하게 하며, 높은 진입 장벽으로 신규 경쟁자의 출현을 어렵게 합니다.</t>
  </si>
  <si>
    <t>Bristol-Myers Squibb의 중장기 핵심 경쟁 우위는 혁신적인 신약 파이프라인과 대규모 R&amp;D 역량을 바탕으로 한 강력한 지적재산권에 있습니다. 엄격한 의약품 규제 승인으로 인한 높은 진입 장벽과 기존 약물의 전환 비용 또한 시장 방어력을 높이는 핵심 요인입니다.</t>
  </si>
  <si>
    <t>록히드마틴은 막대한 연구개발 비용, 고도의 기밀 기술, 그리고 엄격한 정부 규제 및 승인으로 인해 발생하는 극히 높은 진입 장벽을 기반으로 강력한 경쟁 우위를 확보하고 있습니다. 핵심 방위 플랫폼에 대한 군사 고객의 막대한 전환 비용과 장기 정부 계약은 안정적인 수익 흐름과 사실상의 독점적 지위를 보장하며, 이는 지속적인 시장 지배력으로 이어집니다.</t>
  </si>
  <si>
    <t>BP p.l.c.의 중장기 핵심 경쟁 우위는 막대한 글로벌 규모의 경제, 탐사부터 정제, 유통까지 아우르는 수직 통합된 가치 사슬, 그리고 에너지 산업의 높은 자본 집약도에서 비롯된 진입 장벽입니다. 이는 신규 경쟁자의 진입을 어렵게 하고 효율적인 운영을 가능하게 하며, 광범위한 자산과 기술력으로 불확실한 시장 환경에 대응할 수 있는 능력을 제공합니다.</t>
  </si>
  <si>
    <t>Palantir는 정부 및 대규모 기업 고객의 핵심 운영 및 데이터 인프라에 깊이 통합되는 특성상 매우 높은 전환 비용을 통해 강력한 경쟁 우위를 확보하고 있습니다. Gotham, Foundry, AIP와 같은 독점적인 AI/ML 플랫폼 기술력과 고감도 영역에서의 신뢰받는 브랜드 인지도가 결합되어, 경쟁사들이 쉽게 모방하기 어려운 장기적인 진입 장벽을 구축하고 있습니다.</t>
  </si>
  <si>
    <t>P&amp;G의 핵심 경쟁 우위는 Tide, Pampers 등 오랜 기간 축적된 강력한 브랜드 파워와 소비자 신뢰에서 나오는 무형 자산입니다. 또한 글로벌 규모의 경제를 통한 압도적인 생산 및 유통 효율성, 그리고 광범위한 R&amp;D 투자를 통한 제품 혁신 역량이 결합되어 높은 진입 장벽과 장기적인 시장 지배력을 유지하고 있습니다.</t>
  </si>
  <si>
    <t>Johnson &amp; Johnson의 중장기 핵심 경쟁 우위는 강력한 특허 기반의 제약 R&amp;D 역량과 광범위한 혁신 파이프라인에서 비롯됩니다. 의료기기 부문에서는 의사와 병원의 높은 전환 비용, 견고한 유통망, 그리고 오랜 기간 축적된 신뢰할 수 있는 브랜드 명성이 중장기적인 시장 지배력을 강화합니다. 거대한 글로벌 규모의 경제와 엄격한 규제 환경을 헤쳐나갈 수 있는 역량 또한 강력한 진입 장벽으로 작용합니다.</t>
  </si>
  <si>
    <t>Bank Of Montreal의 중장기 핵심 경쟁 우위는 캐나다 금융 시스템의 강력한 규제 진입 장벽과 규모의 경제에서 비롯됩니다. 광범위한 북미 고객 기반과 높은 전환 비용은 견고한 수익성을 보장하며, 다각화된 사업 포트폴리오와 성공적인 미국 시장 확장은 안정적인 성장을 가능하게 합니다.</t>
  </si>
  <si>
    <t>암페놀 코퍼레이션은 고객 시스템에 깊이 내재화된 제품과 고성능 시장에서의 광범위한 설계 승인 및 검증된 품질 명성으로 인해 높은 **전환 비용**이라는 핵심 해자를 보유합니다. 이는 방대한 포트폴리오 다각화와 글로벌 **규모의 경제**를 통해 강화되며, 장기적인 경쟁 우위를 제공합니다.</t>
  </si>
  <si>
    <t>Applied Materials는 반도체 제조 공정의 핵심 장비 공급 분야에서 독보적인 기술력, 광범위한 특허 포트폴리오, 그리고 고객사의 높은 전환 비용을 기반으로 강력하고 지속적인 경쟁 우위를 확보하고 있습니다. 첨단 반도체 제조에 필수적인 복잡한 장비와 서비스를 제공하며, 강력한 규모의 경제와 축적된 기술 노하우가 신규 진입 장벽을 높여 장기적인 시장 지배력을 유지할 것으로 예상됩니다.</t>
  </si>
  <si>
    <t>Chubb Limited의 중장기 핵심 경쟁 우위는 글로벌 규모를 통한 리스크 분산 및 비용 효율성, 견고한 언더라이팅 전문성에 기반한 강력한 브랜드 신뢰도, 그리고 전문화된 상품군과 광범위한 유통망에 있습니다. 이는 높은 진입 장벽과 고객 전환 비용을 창출하여 지속적인 수익성을 가능하게 합니다.</t>
  </si>
  <si>
    <t>MercadoLibre는 라틴 아메리카 전자상거래 및 핀테크 시장에서 강력한 네트워크 효과와 압도적인 규모의 경제, 그리고 높은 전환 비용을 통해 독점적 경쟁 우위를 구축하고 있습니다. 전자상거래, 결제(Mercado Pago), 물류(Mercado Envíos)를 아우르는 통합된 생태계는 고객과 판매자를 묶어두는 강력한 진입 장벽으로 작용하며, 이 지역의 복잡한 환경에 최적화된 서비스로 지속적인 성장을 가능하게 합니다.</t>
  </si>
  <si>
    <t>RBC의 핵심 경쟁 우위는 캐나다의 엄격하게 규제되는 과점 은행 시장 내에서의 지위에서 비롯됩니다. 이는 신규 진입자에게 막대한 장벽을 형성하며, 회사의 막대한 규모, 강력한 브랜드 신뢰도, 그리고 고객의 높은 전환 비용이 결합되어 지속적인 수익성과 시장 지배력을 보장합니다.</t>
  </si>
  <si>
    <t>Salesforce의 중장기 핵심 경쟁 우위는 기업 고객의 시스템에 깊이 통합되어 발생하는 매우 높은 전환 비용에서 비롯됩니다. 강력한 브랜드, 방대한 파트너 및 개발자 생태계가 결합되어 강력한 진입 장벽을 형성하며, 이는 지속적인 혁신과 전략적 인수를 통해 강화됩니다.</t>
  </si>
  <si>
    <t>AppLovin의 중장기 핵심 경쟁 우위는 강력한 네트워크 효과를 기반으로 한 AI 중심의 모바일 광고 플랫폼과 자체 게임 스튜디오의 수직 통합에 있습니다. 이는 방대한 퍼스트 파티 데이터를 활용한 정교한 광고 최적화, 개발자의 높은 전환 비용을 유도하며, 플랫폼과 콘텐츠 간의 시너지를 통해 지속적인 데이터 선순환을 창출하여 시장 내 독보적인 지위를 강화합니다.</t>
  </si>
  <si>
    <t>Pfizer의 핵심 경쟁 우위는 전 세계적인 규모의 연구, 개발, 제조 및 유통 능력에 기반하며, 이는 상당한 규모의 경제와 복잡한 규제 환경을 헤쳐나가는 전문성을 제공합니다. 특허 만료의 지속적인 압력에도 불구하고, 견고한 R&amp;D 파이프라인과 혁신적인 자산 인수를 통해 시장 리더십을 유지하고 고가치 특허 의약품의 흐름을 지속적으로 창출합니다.</t>
  </si>
  <si>
    <t>페라리는 비교 불가능한 브랜드 가치, 유구한 헤리티지, 그리고 엄격한 한정 생산 전략을 통해 창출되는 독점성을 기반으로 압도적인 가격 결정력을 보유합니다. 이러한 특성은 극도로 높은 진입 장벽을 형성하여 경쟁사들이 모방하기 어려운 지속적인 독점적 우위를 제공합니다.</t>
  </si>
  <si>
    <t>Sea Limited의 중장기 핵심 경쟁 우위는 동남아시아를 중심으로 구축된 이커머스(Shopee), 게임(Garena), 디지털 금융(SeaMoney) 간의 강력한 시너지 생태계입니다. 이는 압도적인 네트워크 효과와 규모의 경제를 창출하여 높은 진입 장벽과 사용자 락인 효과를 제공하며, 각 사업 부문의 시장 지배력을 공고히 합니다.</t>
  </si>
  <si>
    <t>TotalEnergies는 광범위한 글로벌 운영 규모, 탐사부터 정제, 판매 및 재생에너지까지 아우르는 수직 통합 모델을 통해 상당한 비용 우위와 운영 효율성을 확보합니다. 핵심 에너지 자산(유전, LNG 터미널 등)에 대한 통제력과 막대한 자본력은 높은 진입 장벽을 형성합니다. 또한, 기존 사업에서 창출되는 안정적인 현금 흐름을 바탕으로 신재생에너지 및 전력 부문에 대한 대규모 투자를 지속하며 미래 에너지 시장에서의 선도적인 위치를 공고히 하고 있습니다.</t>
  </si>
  <si>
    <t>유니레버는 수십 년간 구축된 강력한 글로벌 브랜드 포트폴리오와 광범위한 유통망, 그리고 규모의 경제를 통한 압도적인 비용 우위를 바탕으로 견고한 중장기 경쟁 우위를 확보하고 있습니다. 이는 신규 진입 장벽을 높이고 소비자의 꾸준한 브랜드 충성도를 유도하여 안정적인 수익성을 유지하게 합니다.</t>
  </si>
  <si>
    <t>Microsoft의 중장기 핵심 경쟁 우위는 Windows, Office 365, Azure로 대표되는 강력한 기업용 소프트웨어 및 클라우드 생태계가 제공하는 압도적인 전환 비용과 네트워크 효과에 있습니다. 기업 고객에게 깊이 침투한 제품군과 선도적인 AI 기술 통합은 타의 추종을 불허하는 진입 장벽을 형성하며 지속적인 독점적 우위를 가능하게 합니다.</t>
  </si>
  <si>
    <t>최적화 기준</t>
  </si>
  <si>
    <t>비중(%)</t>
  </si>
  <si>
    <t>CVaR</t>
  </si>
  <si>
    <t>Sortino</t>
  </si>
  <si>
    <t>Variance</t>
  </si>
  <si>
    <t>Sharpe</t>
  </si>
  <si>
    <t>연환산 수익률</t>
  </si>
  <si>
    <t>연환산 변동성</t>
  </si>
  <si>
    <t>왜도</t>
  </si>
  <si>
    <t>첨도</t>
  </si>
  <si>
    <t>최대 낙폭</t>
  </si>
  <si>
    <t>데이터 개수</t>
  </si>
  <si>
    <t>샤프 비율</t>
  </si>
  <si>
    <t>소르티노 비율</t>
  </si>
  <si>
    <t>분산</t>
  </si>
  <si>
    <t>기사 제목</t>
  </si>
  <si>
    <t>감정지수</t>
  </si>
  <si>
    <t>뉴스 요약</t>
  </si>
  <si>
    <t>발행일</t>
  </si>
  <si>
    <t>URL</t>
  </si>
  <si>
    <t>Tech Giants Reshape Chip Manufacturing Landscape, Global Trade Deals Boost Currencies</t>
  </si>
  <si>
    <t>Inside The Puerto Rico Land Grab: Millionaires Race To Beat Tax Deadline, Locals Sound Alarm</t>
  </si>
  <si>
    <t>Temu accused by EU regulators of failing to prevent sale of illegal products</t>
  </si>
  <si>
    <t>Investors Heavily Search Alibaba Group Holding Limited (BABA): Here is What You Need to Know</t>
  </si>
  <si>
    <t>Market Momentum Continues as Trade Deals Buoy Investor Confidence on July 28, 2025</t>
  </si>
  <si>
    <t>Kepler Capital Remains Bullish on Novo Nordisk A/S (NVO)</t>
  </si>
  <si>
    <t>Lawmakers Press FDA to Target Knockoff Weight-Loss Drugs</t>
  </si>
  <si>
    <t>Dogs of the Dow: Why Amgen’s (AMGN) Dividend Power Makes it a Standout Pick</t>
  </si>
  <si>
    <t>Amgen Inc. (AMGN) is Attracting Investor Attention: Here is What You Should Know</t>
  </si>
  <si>
    <t>Inside The AI Talent War: Why Alphabet Wins From Meta's Hiring Blitz (NASDAQ:GOOG)</t>
  </si>
  <si>
    <t>Alphabet’s Q2 '25 Earnings Beat: Real Story Its Bold $85B Investment Plan (NASDAQ:GOOGL)</t>
  </si>
  <si>
    <t>Why Morgan Stanley Thinks Alphabet’s (GOOGL) Innovation Cycle Isn’t Priced In Yet</t>
  </si>
  <si>
    <t>HCSA Community Services and Tan Tock Seng Hospital Sign MOU to Hepatitis C Elimination in Singapore</t>
  </si>
  <si>
    <t>Gilead down as analysts see RFK Jr. preventative task force action negatively</t>
  </si>
  <si>
    <t>Visa, Disney, Blackstone And A Health Care Stock On CNBC’s ‘Final Trades’ - Blackstone (NYSE:BX), Walt Disney (NYSE:DIS)</t>
  </si>
  <si>
    <t>The Trump Tariff Tango: Markets Learn to Love the Bomb (or the Discount)</t>
  </si>
  <si>
    <t>iQOO Z10R vs CMF Phone 2 Pro: Which budget 5G phone nails performance, camera and battery life?</t>
  </si>
  <si>
    <t>Ashwin calls out England's 'double standard'; cricket fraternity back India</t>
  </si>
  <si>
    <t>SC rejects Ilaiyaraaja's plea for transfer of copyright case from Bombay HC to Madras HC</t>
  </si>
  <si>
    <t>Capital One Stock: Credit Improvement As Discover Distorts Results (NYSE:COF)</t>
  </si>
  <si>
    <t>Is Rio Tinto (RIO) a Buy as Wall Street Analysts Look Optimistic?</t>
  </si>
  <si>
    <t>Rio Tinto Group (RIO) to Jointly Develop Salares Altoandinos Lithium Project With Chile’s ENABI</t>
  </si>
  <si>
    <t>These Stocks Could Help You Compound Wealth for Years to Come</t>
  </si>
  <si>
    <t>Exxon Mobil: Q2 Earnings Could Be The Catalyst For A Value Revival (NYSE:XOM)</t>
  </si>
  <si>
    <t>S&amp;P 500: Can Bulls Keep the Winning Streak Alive Amid Rising Risks?</t>
  </si>
  <si>
    <t>Exxon Mobil Corporation (XOM) Disagrees with ICC Arbitration Ruling But Affirms Commitment to Rule of Law</t>
  </si>
  <si>
    <t>Volatility Surge Likely as Markets Track Fed, Jobs and Growth Signals</t>
  </si>
  <si>
    <t>Transgene and BioInvent to Present Updated Data on Armed Oncolytic virus BT-001, at ESMO 2025</t>
  </si>
  <si>
    <t>Merck (MRK) as a Reliable Dividend Player in the Dogs of the Dow Lineup</t>
  </si>
  <si>
    <t>Merck: How To Earn $500 A Month From Ahead Of Q2 Earnings - Merck &amp; Co (NYSE:MRK)</t>
  </si>
  <si>
    <t>The Stock Warren Buffett Spent $78 Billion Buying Over the Last 7 Years Is Slumping, and It Begs the Question: Has the Oracle of Omaha Lost His Touch?</t>
  </si>
  <si>
    <t>Nvidia's AI Dominance: Unstoppable Growth Engine Vs. Overvalued Hype (NASDAQ:NVDA)</t>
  </si>
  <si>
    <t>Netflix: Business Model is Fine—It’s PE Compression That Poses the Risk</t>
  </si>
  <si>
    <t>2 Brilliant LNG Stocks to Buy Now and Hold for the Long Term</t>
  </si>
  <si>
    <t>Goldman Sachs Maintains a Hold on Bristol-Myers Squibb (BMY)</t>
  </si>
  <si>
    <t>Bristol Myers, Bain Capital form a new biopharmaceutical company</t>
  </si>
  <si>
    <t>Consumer Tech News (July 21–July 25): Big Tech Earnings, Pony AI Robotaxi, Tesla Discounts And More - Apple (NASDAQ:AAPL), Amazon.com (NASDAQ:AMZN)</t>
  </si>
  <si>
    <t>Not Lockheed Martin Corporation (LMT) But RTX, Say A Lot Of People According To Jim Cramer</t>
  </si>
  <si>
    <t>Palantir Technologies Inc. (PLTR) Earnings Expected to Grow: Should You Buy?</t>
  </si>
  <si>
    <t>AI Speeds Up Work—But Just Leads To Coffee Breaks, Says Accenture Exec Who Urges Reinventing Roles, Not Just Tools - Accenture (NYSE:ACN), Amazon.com (NASDAQ:AMZN)</t>
  </si>
  <si>
    <t>Dogs of the Dow: Why Procter &amp; Gamble (PG) is a Pillar of Dividend Stability</t>
  </si>
  <si>
    <t>GE’s 400% Breakup Return Is A Wake-Up Call For Every CEO</t>
  </si>
  <si>
    <t>Johnson &amp; Johnson’s (JNJ) Defensive Strength Shines Among the Dogs of the Dow</t>
  </si>
  <si>
    <t>Why a great company's beat and raise was sold, and what I plan to do with the stock</t>
  </si>
  <si>
    <t>Wall Street Brunch: Four Mag 7 Earnings And Fed On Tap (undefined:MSFT)</t>
  </si>
  <si>
    <t>5 Stock Picks Last Week From Wall Street's Most Accurate Analysts - Coursera (NYSE:COUR), Amphenol (NYSE:APH)</t>
  </si>
  <si>
    <t>Don't Overlook Amphenol (APH) International Revenue Trends While Assessing the Stock</t>
  </si>
  <si>
    <t>Here is What to Know Beyond Why Applied Materials, Inc. (AMAT) is a Trending Stock</t>
  </si>
  <si>
    <t>Trade Deals and Earnings Optimism Boost Stocks</t>
  </si>
  <si>
    <t>Heartland Opportunistic Value Equity Strategy Q2 2025 Commentary</t>
  </si>
  <si>
    <t>Chubb Life Hong Kong Becomes Title Sponsor of Ultimate Tennis Showdown’s Asia Debut</t>
  </si>
  <si>
    <t>Market Analysis: Amazon.com And Competitors In Broadline Retail Industry - Amazon.com (NASDAQ:AMZN)</t>
  </si>
  <si>
    <t>Cohere to access Canadian AI infrastructure and new clients through partnership with Bell</t>
  </si>
  <si>
    <t>Growcer snaps up assets of bankrupt US rival Freight Farms</t>
  </si>
  <si>
    <t>AppLovin: A Golden Buying Opportunity (NASDAQ:APP)</t>
  </si>
  <si>
    <t>Bank of America flags 3 breakout stocks to watch ahead of earnings</t>
  </si>
  <si>
    <t>Pfizer Inc. (PFE) Finalizes Global Licensing Agreement with 3sbio, Inc.</t>
  </si>
  <si>
    <t>Top 10 Stocks Wall Street is Buzzing About These Days</t>
  </si>
  <si>
    <t>Ferrari's Secret Spell: The 81% Exclusivity Magic (Earnings Preview) (NYSE:RACE)</t>
  </si>
  <si>
    <t>Stock market today: Dow, S&amp;P 500, Nasdaq futures climb as Trump-EU trade deal kicks off huge week in markets</t>
  </si>
  <si>
    <t>Asian Shares Rise On Trade Optimism; Nikkei Underperforms</t>
  </si>
  <si>
    <t>AT&amp;T Shares Have Sunk Despite a Subscriber Surge. Time to Buy the Dip?</t>
  </si>
  <si>
    <t>You can count on your CPP payments to be there, on the Sunday Reads.</t>
  </si>
  <si>
    <t>Dogs of the Dow: Why Verizon’s (VZ) High Dividend Yield Still Looks Safe</t>
  </si>
  <si>
    <t>DoorDash Hires Spotify Advertising Head as Chief Revenue Officer</t>
  </si>
  <si>
    <t>Welltower boosts normalized FFO guide after Q2 results beat (WELL:NYSE)</t>
  </si>
  <si>
    <t>What Are the 3 Best Bargain Artificial Intelligence (AI) Stocks to Buy Right Now</t>
  </si>
  <si>
    <t>This MongoDB Analyst Begins Coverage On A Bullish Note; Here Are Top 5 Initiations For Monday - Accenture (NYSE:ACN), Allarity Therapeutics (NASDAQ:ALLR)</t>
  </si>
  <si>
    <t>Eaton Corporation plc (ETN) Announces Quarterly Dividend; KeyBanc Raises PT</t>
  </si>
  <si>
    <t>Northrop Grumman Corporation (NOC) Has Strong Worldwide Sales, Says Jim Cramer</t>
  </si>
  <si>
    <t>Could Baker Hughes Be an Unlikely Winner in Drone Defense Boom?</t>
  </si>
  <si>
    <t>UnitedHealth: Turning Into A Falling Knife (NYSE:UNH)</t>
  </si>
  <si>
    <t>UnitedHealth Group’s (UNH) Healthcare Dominance: A Key Player in the Dogs of the Dow</t>
  </si>
  <si>
    <t>Bretton Fund Q2 2025 Shareholder Letter (BRTNX)</t>
  </si>
  <si>
    <t>Tesla Engineering VP Moravy Says Company in ‘Big Swing Moment’</t>
  </si>
  <si>
    <t>BYD runs India remotely as China tensions shut out top brass</t>
  </si>
  <si>
    <t>Truist Lowers PT on Mastercard Incorporated (MA) from $640 to $612; Maintains ‘Buy’ Rating</t>
  </si>
  <si>
    <t>S&amp;P and NASDAQ indices close higher and at new records</t>
  </si>
  <si>
    <t>Where Will Cameco Stock Be in 3 Years?</t>
  </si>
  <si>
    <t>UBS Raises PT on Lam Research Corporation (LRCX) from $95 to $120</t>
  </si>
  <si>
    <t>Wall Street faces defining week: Fed, tech, tariffs, jobs in focus</t>
  </si>
  <si>
    <t>Understanding Microsoft's Position In Software Industry Compared To Competitors - Microsoft (NASDAQ:MSFT)</t>
  </si>
  <si>
    <t>AT&amp;T Inc. (T) Is Very Good At What It Does, Says Jim Cramer</t>
  </si>
  <si>
    <t>Why I'm Starting AT&amp;T Coverage With A 'Hold' Rating (NYSE:T)</t>
  </si>
  <si>
    <t>How to Get a $20 Digital Costco Shop Card With a New Gold Star Membership</t>
  </si>
  <si>
    <t>Time To Take Profits On Caterpillar Stock (NYSE:CAT)</t>
  </si>
  <si>
    <t>Caterpillar: Real Multi-Trillion Robotic Opportunity (NYSE:CAT)</t>
  </si>
  <si>
    <t>ServiceNow, Inc. (NOW) Releases Q2 Financial Results; Beats Expectations</t>
  </si>
  <si>
    <t>Is ServiceNow Stock Headed for a Significant Rally? What Investors Should Know.</t>
  </si>
  <si>
    <t>3 High-Yield Energy Stocks That Can Survive in Today's Fast-Changing Energy Landscape</t>
  </si>
  <si>
    <t>Chevron Overcomes ExxonMobil to Acquire Hess. Which High-Yield Energy Stock Is the Better Buy Now?</t>
  </si>
  <si>
    <t>The Best Berkshire Hathaway Stock to Invest $1,000 in Right Now</t>
  </si>
  <si>
    <t>Citi launches high-end credit card to challenge Amex, J.P. Morgan (C:NYSE)</t>
  </si>
  <si>
    <t>Asian shares are mixed after Wall Street sets more records for US stocks</t>
  </si>
  <si>
    <t>3 Tech Stocks to Watch During Earnings Season</t>
  </si>
  <si>
    <t>Exploring The Competitive Space: NVIDIA Versus Industry Peers In Semiconductors &amp; Semiconductor Equipment - NVIDIA (NASDAQ:NVDA)</t>
  </si>
  <si>
    <t>TD Cowen Maintains a Buy on Stryker Corporation (SYK) With a $435 PT</t>
  </si>
  <si>
    <t>Moody's: Time To Reassess Lagging Ratings Agencies (Rating Downgrade) (NYSE:MCO)</t>
  </si>
  <si>
    <t>KLA Unusual Options Activity - KLA (NASDAQ:KLAC)</t>
  </si>
  <si>
    <t>AstraZeneca Q2 2025 Earnings Preview (NASDAQ:AZN)</t>
  </si>
  <si>
    <t>Stock Market Today: Trade Deal Optimism Fuels Record Highs Ahead of Key Economic Data</t>
  </si>
  <si>
    <t>Forget a Takeover From Autodesk, PTC Is a Great Stock to Buy Anyway. Here's Why.</t>
  </si>
  <si>
    <t>Cadence Design Admits to Illegally Supplying China, Pays Fine</t>
  </si>
  <si>
    <t>Here are the 4 big things we're watching in a busy week ahead for the stock market</t>
  </si>
  <si>
    <t>Bitcoin and Ethereum Surge: Here Are Crypto Bets Set to Ride the Wave</t>
  </si>
  <si>
    <t>Mid- and Small-Cap ETFs: S&amp;P DJI Indices Trail Peers in 2025 Returns</t>
  </si>
  <si>
    <t>Elon Musk has unveiled ambitious plans for Tesla's (TSLA) artificial intelligence (AI) chip production, indicating a dual-pronged manufacturing strategy.</t>
  </si>
  <si>
    <t>Puerto Rico has become one of the most coveted destinations for high-net-worth individuals seeking aggressive tax breaks — and the effects are reshaping the island's real estate market and affordability landscape, according to the New York Post. The ...</t>
  </si>
  <si>
    <t>Chinese online retailer is being accused by European Union regulators of breaching the bloc’s digital rules by failing to stop the sale of illegal products</t>
  </si>
  <si>
    <t>Zacks.com users have recently been watching Alibaba (BABA) quite a bit. Thus, it is worth knowing the facts that could determine the stock's prospects.</t>
  </si>
  <si>
    <t>U.S. stock markets opened the week with a continuation of their recent upward trend on Monday, July 28, 2025, largely driven by easing trade tensions and</t>
  </si>
  <si>
    <t>Novo Nordisk A/S (NYSE:NVO) is one of the top low volatility healthcare stocks to buy now. In a report released on July 17, David Evans from Kepler Capital maintained a Buy rating on Novo Nordisk A/S (NYSE:NVO) with a price target of DKK630.00. Novo Nordisk A/S (NYSE:NVO) reported a 22% growth in operating profit in Danish […]</t>
  </si>
  <si>
    <t>Novo Nordisk A/S (NYSE:NVO) is one of the top low volatility healthcare stocks to buy now.</t>
  </si>
  <si>
    <t>Dozens of lawmakers are urging US health regulators to crack down on the booming market for knockoff weight-loss drugs amid mounting concerns over their potential safety risks.</t>
  </si>
  <si>
    <t>Amgen Inc. (NASDAQ:AMGN) is included among the 11 Dogs of the Dow Dividend Stocks to Buy Now. Amgen Inc. (NASDAQ:AMGN) is on the hunt for its next breakthrough drug— a common pursuit among pharmaceutical companies looking to stay ahead of rivals, especially as biosimilar competition grows. The company boasts a robust pipeline, with dozens of […]</t>
  </si>
  <si>
    <t>Amgen (AMGN) has received quite a bit of attention from Zacks.com users lately. Therefore, it is wise to be aware of the facts that can impact the stock's prospects.</t>
  </si>
  <si>
    <t>Alphabet’s DeepMind outpaces rivals with talent retention, mission focus, and innovation powered by strong financials and AI. Find out why GOOG stock is a buy.</t>
  </si>
  <si>
    <t>Alphabet’s Q2’25 shows strong growth in Search and Cloud, with smart CapEx and undervaluation making its outlook compelling. See why GOOG stock is a strong buy.</t>
  </si>
  <si>
    <t>Alphabet Inc. (NASDAQ:GOOGL) is one of the AI Stocks Making Waves on Wall Street. On July 24, Morgan Stanley reiterated the stock as “Overweight” and raised its price target to $210 per share from $205 following Alphabet’s latest earnings report on Wednesday. Analyst Brian Nowak is optimistic about Google’s accelerating cloud revenue growth and its updated […]</t>
  </si>
  <si>
    <t>SINGAPORE, July 28, 2025 /PRNewswire/ -- In celebration of the World Hepatitis Day (28 July), HCSA Community Services and Tan Tock Seng Hospital (TTSH), an anchor hospital of NHG Health, today signed a Memorandum of Understanding (MoU) to reinforce their shared commitment to eliminating Hepatitis C (HCV) among former drug offenders in Singapore, the World Health Organization's global strategy of eliminating Hepatitis C.</t>
  </si>
  <si>
    <t>Gilead Sciences (GILD) faces stock pressure as changes to the U.S. Preventive Services Task Force could impact PrEP drug coverage.</t>
  </si>
  <si>
    <t>Visa, which will report third quarter results on Tuesday, July 29, is analyst Stephanie Link's final trade.</t>
  </si>
  <si>
    <t>Ah, the stock market. A bastion of rationality, a beacon of foresight, a finely tuned instrument reacting with precision to geopolitical shifts and economic</t>
  </si>
  <si>
    <t>iQOO Z10R vs CMF Phone 2 Pro: The iQOO Z10R and CMF Phone 2 Pro are heating up the Indian smartphone market under ₹20,000. While iQOO pushes power and durability, CMF counters with a stronger camera setup and cleaner software experience. Each brings different strengths to the table, making it a close call for buyers. This side-by-side breakdown explores performance, design, battery, camera, and pricing to help you choose the one that fits your needs.</t>
  </si>
  <si>
    <t>R Ashwin criticized England's</t>
  </si>
  <si>
    <t>The Supreme Court rejected Ilaiyaraaja's request. He wanted to move a copyright case. The case involves over 500 musical works. It was moved from Bombay High Court to Madras High Court. Sony Music Entertainment filed the initial lawsuit in 2022. The dispute concerns rights to musical compositions. Ilaiyaraaja is a renowned music composer in India.</t>
  </si>
  <si>
    <t>Capital One's Discover acquisition boosts scale but adds credit risk. Learn about earnings, stable outlook, and future buyback potential.</t>
  </si>
  <si>
    <t>The average brokerage recommendation (ABR) for Rio Tinto (RIO) is equivalent to a Buy. The overly optimistic recommendations of Wall Street analysts make the effectiveness of this highly sought-after metric questionable. So, is it worth buying the stock?</t>
  </si>
  <si>
    <t>Rio Tinto Group (NYSE:RIO) is included in our list of the 10 Cheap Lithium Stocks to Buy According to Hedge Funds. On July 24, 2025, Rio Tinto Group (NYSE:RIO) finalized a binding agreement with Chile’s ENABI to jointly develop the Salares Altoandinos lithium project in the Atacama region. This deal secures Rio a 51% controlling […]</t>
  </si>
  <si>
    <t>Market Analysis by  covering: Mastercard Inc, Altria Group, Ulta Beauty Inc. Read 's Market Analysis on Investing.com</t>
  </si>
  <si>
    <t>Exxon Mobil heads into Q2 2025 with cost savings and asset sales supporting resilient earnings, despite commodity price headwinds and recent top-line misses.</t>
  </si>
  <si>
    <t>Market Analysis by  covering: Nasdaq 100, S&amp;P 500, Chevron Corp, Alphabet Inc Class A. Read 's Market Analysis on Investing.com</t>
  </si>
  <si>
    <t>Exxon Mobil Corporation (NYSE:XOM), a cheaply priced stock popular among hedge funds and offering upside potential, is included in our list of the 10 Cheap Lithium Stocks to Buy According to Hedge Funds. On July 18, 2025, Exxon Mobil Corporation (NYSE:XOM) announced that it would respect the International Chamber of Commerce’s arbitration ruling in its […]</t>
  </si>
  <si>
    <t>Market Analysis by  covering: Chevron Corp, Microsoft Corporation, Kimberly-Clark Corp, Qualcomm Incorporated. Read 's Market Analysis on Investing.com</t>
  </si>
  <si>
    <t>Poster presentation of updated data on BT-001</t>
  </si>
  <si>
    <t>Merck &amp; Co., Inc. (NYSE:MRK) is included among the 11 Dogs of the Dow Dividend Stocks to Buy Now. Merck &amp; Co., Inc. (NYSE:MRK) has faced stock pressure due to its reliance on Keytruda but is diversifying. On July 9, Merck announced it would acquire UK biotech Verona Pharma for $10 billion, adding Ohtuvayre, a […]</t>
  </si>
  <si>
    <t>Merck offers a quarterly dividend amount of 81 cents per share. To receive $500 monthly, here's what you do.</t>
  </si>
  <si>
    <t>The stock nearest and dearest to the Oracle of Omaha's heart has lost more than 10% of its value as the S&amp;P 500 and Nasdaq Composite have surged to new highs.</t>
  </si>
  <si>
    <t>Nvidia leads in AI chips with strong growth and a powerful software moat, but faces high valuation risks amid rising competition. See why NVDA stock is a hold.</t>
  </si>
  <si>
    <t>Market Analysis by  covering: S&amp;P 500, NVIDIA Corporation, Netflix Inc. Read 's Market Analysis on Investing.com</t>
  </si>
  <si>
    <t>These companies are cashing in on the global LNG megatrend.</t>
  </si>
  <si>
    <t>Bristol-Myers Squibb Company (NYSE:BMY) is one of the top low volatility healthcare stocks to buy now. On July 24, Goldman Sachs analyst Asad Haider maintained a Hold rating on Bristol-Myers Squibb Company (NYSE:BMY) with a $56.00 price target, basing the rating on the company’s current market position. Haider stated that Bristol-Myers Squibb Company (NYSE:BMY) is […]</t>
  </si>
  <si>
    <t>Bristol Myers Squibb and Bain Capital launch a new biopharma firm focused on autoimmune disease treatments, starting with 5 assets and $300M funding. Read more here.</t>
  </si>
  <si>
    <t>Tech earnings, AI exports, and global trade deals drove Wall Street to fresh highs during a pivotal week for Alphabet, Tesla, IBM, and others.</t>
  </si>
  <si>
    <t>We recently published 10 Stocks Jim Cramer Talked About As He Said Everyone Won From Trump’s Japan Deal. Lockheed Martin Corporation (NYSE:LMT) is one of the stocks Jim Cramer recently discussed. Lockheed Martin Corporation (NYSE:LMT) is a key American defense contractor when it comes to the aerospace industry. Its fighter aircraft form the backbone of […]</t>
  </si>
  <si>
    <t>Lockheed Martin Corporation (NYSE:LMT) is a key American defense contractor when it comes to the aerospace industry. Its fighter aircraft form the backbone of US air superiority.</t>
  </si>
  <si>
    <t>Palantir Technologies (PLTR) doesn't possess the right combination of the two key ingredients for a likely earnings beat in its upcoming report. Get prepared with the key expectations.</t>
  </si>
  <si>
    <t>Artificial intelligence tools may accelerate task completion, but they don't automatically boost productivity.</t>
  </si>
  <si>
    <t>The Procter &amp; Gamble Company (NYSE:PG) is included among the 11 Dogs of the Dow Dividend Stocks to Buy Now. The Procter &amp; Gamble Company (NYSE:PG) owns several leading consumer brands like Pampers and Tide— products that are considered essentials for many households. While there’s always a possibility that consumers could opt for cheaper, generic […]</t>
  </si>
  <si>
    <t>GE's 400% breakup return proves structure drives value. See how leadership, spinoffs, and timing created one of the market’s boldest transformations.</t>
  </si>
  <si>
    <t>Johnson &amp; Johnson (NYSE:JNJ) is included among the 11 Dogs of the Dow Dividend Stocks to Buy Now. Johnson &amp; Johnson (NYSE:JNJ) has a sizable and broadly positioned operation, with strong representation in both the medical devices and pharmaceutical sectors. Its leading status in the industry is also supported by its robust efforts in research […]</t>
  </si>
  <si>
    <t>I am being given a chance not to make the same mistakes I did with Oracle and Emerson. I'm going to take it.</t>
  </si>
  <si>
    <t>The Fed is expected to keep rates steady, but Powell will get questions on Fed independence. Apple, Microsoft, Meta and Amazon report earnings. U.S. and EU announce trade deal.</t>
  </si>
  <si>
    <t>Explore how Amphenol's (APH) revenue from international markets is changing and the resulting impact on Wall Street's predictions and the stock's prospects.</t>
  </si>
  <si>
    <t>Applied Materials (AMAT) has been one of the stocks most watched by Zacks.com users lately. So, it is worth exploring what lies ahead for the stock.</t>
  </si>
  <si>
    <t>The S&amp;P 500 Index ($SPX ) (SPY ) today is up +0.08%, the Dow Jones Industrials Index ($DOWI ) (DIA ) is down -0.02%, and the Nasdaq 100 Index ($IUXX ) (QQQ ) is up +0.34%. September E-mini S&amp;P futures (ESU25 ) are up +0.04%, and September E-mini Nasdaq futures...</t>
  </si>
  <si>
    <t>During the quarter, Heartland Opportunistic Value Equity Strategy gained 0.65%, trailing the Russell 3000® Value Index, which was up 3.84%. Read more here.</t>
  </si>
  <si>
    <t>HONG KONG SAR - Media OutReach Newswire - 28 July 2025 - Chubb Life Hong Kong (Chubb Life HK) is proud to announce its title sponsorship of the Ultimate Tennis Showdown (UTS) in its Asia debut. UTS is an innovative tennis league founded in 2020 that blends high-octane competition with entertainment. Featuring eight top-ranked players, the event incorporates simplified scoring, adapted rules and live DJs and coaching, creating an electrifying, fan-friendly spectacle.</t>
  </si>
  <si>
    <t>AI startup Cohere has partnered with Bell Canada to make use of its AI infrastructure and sell AI solutions to a suite of new Canadian clients.</t>
  </si>
  <si>
    <t>Ottawa-based modular farming startup now has over 600 new customers from 30 different countries on its plate.</t>
  </si>
  <si>
    <t>Upgrade to 'Strong Buy': AppLovin (APP) shines with robust growth, bullish EPS revisions, and AI-driven trends.</t>
  </si>
  <si>
    <t>Bank of America bets on tech and consumer winners as Q2 results approach.</t>
  </si>
  <si>
    <t>Pfizer Inc. (NYSE:PFE) is among the 12 Best Ethical Companies to Invest in 2025. On July 24, 2025, Pfizer Inc. (NYSE:PFE) finalized the global licensing agreement with 3SBio, Inc. With this agreement, PFE acquired the exclusive rights to develop, manufacture, and commercialize 3SBio’s SSGJ-707, a bispecific antibody for PD-1 and VEGF. Leveraging 3SBio’s proprietary CLF2 […]</t>
  </si>
  <si>
    <t>An increasing number of analysts are pointing out that the AI revolution that started with the launch of ChatGPT is here to stay, and we are still in the early innings of a broader AI infrastructure build...</t>
  </si>
  <si>
    <t>Ferrari’s pricing power, loyalty, and strong financials support long-term growth, though valuation limits near-term upside. Find out why RACE stock is a hold.</t>
  </si>
  <si>
    <t>Markets are cheering a US-EU tariff pact that has eased worries of a trade war.</t>
  </si>
  <si>
    <t>Asian shares rose broadly on Monday, though Japanese markets fell sharply due to profit taking after last week's rally.   Underlying sentiment remained supported somewhat as the EU and the U.</t>
  </si>
  <si>
    <t>The company should be a beneficiary of the "One Big, Beautiful Bill."</t>
  </si>
  <si>
    <t>There are three major pillars for your retirement income in Canada. There’s Government Benefits, Personal Savings and the Employer Pension. The Canada Pension Plan (CPP) and Old Age Security create the Government Benefits. We might consider that part of our pensionable earnings as the amounts are ‘guaranteed’ and indexed to inflation. At times we can […]</t>
  </si>
  <si>
    <t>Verizon Communications Inc. (NYSE:VZ) is included among the 11 Dogs of the Dow Dividend Stocks to Buy Now. A high dividend yield can sometimes signal trouble, but that’s not the case with Verizon Communications Inc. (NYSE:VZ), despite its 6.3% yield. The company’s latest quarterly performance suggests its dividend is well-covered. In the second quarter, Verizon […]</t>
  </si>
  <si>
    <t>(Bloomberg) -- DoorDash Inc. has hired Spotify Technology SA Global Head of Advertising Lee Brown as chief revenue officer.Most Read from BloombergCan This Bridge Ease the Troubled US-Canadian Relationship?Budapest’s Most Historic Site Gets a Controversial RebuildTrump Administration Sues NYC Over Sanctuary City PolicyBrown will start in late August and report to DoorDash Chief Operating Officer Prabir Adarkar, according to a company spokesperson. Brown will oversee revenue across the main busin</t>
  </si>
  <si>
    <t>Welltower (WELL) on Monday raised its full-year guidance for normalized funds from operations after second-quarter results were buoyed by an acceleration in same-store net operating income growth.</t>
  </si>
  <si>
    <t>Not all artificial intelligence (AI) stocks have to break the bank.</t>
  </si>
  <si>
    <t>Eaton Corporation plc (NYSE:ETN) is among the 12 Best Ethical Companies to Invest in 2025. Investor confidence is growing in Eaton Corporation plc (NYSE:ETN), with KeyBanc increasing its price target on the company from $355 to $410. This represents a 6.52% upside potential. The company’s share price, currently at $384.90, has risen 12.13% and 15.98% […]</t>
  </si>
  <si>
    <t>We recently published 10 Stocks Jim Cramer Talked About As He Said Everyone Won From Trump’s Japan Deal. Northrop Grumman Corporation (NYSE:NOC) is one of the stocks Jim Cramer recently discussed. Northrop Grumman Corporation (NYSE:NOC) is a well-known defense contractor with a presence in the aircraft and missile industries. Its shares have gained 22% year-to-date, […]</t>
  </si>
  <si>
    <t>Market Analysis by  covering: Northrop Grumman Corporation, Lockheed Martin Corporation, Baker Hughes Co, Natural Gas Futures. Read 's Market Analysis on Investing.com</t>
  </si>
  <si>
    <t>UnitedHealth has plunged 45% YTD as rising care costs, negative sentiment, and earnings cuts point to structural challenges ahead. Learn why UNH stock is a sell.</t>
  </si>
  <si>
    <t>UnitedHealth Group Incorporated (NYSE:UNH) is included among the 11 Dogs of the Dow Dividend Stocks to Buy Now. The stock has dropped over 44% so far this year after reporting weaker-than-expected earnings in the first quarter. The company first reduced its full-year outlook and later chose to withdraw it entirely. Even with the underwhelming Q1 […]</t>
  </si>
  <si>
    <t>Bretton Fund reviews Q2 setbacks led by UnitedHealth’s plunge, offset by gains from Microsoft and AmEx. See how fundamentals shape their outlook.</t>
  </si>
  <si>
    <t>Tesla Inc. engineering executive Lars Moravy said the company is in a “big swing moment” with its forthcoming products as he gave a wide ranging talk at a San Francisco Bay area gathering of customers and retail investors Saturday.</t>
  </si>
  <si>
    <t>BYD faces hurdles in India due to strained political ties. Visa issues force executives to meet abroad. Despite this, BYD cars are popular. India rejects BYD's investment plan. This impacts tariff benefits. Tesla expands in India. BYD relies on its Chennai plant. High import duties increase car costs. India now allows Chinese tourist visas again.</t>
  </si>
  <si>
    <t>Mastercard Incorporated (NYSE:MA) secures a place on our list of the 12 Best Ethical Companies to Invest in 2025. Ahead of its Q2 earnings, Truist decreased its price target on Mastercard Incorporated (NYSE:MA) from $640 to $612, maintaining a ‘Buy’ rating, reflecting its continued confidence in the stock. While the Fintech sector has lagged behind […]</t>
  </si>
  <si>
    <t>NASDAQ index is the biggest gainer</t>
  </si>
  <si>
    <t>This leading uranium miner still has a bright future.</t>
  </si>
  <si>
    <t>Lam Research Corporation (NASDAQ:LRCX) secures a place on our list of the 12 Best Ethical Companies to Invest in 2025. On July 21, 2025, UBS increased its price target on Lam Research Corporation (NASDAQ:LRCX) from $95 to $120, maintaining a ‘Buy’ rating. This revision comes amid growing optimism for the company’s Q4 performance. The analyst […]</t>
  </si>
  <si>
    <t>Markets brace for a pivotal week with the Fed meet, Big Tech earnings, tariff deadline, and economic data. Investors seek clarity amid high valuations and volatility.</t>
  </si>
  <si>
    <t>AT&amp;T Inc. (NYSE:T) has been performing well in 2025. Its shares gained 22.7% year-to-date on the back of multiple factors such as robust subscriber additions.</t>
  </si>
  <si>
    <t>Discover why AT&amp;T offers a balanced risk/reward profile with strong fiber revenue growth yet high net debt.</t>
  </si>
  <si>
    <t>Follow these simple steps to take advantage of this limited-time Costco promotion.</t>
  </si>
  <si>
    <t>Discover why Caterpillar's stock surge diverges from its financials. Learn insights on its risk/reward profile amid U.S. housing market recovery.</t>
  </si>
  <si>
    <t>Caterpillar is poised to lead the robotics industry with large-scale machines, leveraging its expertise in heavy machinery and global reach.</t>
  </si>
  <si>
    <t>ServiceNow, Inc. (NYSE:NOW) secures a place on our list of the 12 Best Ethical Companies to Invest in 2025. On July 23, 2025, ServiceNow, Inc. (NYSE:NOW) reported financial results for Q2, beating guidance across all areas. The company reported subscription revenues of $3.11 billion, a 22.5% YoY growth, while its total revenues reached $3.22 billion, […]</t>
  </si>
  <si>
    <t>The market appears to be overlooking ServiceNow’s solid long-term prospects, led by rising demand for its AI and CRM offerings.</t>
  </si>
  <si>
    <t>These energy stocks can supply you with durable dividend income.</t>
  </si>
  <si>
    <t>The two companies will team up to develop Guyana’s offshore oil block.</t>
  </si>
  <si>
    <t>American Express is still a reliable long-term investment.</t>
  </si>
  <si>
    <t>Citi launches high-end credit card to challenge Amex, J.P. Morgan</t>
  </si>
  <si>
    <t>Stock markets in Asia are mixed after U.S. stocks rose to more records as they closed out another winning week</t>
  </si>
  <si>
    <t>The upcoming reports could significantly impact the stock prices of these tech companies.</t>
  </si>
  <si>
    <t>Stryker Corporation (NYSE:SYK) is one of the top low volatility healthcare stocks to buy now.</t>
  </si>
  <si>
    <t>Stryker Corporation (NYSE:SYK) is one of the top low volatility healthcare stocks to buy now. In a report released on July 20, Josh Jennings from TD Cowen maintained a Buy rating on Stryker Corporation (NYSE:SYK) with a price target of $435.00. The analyst based the optimistic rating on the company’s strong performance in recent quarters […]</t>
  </si>
  <si>
    <t>Moody's has underperformed major indexes over the past five years, with volatile growth. Read what led me to downgrade MCO stock to Hold.</t>
  </si>
  <si>
    <t>AstraZeneca (AZN) Q2 earnings release on July 29: EPS estimated at $1.10 (-44.4% Y/Y), revenue at $14.1B (+9% Y/Y).</t>
  </si>
  <si>
    <t>The U.S. stock market is poised for another eventful week, with premarket trading on Monday, July 28, 2025, showing positive momentum, largely driven by</t>
  </si>
  <si>
    <t>Autodesk appears to have backed off a reported deal with PTC, but the product lifecycle management software company still looks like a great value.</t>
  </si>
  <si>
    <t>Cadence Design Systems Inc. pleaded guilty to charges accusing the company of violating US export controls by selling hardware and software to China’s National University of Defense Technology.</t>
  </si>
  <si>
    <t>Buckle up.</t>
  </si>
  <si>
    <t>Market Analysis by  covering: BlackRock Inc, MicroStrategy Incorporated, Bitcoin US Dollar, Ethereum US Dollar. Read 's Market Analysis on Investing.com</t>
  </si>
  <si>
    <t>S&amp;P DJI-linked mid- and small-cap ETFs underperform peers due to smaller-cap tilt. Market cap ranges and stock holdings explain performance differences.</t>
  </si>
  <si>
    <t>2025-07-28</t>
  </si>
  <si>
    <t>2025-07-27</t>
  </si>
  <si>
    <t>https://stockmarketwatch.com/stock-market-news/tech-giants-reshape-chip-manufacturing-landscape-global-trade-deals-boost-currencies/51099/</t>
  </si>
  <si>
    <t>https://finance.yahoo.com/news/inside-puerto-rico-land-grab-134759581.html</t>
  </si>
  <si>
    <t>https://abcnews.go.com/Business/wireStory/temu-accused-eu-regulators-failing-prevent-sale-illegal-124131849</t>
  </si>
  <si>
    <t>https://www.zacks.com/stock/news/2628478/investors-heavily-search-alibaba-group-holding-limited-baba-here-is-what-you-need-to-know?cid=CS-ZC-FT-tale_of_the_tape|most_searched_stocks-2628478</t>
  </si>
  <si>
    <t>https://stockmarketwatch.com/stock-market-news/market-momentum-continues-as-trade-deals-buoy-investor-confidence-on-july-28-2025/51149/</t>
  </si>
  <si>
    <t>https://finance.yahoo.com/news/kepler-capital-remains-bullish-novo-060825197.html</t>
  </si>
  <si>
    <t>https://www.insidermonkey.com/blog/kepler-capital-remains-bullish-on-novo-nordisk-a-s-nvo-1576181/</t>
  </si>
  <si>
    <t>https://www.livemint.com/companies/news/lawmakers-press-fda-to-target-knockoff-weight-loss-drugs-11753630418507.html</t>
  </si>
  <si>
    <t>https://finance.yahoo.com/news/dogs-dow-why-amgen-amgn-173556215.html</t>
  </si>
  <si>
    <t>https://www.zacks.com/stock/news/2628506/amgen-inc-amgn-is-attracting-investor-attention-here-is-what-you-should-know?cid=CS-ZC-FT-tale_of_the_tape|most_searched_stocks_v1-2628506</t>
  </si>
  <si>
    <t>https://seekingalpha.com/article/4804848-inside-the-ai-talent-war-why-alphabet-wins-from-metas-hiring-blitz</t>
  </si>
  <si>
    <t>https://seekingalpha.com/article/4805002-alphabets-q225-earnings-beat-expectations-real-story-bold-85b-investment-plan</t>
  </si>
  <si>
    <t>https://finance.yahoo.com/news/why-morgan-stanley-thinks-alphabet-150510446.html</t>
  </si>
  <si>
    <t>https://www.manilatimes.net/2025/07/28/tmt-newswire/pr-newswire/hcsa-community-services-and-tan-tock-seng-hospital-sign-mou-to-hepatitis-c-elimination-in-singapore/2157087</t>
  </si>
  <si>
    <t>https://seekingalpha.com/news/4472765-gilead-down-as-analysts-see-rfk-jr-preventative-task-force-action-negatively</t>
  </si>
  <si>
    <t>https://www.benzinga.com/analyst-stock-ratings/analyst-color/25/07/46657015/visa-disney-blackstone-health-care-stock-on-cnbcs-final-trades</t>
  </si>
  <si>
    <t>https://stockmarketwatch.com/stock-market-news/the-trump-tariff-tango-markets-learn-to-love-the-bomb-or-the-discount/51080/</t>
  </si>
  <si>
    <t>https://economictimes.indiatimes.com/news/new-updates/iqoo-z10r-vs-cmf-phone-2-pro-which-budget-5g-phone-nails-performance-camera-and-battery-life/articleshow/122931103.cms</t>
  </si>
  <si>
    <t>https://economictimes.indiatimes.com/news/sports/ashwin-calls-out-englands-double-standard-cricket-fraternity-back-india/articleshow/122950478.cms</t>
  </si>
  <si>
    <t>https://economictimes.indiatimes.com/news/india/sc-rejects-ilaiyaraajas-plea-for-transfer-of-copyright-case-from-bombay-hc-to-madras-hc/articleshow/122946942.cms</t>
  </si>
  <si>
    <t>https://seekingalpha.com/article/4804947-capital-one-shows-credit-improvement-discover-distorts-results</t>
  </si>
  <si>
    <t>https://www.zacks.com/stock/news/2628643/is-rio-tinto-rio-a-buy-as-wall-street-analysts-look-optimistic?cid=CS-ZC-FT-fundamental_analysis|average_broker_rating-2628643</t>
  </si>
  <si>
    <t>https://finance.yahoo.com/news/rio-tinto-group-rio-jointly-141521600.html</t>
  </si>
  <si>
    <t>https://www.investing.com/analysis/these-stocks-could-help-you-compound-wealth-for-years-to-come-200664456</t>
  </si>
  <si>
    <t>https://seekingalpha.com/article/4805093-exxon-mobil-q2-earnings-could-be-the-catalyst-for-a-value-revival</t>
  </si>
  <si>
    <t>https://www.investing.com/analysis/sp-500-can-bulls-keep-the-winning-streak-alive-amid-rising-risks-200664410</t>
  </si>
  <si>
    <t>https://finance.yahoo.com/news/exxon-mobil-corporation-xom-disagrees-141348338.html</t>
  </si>
  <si>
    <t>https://www.investing.com/analysis/volatility-surge-likely-as-markets-track-fed-jobs-and-growth-signals-200664421</t>
  </si>
  <si>
    <t>https://www.manilatimes.net/2025/07/28/tmt-newswire/globenewswire/transgene-and-bioinvent-to-present-updated-data-on-armed-oncolytic-virus-bt-001-at-esmo-2025/2157048</t>
  </si>
  <si>
    <t>https://finance.yahoo.com/news/merck-mrk-reliable-dividend-player-173937286.html</t>
  </si>
  <si>
    <t>https://www.benzinga.com/trading-ideas/dividends/25/07/46656921/how-to-earn-500-a-month-from-merck-stock-ahead-of-q2-earnings</t>
  </si>
  <si>
    <t>https://finance.yahoo.com/news/stock-warren-buffett-spent-78-075100904.html</t>
  </si>
  <si>
    <t>https://seekingalpha.com/article/4804906-nvidias-ai-dominance-unstoppable-growth-engine-vs-overvalued-hype</t>
  </si>
  <si>
    <t>https://www.investing.com/analysis/netflix-business-model-is-fineits-pe-compression-that-poses-the-risk-200664390</t>
  </si>
  <si>
    <t>https://finance.yahoo.com/news/2-brilliant-lng-stocks-buy-123400506.html</t>
  </si>
  <si>
    <t>https://finance.yahoo.com/news/goldman-sachs-maintains-hold-bristol-060818624.html</t>
  </si>
  <si>
    <t>https://seekingalpha.com/news/4472952-bristol-myers-bain-capital-form-a-new-biopharmaceutical-company</t>
  </si>
  <si>
    <t>https://www.benzinga.com/markets/tech/25/07/46649870/consumer-tech-news-july-21-july-25-alphabet-tesla-ibm-gm-intel-lead-earnings-parade-as-us-secures-gl</t>
  </si>
  <si>
    <t>https://finance.yahoo.com/news/not-lockheed-martin-corporation-lmt-201840944.html</t>
  </si>
  <si>
    <t>https://www.insidermonkey.com/blog/not-lockheed-martin-corporation-lmt-but-rtx-say-a-lot-of-people-according-to-jim-cramer-1576504/</t>
  </si>
  <si>
    <t>https://www.zacks.com/stock/news/2628929/palantir-technologies-inc-pltr-earnings-expected-to-grow-should-you-buy?cid=CS-ZC-FT-tale_of_the_tape|yseop_template_9-2628929</t>
  </si>
  <si>
    <t>https://www.benzinga.com/markets/tech/25/07/46654908/ai-speeds-up-work-but-just-leads-to-coffee-breaks-says-accenture-exec-who-urges-reinventing-roles-no</t>
  </si>
  <si>
    <t>https://finance.yahoo.com/news/dogs-dow-why-procter-gamble-171954763.html</t>
  </si>
  <si>
    <t>https://www.forbes.com/sites/jimosman/2025/07/27/ges-400-breakup-return-is-a-wake-up-call-for-every-ceo/</t>
  </si>
  <si>
    <t>https://finance.yahoo.com/news/johnson-johnson-jnj-defensive-strength-173106108.html</t>
  </si>
  <si>
    <t>https://www.cnbc.com/2025/07/27/cramer-why-a-great-companys-beat-and-raise-was-sold-and-my-plan-for-the-stock.html</t>
  </si>
  <si>
    <t>https://seekingalpha.com/article/4804950-wall-street-brunch-four-mag-7-earnings-and-fed-on-tap</t>
  </si>
  <si>
    <t>https://www.benzinga.com/news/25/07/46655757/5-stock-picks-last-week-from-wall-streets-most-accurate-analysts-9</t>
  </si>
  <si>
    <t>https://www.zacks.com/stock/news/2629170/dont-overlook-amphenol-aph-international-revenue-trends-while-assessing-the-stock?cid=CS-ZC-FT-fundamental_analysis|nfm_international_revenues-2629170</t>
  </si>
  <si>
    <t>https://www.zacks.com/stock/news/2628489/here-is-what-to-know-beyond-why-applied-materials-inc-amat-is-a-trending-stock?cid=CS-ZC-FT-tale_of_the_tape|most_searched_stocks-2628489</t>
  </si>
  <si>
    <t>https://finance.yahoo.com/news/trade-deals-earnings-optimism-boost-152133694.html</t>
  </si>
  <si>
    <t>https://seekingalpha.com/article/4805074-heartland-opportunistic-value-equity-strategy-q2-2025-commentary</t>
  </si>
  <si>
    <t>https://www.manilatimes.net/2025/07/28/tmt-newswire/media-outreach-newswire/chubb-life-hong-kong-becomes-title-sponsor-of-ultimate-tennis-showdowns-asia-debut/2157113</t>
  </si>
  <si>
    <t>https://www.benzinga.com/insights/news/25/07/46663365/market-analysis-amazon-com-and-competitors-in-broadline-retail-industry</t>
  </si>
  <si>
    <t>https://betakit.com/cohere-to-access-canadian-ai-infrastructure-and-new-clients-through-partnership-with-bell/</t>
  </si>
  <si>
    <t>https://betakit.com/growcer-snaps-up-assets-of-bankrupt-us-rival-freight-farms/</t>
  </si>
  <si>
    <t>https://seekingalpha.com/article/4804937-applovin-golden-buying-opportunity</t>
  </si>
  <si>
    <t>https://finance.yahoo.com/news/bank-america-flags-3-breakout-160300319.html</t>
  </si>
  <si>
    <t>https://finance.yahoo.com/news/pfizer-inc-pfe-finalizes-global-141632044.html</t>
  </si>
  <si>
    <t>https://www.insidermonkey.com/blog/top-10-stocks-to-wall-street-is-buzzing-about-these-days-1573281/</t>
  </si>
  <si>
    <t>https://seekingalpha.com/article/4805110-ferraris-secret-spell-81-percent-exclusivity-magic-earnings-preview</t>
  </si>
  <si>
    <t>https://finance.yahoo.com/news/live/stock-market-today-dow-sp-500-nasdaq-futures-climb-as-trump-eu-trade-deal-kicks-off-huge-week-in-markets-003043981.html</t>
  </si>
  <si>
    <t>https://www.rttnews.com/3557901/asian-shares-rise-on-trade-optimism-nikkei-underperforms.aspx?type=ts</t>
  </si>
  <si>
    <t>https://finance.yahoo.com/news/t-shares-sunk-despite-subscriber-183000791.html</t>
  </si>
  <si>
    <t>https://cutthecrapinvesting.com/2025/07/27/you-can-count-on-your-cpp-payments-to-be-there-on-the-sunday-reads/</t>
  </si>
  <si>
    <t>https://finance.yahoo.com/news/dogs-dow-why-verizon-vz-174523202.html</t>
  </si>
  <si>
    <t>https://finance.yahoo.com/news/doordash-hires-spotify-advertising-head-170044985.html</t>
  </si>
  <si>
    <t>https://seekingalpha.com/news/4472926-welltower-boosts-normalized-ffo-guide-after-q2-results-beat</t>
  </si>
  <si>
    <t>https://finance.yahoo.com/news/3-best-bargain-artificial-intelligence-094500318.html</t>
  </si>
  <si>
    <t>https://www.benzinga.com/analyst-stock-ratings/initiation/25/07/46656609/this-mongodb-analyst-begins-coverage-on-a-bullish-note-here-are-top-5-initiation</t>
  </si>
  <si>
    <t>https://finance.yahoo.com/news/eaton-corporation-plc-etn-announces-142117394.html</t>
  </si>
  <si>
    <t>https://finance.yahoo.com/news/northrop-grumman-corporation-noc-strong-201853614.html</t>
  </si>
  <si>
    <t>https://www.investing.com/analysis/could-baker-hughes-be-an-unlikely-winner-in-drone-defense-boom-200664449</t>
  </si>
  <si>
    <t>https://seekingalpha.com/article/4804916-unitedhealth-turning-into-a-falling-knife</t>
  </si>
  <si>
    <t>https://finance.yahoo.com/news/unitedhealth-group-unh-healthcare-dominance-173647934.html</t>
  </si>
  <si>
    <t>https://seekingalpha.com/article/4804992-bretton-fund-q2-2025-shareholder-letter</t>
  </si>
  <si>
    <t>https://www.livemint.com/companies/news/tesla-engineering-vp-moravy-says-company-in-big-swing-moment-11753590479428.html</t>
  </si>
  <si>
    <t>https://economictimes.indiatimes.com/industry/renewables/byd-runs-india-remotely-as-china-tensions-shut-out-top-brass/articleshow/122942781.cms</t>
  </si>
  <si>
    <t>https://finance.yahoo.com/news/truist-lowers-pt-mastercard-incorporated-141424513.html</t>
  </si>
  <si>
    <t>https://investinglive.com/technical-analysis/sp-and-nasdaq-indices-closed-higher-and-at-new-records-20250728/</t>
  </si>
  <si>
    <t>https://finance.yahoo.com/news/where-cameco-stock-3-years-164300449.html</t>
  </si>
  <si>
    <t>https://finance.yahoo.com/news/ubs-raises-pt-lam-research-142056696.html</t>
  </si>
  <si>
    <t>https://www.thehindubusinessline.com/markets/markets-brace-for-crucial-week-fed-jobs-data-and-big-tech-in-focus/article69863160.ece</t>
  </si>
  <si>
    <t>https://www.benzinga.com/insights/news/25/07/46663331/understanding-microsofts-position-in-software-industry-compared-to-competitors</t>
  </si>
  <si>
    <t>https://www.insidermonkey.com/blog/att-inc-t-is-very-good-at-what-it-does-says-jim-cramer-1576696/</t>
  </si>
  <si>
    <t>https://seekingalpha.com/article/4805204-why-im-starting-at-and-t-coverage-with-a-hold-rating</t>
  </si>
  <si>
    <t>https://www.entrepreneur.com/living/how-to-get-a-20-digital-costco-shop-card-with-a-new-gold/495016</t>
  </si>
  <si>
    <t>https://seekingalpha.com/article/4804944-time-to-take-profits-on-caterpillar</t>
  </si>
  <si>
    <t>https://seekingalpha.com/article/4805071-caterpillar-real-multi-trillion-robotic-opportunity</t>
  </si>
  <si>
    <t>https://finance.yahoo.com/news/servicenow-inc-now-releases-q2-141602519.html</t>
  </si>
  <si>
    <t>https://finance.yahoo.com/news/servicenow-stock-headed-significant-rally-155710498.html</t>
  </si>
  <si>
    <t>https://finance.yahoo.com/news/3-high-yield-energy-stocks-160800241.html</t>
  </si>
  <si>
    <t>https://finance.yahoo.com/news/chevron-overcomes-exxonmobil-acquire-hess-220500470.html</t>
  </si>
  <si>
    <t>https://finance.yahoo.com/news/best-berkshire-hathaway-stock-invest-080000014.html</t>
  </si>
  <si>
    <t>https://seekingalpha.com/news/4472557-citi-launches-high-end-credit-card-to-challenge-amex-j-p-morgan</t>
  </si>
  <si>
    <t>https://abcnews.go.com/Business/wireStory/asian-shares-mixed-after-wall-street-sets-records-124127601</t>
  </si>
  <si>
    <t>https://finance.yahoo.com/news/3-tech-stocks-watch-during-071500445.html</t>
  </si>
  <si>
    <t>https://www.benzinga.com/insights/news/25/07/46663306/exploring-the-competitive-space-nvidia-versus-industry-peers-in-semiconductors-amp-semiconductor-eq</t>
  </si>
  <si>
    <t>https://www.insidermonkey.com/blog/td-cowen-maintains-a-buy-on-stryker-corporation-syk-with-a-435-pt-1576182/</t>
  </si>
  <si>
    <t>https://finance.yahoo.com/news/td-cowen-maintains-buy-stryker-060823796.html</t>
  </si>
  <si>
    <t>https://seekingalpha.com/article/4804831-moodys-time-to-reassess-lagging-ratings-agencies-downgrade</t>
  </si>
  <si>
    <t>https://www.benzinga.com/insights/options/25/07/46667599/kla-unusual-options-activity</t>
  </si>
  <si>
    <t>https://seekingalpha.com/news/4472747-astrazeneca-q2-2025-earnings-preview</t>
  </si>
  <si>
    <t>https://stockmarketwatch.com/stock-market-news/stock-market-today-trade-deal-optimism-fuels-record-highs-ahead-of-key-economic-data/51113/</t>
  </si>
  <si>
    <t>https://finance.yahoo.com/news/forget-takeover-autodesk-ptc-great-223200414.html</t>
  </si>
  <si>
    <t>https://www.livemint.com/companies/news/cadence-design-admits-to-illegally-supplying-china-pays-fine-11753736342743.html</t>
  </si>
  <si>
    <t>https://www.cnbc.com/2025/07/27/here-are-the-4-big-things-were-watching-in-a-busy-week-ahead-for-the-stock-market.html</t>
  </si>
  <si>
    <t>https://www.investing.com/analysis/bitcoin-and-ethereum-surge-here-are-5-stocks-and-etfs-set-to-ride-the-wave-200664429</t>
  </si>
  <si>
    <t>https://www.wealthmanagement.com/etfs/mid-small-cap-etfs-tracking-s-p-dji-indices-trail-their-peer-index-funds-in-2025-ytd</t>
  </si>
</sst>
</file>

<file path=xl/styles.xml><?xml version="1.0" encoding="utf-8"?>
<styleSheet xmlns="http://schemas.openxmlformats.org/spreadsheetml/2006/main">
  <numFmts count="1">
    <numFmt numFmtId="164" formatCode="$#,##.00"/>
  </numFmts>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ables/table1.xml><?xml version="1.0" encoding="utf-8"?>
<table xmlns="http://schemas.openxmlformats.org/spreadsheetml/2006/main" id="1" name="Table1" displayName="Table1" ref="A1:J194" totalsRowShown="0">
  <autoFilter ref="A1:J194"/>
  <tableColumns count="10">
    <tableColumn id="1" name="티커"/>
    <tableColumn id="2" name="종목"/>
    <tableColumn id="3" name="총점수"/>
    <tableColumn id="4" name="업종"/>
    <tableColumn id="5" name="현재가"/>
    <tableColumn id="6" name="1개월대비"/>
    <tableColumn id="7" name="밸류에이션"/>
    <tableColumn id="8" name="실적모멘텀"/>
    <tableColumn id="9" name="가격/수급"/>
    <tableColumn id="10" name="Moat 점수"/>
  </tableColumns>
  <tableStyleInfo name="TableStyleMedium9" showFirstColumn="0" showLastColumn="0" showRowStripes="1" showColumnStripes="0"/>
</table>
</file>

<file path=xl/tables/table2.xml><?xml version="1.0" encoding="utf-8"?>
<table xmlns="http://schemas.openxmlformats.org/spreadsheetml/2006/main" id="2" name="Table2" displayName="Table2" ref="A1:C51" totalsRowShown="0">
  <autoFilter ref="A1:C51"/>
  <tableColumns count="3">
    <tableColumn id="1" name="기업명"/>
    <tableColumn id="2" name="경쟁 우위 분석"/>
    <tableColumn id="3" name="Moat 점수"/>
  </tableColumns>
  <tableStyleInfo name="TableStyleMedium9" showFirstColumn="0" showLastColumn="0" showRowStripes="1" showColumnStripes="0"/>
</table>
</file>

<file path=xl/tables/table3.xml><?xml version="1.0" encoding="utf-8"?>
<table xmlns="http://schemas.openxmlformats.org/spreadsheetml/2006/main" id="3" name="Table3" displayName="Table3" ref="A1:C2" totalsRowShown="0">
  <autoFilter ref="A1:C2"/>
  <tableColumns count="3">
    <tableColumn id="1" name="최적화 기준"/>
    <tableColumn id="2" name="티커"/>
    <tableColumn id="3" name="비중(%)"/>
  </tableColumns>
  <tableStyleInfo name="TableStyleMedium9" showFirstColumn="0" showLastColumn="0" showRowStripes="1" showColumnStripes="0"/>
</table>
</file>

<file path=xl/tables/table4.xml><?xml version="1.0" encoding="utf-8"?>
<table xmlns="http://schemas.openxmlformats.org/spreadsheetml/2006/main" id="4" name="Table4" displayName="Table4" ref="A1:C7" totalsRowShown="0">
  <autoFilter ref="A1:C7"/>
  <tableColumns count="3">
    <tableColumn id="1" name="최적화 기준"/>
    <tableColumn id="2" name="티커"/>
    <tableColumn id="3" name="비중(%)"/>
  </tableColumns>
  <tableStyleInfo name="TableStyleMedium9" showFirstColumn="0" showLastColumn="0" showRowStripes="1" showColumnStripes="0"/>
</table>
</file>

<file path=xl/tables/table5.xml><?xml version="1.0" encoding="utf-8"?>
<table xmlns="http://schemas.openxmlformats.org/spreadsheetml/2006/main" id="5" name="Table5" displayName="Table5" ref="A1:C13" totalsRowShown="0">
  <autoFilter ref="A1:C13"/>
  <tableColumns count="3">
    <tableColumn id="1" name="최적화 기준"/>
    <tableColumn id="2" name="티커"/>
    <tableColumn id="3" name="비중(%)"/>
  </tableColumns>
  <tableStyleInfo name="TableStyleMedium9" showFirstColumn="0" showLastColumn="0" showRowStripes="1" showColumnStripes="0"/>
</table>
</file>

<file path=xl/tables/table6.xml><?xml version="1.0" encoding="utf-8"?>
<table xmlns="http://schemas.openxmlformats.org/spreadsheetml/2006/main" id="6" name="Table6" displayName="Table6" ref="A1:C9" totalsRowShown="0">
  <autoFilter ref="A1:C9"/>
  <tableColumns count="3">
    <tableColumn id="1" name="최적화 기준"/>
    <tableColumn id="2" name="티커"/>
    <tableColumn id="3" name="비중(%)"/>
  </tableColumns>
  <tableStyleInfo name="TableStyleMedium9" showFirstColumn="0" showLastColumn="0" showRowStripes="1" showColumnStripes="0"/>
</table>
</file>

<file path=xl/tables/table7.xml><?xml version="1.0" encoding="utf-8"?>
<table xmlns="http://schemas.openxmlformats.org/spreadsheetml/2006/main" id="7" name="Table7" displayName="Table7" ref="A1:K5" totalsRowShown="0">
  <autoFilter ref="A1:K5"/>
  <tableColumns count="11">
    <tableColumn id="1" name="최적화 기준"/>
    <tableColumn id="2" name="연환산 수익률"/>
    <tableColumn id="3" name="연환산 변동성"/>
    <tableColumn id="4" name="왜도"/>
    <tableColumn id="5" name="첨도"/>
    <tableColumn id="6" name="최대 낙폭"/>
    <tableColumn id="7" name="데이터 개수"/>
    <tableColumn id="8" name="샤프 비율"/>
    <tableColumn id="9" name="CVaR"/>
    <tableColumn id="10" name="소르티노 비율"/>
    <tableColumn id="11" name="분산"/>
  </tableColumns>
  <tableStyleInfo name="TableStyleMedium9" showFirstColumn="0" showLastColumn="0" showRowStripes="1" showColumnStripes="0"/>
</table>
</file>

<file path=xl/tables/table8.xml><?xml version="1.0" encoding="utf-8"?>
<table xmlns="http://schemas.openxmlformats.org/spreadsheetml/2006/main" id="8" name="Table8" displayName="Table8" ref="A1:F130" totalsRowShown="0">
  <autoFilter ref="A1:F130"/>
  <tableColumns count="6">
    <tableColumn id="1" name="기업명"/>
    <tableColumn id="2" name="기사 제목"/>
    <tableColumn id="3" name="감정지수"/>
    <tableColumn id="4" name="뉴스 요약"/>
    <tableColumn id="5" name="발행일"/>
    <tableColumn id="6" name="URL"/>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hyperlink" Target="https://stockmarketwatch.com/stock-market-news/tech-giants-reshape-chip-manufacturing-landscape-global-trade-deals-boost-currencies/51099/" TargetMode="External"/><Relationship Id="rId2" Type="http://schemas.openxmlformats.org/officeDocument/2006/relationships/hyperlink" Target="https://finance.yahoo.com/news/inside-puerto-rico-land-grab-134759581.html" TargetMode="External"/><Relationship Id="rId3" Type="http://schemas.openxmlformats.org/officeDocument/2006/relationships/hyperlink" Target="https://abcnews.go.com/Business/wireStory/temu-accused-eu-regulators-failing-prevent-sale-illegal-124131849" TargetMode="External"/><Relationship Id="rId4" Type="http://schemas.openxmlformats.org/officeDocument/2006/relationships/hyperlink" Target="https://www.zacks.com/stock/news/2628478/investors-heavily-search-alibaba-group-holding-limited-baba-here-is-what-you-need-to-know?cid=CS-ZC-FT-tale_of_the_tape|most_searched_stocks-2628478" TargetMode="External"/><Relationship Id="rId5" Type="http://schemas.openxmlformats.org/officeDocument/2006/relationships/hyperlink" Target="https://stockmarketwatch.com/stock-market-news/market-momentum-continues-as-trade-deals-buoy-investor-confidence-on-july-28-2025/51149/" TargetMode="External"/><Relationship Id="rId6" Type="http://schemas.openxmlformats.org/officeDocument/2006/relationships/hyperlink" Target="https://finance.yahoo.com/news/kepler-capital-remains-bullish-novo-060825197.html" TargetMode="External"/><Relationship Id="rId7" Type="http://schemas.openxmlformats.org/officeDocument/2006/relationships/hyperlink" Target="https://www.insidermonkey.com/blog/kepler-capital-remains-bullish-on-novo-nordisk-a-s-nvo-1576181/" TargetMode="External"/><Relationship Id="rId8" Type="http://schemas.openxmlformats.org/officeDocument/2006/relationships/hyperlink" Target="https://www.livemint.com/companies/news/lawmakers-press-fda-to-target-knockoff-weight-loss-drugs-11753630418507.html" TargetMode="External"/><Relationship Id="rId9" Type="http://schemas.openxmlformats.org/officeDocument/2006/relationships/hyperlink" Target="https://finance.yahoo.com/news/dogs-dow-why-amgen-amgn-173556215.html" TargetMode="External"/><Relationship Id="rId10" Type="http://schemas.openxmlformats.org/officeDocument/2006/relationships/hyperlink" Target="https://www.zacks.com/stock/news/2628506/amgen-inc-amgn-is-attracting-investor-attention-here-is-what-you-should-know?cid=CS-ZC-FT-tale_of_the_tape|most_searched_stocks_v1-2628506" TargetMode="External"/><Relationship Id="rId11" Type="http://schemas.openxmlformats.org/officeDocument/2006/relationships/hyperlink" Target="https://seekingalpha.com/article/4804848-inside-the-ai-talent-war-why-alphabet-wins-from-metas-hiring-blitz" TargetMode="External"/><Relationship Id="rId12" Type="http://schemas.openxmlformats.org/officeDocument/2006/relationships/hyperlink" Target="https://seekingalpha.com/article/4805002-alphabets-q225-earnings-beat-expectations-real-story-bold-85b-investment-plan" TargetMode="External"/><Relationship Id="rId13" Type="http://schemas.openxmlformats.org/officeDocument/2006/relationships/hyperlink" Target="https://finance.yahoo.com/news/why-morgan-stanley-thinks-alphabet-150510446.html" TargetMode="External"/><Relationship Id="rId14" Type="http://schemas.openxmlformats.org/officeDocument/2006/relationships/hyperlink" Target="https://www.manilatimes.net/2025/07/28/tmt-newswire/pr-newswire/hcsa-community-services-and-tan-tock-seng-hospital-sign-mou-to-hepatitis-c-elimination-in-singapore/2157087" TargetMode="External"/><Relationship Id="rId15" Type="http://schemas.openxmlformats.org/officeDocument/2006/relationships/hyperlink" Target="https://seekingalpha.com/news/4472765-gilead-down-as-analysts-see-rfk-jr-preventative-task-force-action-negatively" TargetMode="External"/><Relationship Id="rId16" Type="http://schemas.openxmlformats.org/officeDocument/2006/relationships/hyperlink" Target="https://www.benzinga.com/analyst-stock-ratings/analyst-color/25/07/46657015/visa-disney-blackstone-health-care-stock-on-cnbcs-final-trades" TargetMode="External"/><Relationship Id="rId17" Type="http://schemas.openxmlformats.org/officeDocument/2006/relationships/hyperlink" Target="https://seekingalpha.com/article/4805002-alphabets-q225-earnings-beat-expectations-real-story-bold-85b-investment-plan" TargetMode="External"/><Relationship Id="rId18" Type="http://schemas.openxmlformats.org/officeDocument/2006/relationships/hyperlink" Target="https://stockmarketwatch.com/stock-market-news/the-trump-tariff-tango-markets-learn-to-love-the-bomb-or-the-discount/51080/" TargetMode="External"/><Relationship Id="rId19" Type="http://schemas.openxmlformats.org/officeDocument/2006/relationships/hyperlink" Target="https://finance.yahoo.com/news/why-morgan-stanley-thinks-alphabet-150510446.html" TargetMode="External"/><Relationship Id="rId20" Type="http://schemas.openxmlformats.org/officeDocument/2006/relationships/hyperlink" Target="https://economictimes.indiatimes.com/news/new-updates/iqoo-z10r-vs-cmf-phone-2-pro-which-budget-5g-phone-nails-performance-camera-and-battery-life/articleshow/122931103.cms" TargetMode="External"/><Relationship Id="rId21" Type="http://schemas.openxmlformats.org/officeDocument/2006/relationships/hyperlink" Target="https://economictimes.indiatimes.com/news/sports/ashwin-calls-out-englands-double-standard-cricket-fraternity-back-india/articleshow/122950478.cms" TargetMode="External"/><Relationship Id="rId22" Type="http://schemas.openxmlformats.org/officeDocument/2006/relationships/hyperlink" Target="https://economictimes.indiatimes.com/news/india/sc-rejects-ilaiyaraajas-plea-for-transfer-of-copyright-case-from-bombay-hc-to-madras-hc/articleshow/122946942.cms" TargetMode="External"/><Relationship Id="rId23" Type="http://schemas.openxmlformats.org/officeDocument/2006/relationships/hyperlink" Target="https://seekingalpha.com/article/4804947-capital-one-shows-credit-improvement-discover-distorts-results" TargetMode="External"/><Relationship Id="rId24" Type="http://schemas.openxmlformats.org/officeDocument/2006/relationships/hyperlink" Target="https://www.zacks.com/stock/news/2628643/is-rio-tinto-rio-a-buy-as-wall-street-analysts-look-optimistic?cid=CS-ZC-FT-fundamental_analysis|average_broker_rating-2628643" TargetMode="External"/><Relationship Id="rId25" Type="http://schemas.openxmlformats.org/officeDocument/2006/relationships/hyperlink" Target="https://finance.yahoo.com/news/rio-tinto-group-rio-jointly-141521600.html" TargetMode="External"/><Relationship Id="rId26" Type="http://schemas.openxmlformats.org/officeDocument/2006/relationships/hyperlink" Target="https://www.investing.com/analysis/these-stocks-could-help-you-compound-wealth-for-years-to-come-200664456" TargetMode="External"/><Relationship Id="rId27" Type="http://schemas.openxmlformats.org/officeDocument/2006/relationships/hyperlink" Target="https://seekingalpha.com/article/4805093-exxon-mobil-q2-earnings-could-be-the-catalyst-for-a-value-revival" TargetMode="External"/><Relationship Id="rId28" Type="http://schemas.openxmlformats.org/officeDocument/2006/relationships/hyperlink" Target="https://www.investing.com/analysis/sp-500-can-bulls-keep-the-winning-streak-alive-amid-rising-risks-200664410" TargetMode="External"/><Relationship Id="rId29" Type="http://schemas.openxmlformats.org/officeDocument/2006/relationships/hyperlink" Target="https://finance.yahoo.com/news/exxon-mobil-corporation-xom-disagrees-141348338.html" TargetMode="External"/><Relationship Id="rId30" Type="http://schemas.openxmlformats.org/officeDocument/2006/relationships/hyperlink" Target="https://www.investing.com/analysis/volatility-surge-likely-as-markets-track-fed-jobs-and-growth-signals-200664421" TargetMode="External"/><Relationship Id="rId31" Type="http://schemas.openxmlformats.org/officeDocument/2006/relationships/hyperlink" Target="https://www.manilatimes.net/2025/07/28/tmt-newswire/globenewswire/transgene-and-bioinvent-to-present-updated-data-on-armed-oncolytic-virus-bt-001-at-esmo-2025/2157048" TargetMode="External"/><Relationship Id="rId32" Type="http://schemas.openxmlformats.org/officeDocument/2006/relationships/hyperlink" Target="https://finance.yahoo.com/news/merck-mrk-reliable-dividend-player-173937286.html" TargetMode="External"/><Relationship Id="rId33" Type="http://schemas.openxmlformats.org/officeDocument/2006/relationships/hyperlink" Target="https://www.benzinga.com/trading-ideas/dividends/25/07/46656921/how-to-earn-500-a-month-from-merck-stock-ahead-of-q2-earnings" TargetMode="External"/><Relationship Id="rId34" Type="http://schemas.openxmlformats.org/officeDocument/2006/relationships/hyperlink" Target="https://finance.yahoo.com/news/stock-warren-buffett-spent-78-075100904.html" TargetMode="External"/><Relationship Id="rId35" Type="http://schemas.openxmlformats.org/officeDocument/2006/relationships/hyperlink" Target="https://seekingalpha.com/article/4804906-nvidias-ai-dominance-unstoppable-growth-engine-vs-overvalued-hype" TargetMode="External"/><Relationship Id="rId36" Type="http://schemas.openxmlformats.org/officeDocument/2006/relationships/hyperlink" Target="https://www.investing.com/analysis/netflix-business-model-is-fineits-pe-compression-that-poses-the-risk-200664390" TargetMode="External"/><Relationship Id="rId37" Type="http://schemas.openxmlformats.org/officeDocument/2006/relationships/hyperlink" Target="https://finance.yahoo.com/news/2-brilliant-lng-stocks-buy-123400506.html" TargetMode="External"/><Relationship Id="rId38" Type="http://schemas.openxmlformats.org/officeDocument/2006/relationships/hyperlink" Target="https://finance.yahoo.com/news/goldman-sachs-maintains-hold-bristol-060818624.html" TargetMode="External"/><Relationship Id="rId39" Type="http://schemas.openxmlformats.org/officeDocument/2006/relationships/hyperlink" Target="https://seekingalpha.com/news/4472952-bristol-myers-bain-capital-form-a-new-biopharmaceutical-company" TargetMode="External"/><Relationship Id="rId40" Type="http://schemas.openxmlformats.org/officeDocument/2006/relationships/hyperlink" Target="https://www.benzinga.com/markets/tech/25/07/46649870/consumer-tech-news-july-21-july-25-alphabet-tesla-ibm-gm-intel-lead-earnings-parade-as-us-secures-gl" TargetMode="External"/><Relationship Id="rId41" Type="http://schemas.openxmlformats.org/officeDocument/2006/relationships/hyperlink" Target="https://finance.yahoo.com/news/not-lockheed-martin-corporation-lmt-201840944.html" TargetMode="External"/><Relationship Id="rId42" Type="http://schemas.openxmlformats.org/officeDocument/2006/relationships/hyperlink" Target="https://www.insidermonkey.com/blog/not-lockheed-martin-corporation-lmt-but-rtx-say-a-lot-of-people-according-to-jim-cramer-1576504/" TargetMode="External"/><Relationship Id="rId43" Type="http://schemas.openxmlformats.org/officeDocument/2006/relationships/hyperlink" Target="https://www.zacks.com/stock/news/2628929/palantir-technologies-inc-pltr-earnings-expected-to-grow-should-you-buy?cid=CS-ZC-FT-tale_of_the_tape|yseop_template_9-2628929" TargetMode="External"/><Relationship Id="rId44" Type="http://schemas.openxmlformats.org/officeDocument/2006/relationships/hyperlink" Target="https://www.benzinga.com/markets/tech/25/07/46654908/ai-speeds-up-work-but-just-leads-to-coffee-breaks-says-accenture-exec-who-urges-reinventing-roles-no" TargetMode="External"/><Relationship Id="rId45" Type="http://schemas.openxmlformats.org/officeDocument/2006/relationships/hyperlink" Target="https://finance.yahoo.com/news/dogs-dow-why-procter-gamble-171954763.html" TargetMode="External"/><Relationship Id="rId46" Type="http://schemas.openxmlformats.org/officeDocument/2006/relationships/hyperlink" Target="https://www.forbes.com/sites/jimosman/2025/07/27/ges-400-breakup-return-is-a-wake-up-call-for-every-ceo/" TargetMode="External"/><Relationship Id="rId47" Type="http://schemas.openxmlformats.org/officeDocument/2006/relationships/hyperlink" Target="https://finance.yahoo.com/news/johnson-johnson-jnj-defensive-strength-173106108.html" TargetMode="External"/><Relationship Id="rId48" Type="http://schemas.openxmlformats.org/officeDocument/2006/relationships/hyperlink" Target="https://www.cnbc.com/2025/07/27/cramer-why-a-great-companys-beat-and-raise-was-sold-and-my-plan-for-the-stock.html" TargetMode="External"/><Relationship Id="rId49" Type="http://schemas.openxmlformats.org/officeDocument/2006/relationships/hyperlink" Target="https://seekingalpha.com/article/4804950-wall-street-brunch-four-mag-7-earnings-and-fed-on-tap" TargetMode="External"/><Relationship Id="rId50" Type="http://schemas.openxmlformats.org/officeDocument/2006/relationships/hyperlink" Target="https://www.benzinga.com/news/25/07/46655757/5-stock-picks-last-week-from-wall-streets-most-accurate-analysts-9" TargetMode="External"/><Relationship Id="rId51" Type="http://schemas.openxmlformats.org/officeDocument/2006/relationships/hyperlink" Target="https://www.zacks.com/stock/news/2629170/dont-overlook-amphenol-aph-international-revenue-trends-while-assessing-the-stock?cid=CS-ZC-FT-fundamental_analysis|nfm_international_revenues-2629170" TargetMode="External"/><Relationship Id="rId52" Type="http://schemas.openxmlformats.org/officeDocument/2006/relationships/hyperlink" Target="https://www.zacks.com/stock/news/2628489/here-is-what-to-know-beyond-why-applied-materials-inc-amat-is-a-trending-stock?cid=CS-ZC-FT-tale_of_the_tape|most_searched_stocks-2628489" TargetMode="External"/><Relationship Id="rId53" Type="http://schemas.openxmlformats.org/officeDocument/2006/relationships/hyperlink" Target="https://finance.yahoo.com/news/trade-deals-earnings-optimism-boost-152133694.html" TargetMode="External"/><Relationship Id="rId54" Type="http://schemas.openxmlformats.org/officeDocument/2006/relationships/hyperlink" Target="https://seekingalpha.com/article/4805074-heartland-opportunistic-value-equity-strategy-q2-2025-commentary" TargetMode="External"/><Relationship Id="rId55" Type="http://schemas.openxmlformats.org/officeDocument/2006/relationships/hyperlink" Target="https://www.manilatimes.net/2025/07/28/tmt-newswire/media-outreach-newswire/chubb-life-hong-kong-becomes-title-sponsor-of-ultimate-tennis-showdowns-asia-debut/2157113" TargetMode="External"/><Relationship Id="rId56" Type="http://schemas.openxmlformats.org/officeDocument/2006/relationships/hyperlink" Target="https://www.benzinga.com/insights/news/25/07/46663365/market-analysis-amazon-com-and-competitors-in-broadline-retail-industry" TargetMode="External"/><Relationship Id="rId57" Type="http://schemas.openxmlformats.org/officeDocument/2006/relationships/hyperlink" Target="https://betakit.com/cohere-to-access-canadian-ai-infrastructure-and-new-clients-through-partnership-with-bell/" TargetMode="External"/><Relationship Id="rId58" Type="http://schemas.openxmlformats.org/officeDocument/2006/relationships/hyperlink" Target="https://betakit.com/growcer-snaps-up-assets-of-bankrupt-us-rival-freight-farms/" TargetMode="External"/><Relationship Id="rId59" Type="http://schemas.openxmlformats.org/officeDocument/2006/relationships/hyperlink" Target="https://seekingalpha.com/article/4804937-applovin-golden-buying-opportunity" TargetMode="External"/><Relationship Id="rId60" Type="http://schemas.openxmlformats.org/officeDocument/2006/relationships/hyperlink" Target="https://finance.yahoo.com/news/bank-america-flags-3-breakout-160300319.html" TargetMode="External"/><Relationship Id="rId61" Type="http://schemas.openxmlformats.org/officeDocument/2006/relationships/hyperlink" Target="https://finance.yahoo.com/news/pfizer-inc-pfe-finalizes-global-141632044.html" TargetMode="External"/><Relationship Id="rId62" Type="http://schemas.openxmlformats.org/officeDocument/2006/relationships/hyperlink" Target="https://www.insidermonkey.com/blog/top-10-stocks-to-wall-street-is-buzzing-about-these-days-1573281/" TargetMode="External"/><Relationship Id="rId63" Type="http://schemas.openxmlformats.org/officeDocument/2006/relationships/hyperlink" Target="https://seekingalpha.com/article/4805110-ferraris-secret-spell-81-percent-exclusivity-magic-earnings-preview" TargetMode="External"/><Relationship Id="rId64" Type="http://schemas.openxmlformats.org/officeDocument/2006/relationships/hyperlink" Target="https://finance.yahoo.com/news/live/stock-market-today-dow-sp-500-nasdaq-futures-climb-as-trump-eu-trade-deal-kicks-off-huge-week-in-markets-003043981.html" TargetMode="External"/><Relationship Id="rId65" Type="http://schemas.openxmlformats.org/officeDocument/2006/relationships/hyperlink" Target="https://www.rttnews.com/3557901/asian-shares-rise-on-trade-optimism-nikkei-underperforms.aspx?type=ts" TargetMode="External"/><Relationship Id="rId66" Type="http://schemas.openxmlformats.org/officeDocument/2006/relationships/hyperlink" Target="https://finance.yahoo.com/news/stock-warren-buffett-spent-78-075100904.html" TargetMode="External"/><Relationship Id="rId67" Type="http://schemas.openxmlformats.org/officeDocument/2006/relationships/hyperlink" Target="https://finance.yahoo.com/news/t-shares-sunk-despite-subscriber-183000791.html" TargetMode="External"/><Relationship Id="rId68" Type="http://schemas.openxmlformats.org/officeDocument/2006/relationships/hyperlink" Target="https://cutthecrapinvesting.com/2025/07/27/you-can-count-on-your-cpp-payments-to-be-there-on-the-sunday-reads/" TargetMode="External"/><Relationship Id="rId69" Type="http://schemas.openxmlformats.org/officeDocument/2006/relationships/hyperlink" Target="https://finance.yahoo.com/news/dogs-dow-why-verizon-vz-174523202.html" TargetMode="External"/><Relationship Id="rId70" Type="http://schemas.openxmlformats.org/officeDocument/2006/relationships/hyperlink" Target="https://finance.yahoo.com/news/doordash-hires-spotify-advertising-head-170044985.html" TargetMode="External"/><Relationship Id="rId71" Type="http://schemas.openxmlformats.org/officeDocument/2006/relationships/hyperlink" Target="https://finance.yahoo.com/news/trade-deals-earnings-optimism-boost-152133694.html" TargetMode="External"/><Relationship Id="rId72" Type="http://schemas.openxmlformats.org/officeDocument/2006/relationships/hyperlink" Target="https://seekingalpha.com/news/4472926-welltower-boosts-normalized-ffo-guide-after-q2-results-beat" TargetMode="External"/><Relationship Id="rId73" Type="http://schemas.openxmlformats.org/officeDocument/2006/relationships/hyperlink" Target="https://stockmarketwatch.com/stock-market-news/market-momentum-continues-as-trade-deals-buoy-investor-confidence-on-july-28-2025/51149/" TargetMode="External"/><Relationship Id="rId74" Type="http://schemas.openxmlformats.org/officeDocument/2006/relationships/hyperlink" Target="https://finance.yahoo.com/news/3-best-bargain-artificial-intelligence-094500318.html" TargetMode="External"/><Relationship Id="rId75" Type="http://schemas.openxmlformats.org/officeDocument/2006/relationships/hyperlink" Target="https://finance.yahoo.com/news/trade-deals-earnings-optimism-boost-152133694.html" TargetMode="External"/><Relationship Id="rId76" Type="http://schemas.openxmlformats.org/officeDocument/2006/relationships/hyperlink" Target="https://www.benzinga.com/analyst-stock-ratings/initiation/25/07/46656609/this-mongodb-analyst-begins-coverage-on-a-bullish-note-here-are-top-5-initiation" TargetMode="External"/><Relationship Id="rId77" Type="http://schemas.openxmlformats.org/officeDocument/2006/relationships/hyperlink" Target="https://www.benzinga.com/markets/tech/25/07/46654908/ai-speeds-up-work-but-just-leads-to-coffee-breaks-says-accenture-exec-who-urges-reinventing-roles-no" TargetMode="External"/><Relationship Id="rId78" Type="http://schemas.openxmlformats.org/officeDocument/2006/relationships/hyperlink" Target="https://finance.yahoo.com/news/eaton-corporation-plc-etn-announces-142117394.html" TargetMode="External"/><Relationship Id="rId79" Type="http://schemas.openxmlformats.org/officeDocument/2006/relationships/hyperlink" Target="https://finance.yahoo.com/news/northrop-grumman-corporation-noc-strong-201853614.html" TargetMode="External"/><Relationship Id="rId80" Type="http://schemas.openxmlformats.org/officeDocument/2006/relationships/hyperlink" Target="https://www.investing.com/analysis/could-baker-hughes-be-an-unlikely-winner-in-drone-defense-boom-200664449" TargetMode="External"/><Relationship Id="rId81" Type="http://schemas.openxmlformats.org/officeDocument/2006/relationships/hyperlink" Target="https://seekingalpha.com/article/4804916-unitedhealth-turning-into-a-falling-knife" TargetMode="External"/><Relationship Id="rId82" Type="http://schemas.openxmlformats.org/officeDocument/2006/relationships/hyperlink" Target="https://finance.yahoo.com/news/unitedhealth-group-unh-healthcare-dominance-173647934.html" TargetMode="External"/><Relationship Id="rId83" Type="http://schemas.openxmlformats.org/officeDocument/2006/relationships/hyperlink" Target="https://seekingalpha.com/article/4804992-bretton-fund-q2-2025-shareholder-letter" TargetMode="External"/><Relationship Id="rId84" Type="http://schemas.openxmlformats.org/officeDocument/2006/relationships/hyperlink" Target="https://www.rttnews.com/3557901/asian-shares-rise-on-trade-optimism-nikkei-underperforms.aspx?type=ts" TargetMode="External"/><Relationship Id="rId85" Type="http://schemas.openxmlformats.org/officeDocument/2006/relationships/hyperlink" Target="https://www.livemint.com/companies/news/tesla-engineering-vp-moravy-says-company-in-big-swing-moment-11753590479428.html" TargetMode="External"/><Relationship Id="rId86" Type="http://schemas.openxmlformats.org/officeDocument/2006/relationships/hyperlink" Target="https://economictimes.indiatimes.com/industry/renewables/byd-runs-india-remotely-as-china-tensions-shut-out-top-brass/articleshow/122942781.cms" TargetMode="External"/><Relationship Id="rId87" Type="http://schemas.openxmlformats.org/officeDocument/2006/relationships/hyperlink" Target="https://finance.yahoo.com/news/truist-lowers-pt-mastercard-incorporated-141424513.html" TargetMode="External"/><Relationship Id="rId88" Type="http://schemas.openxmlformats.org/officeDocument/2006/relationships/hyperlink" Target="https://investinglive.com/technical-analysis/sp-and-nasdaq-indices-closed-higher-and-at-new-records-20250728/" TargetMode="External"/><Relationship Id="rId89" Type="http://schemas.openxmlformats.org/officeDocument/2006/relationships/hyperlink" Target="https://finance.yahoo.com/news/where-cameco-stock-3-years-164300449.html" TargetMode="External"/><Relationship Id="rId90" Type="http://schemas.openxmlformats.org/officeDocument/2006/relationships/hyperlink" Target="https://investinglive.com/technical-analysis/sp-and-nasdaq-indices-closed-higher-and-at-new-records-20250728/" TargetMode="External"/><Relationship Id="rId91" Type="http://schemas.openxmlformats.org/officeDocument/2006/relationships/hyperlink" Target="https://www.insidermonkey.com/blog/top-10-stocks-to-wall-street-is-buzzing-about-these-days-1573281/" TargetMode="External"/><Relationship Id="rId92" Type="http://schemas.openxmlformats.org/officeDocument/2006/relationships/hyperlink" Target="https://finance.yahoo.com/news/ubs-raises-pt-lam-research-142056696.html" TargetMode="External"/><Relationship Id="rId93" Type="http://schemas.openxmlformats.org/officeDocument/2006/relationships/hyperlink" Target="https://finance.yahoo.com/news/trade-deals-earnings-optimism-boost-152133694.html" TargetMode="External"/><Relationship Id="rId94" Type="http://schemas.openxmlformats.org/officeDocument/2006/relationships/hyperlink" Target="https://investinglive.com/technical-analysis/sp-and-nasdaq-indices-closed-higher-and-at-new-records-20250728/" TargetMode="External"/><Relationship Id="rId95" Type="http://schemas.openxmlformats.org/officeDocument/2006/relationships/hyperlink" Target="https://www.rttnews.com/3557901/asian-shares-rise-on-trade-optimism-nikkei-underperforms.aspx?type=ts" TargetMode="External"/><Relationship Id="rId96" Type="http://schemas.openxmlformats.org/officeDocument/2006/relationships/hyperlink" Target="https://www.thehindubusinessline.com/markets/markets-brace-for-crucial-week-fed-jobs-data-and-big-tech-in-focus/article69863160.ece" TargetMode="External"/><Relationship Id="rId97" Type="http://schemas.openxmlformats.org/officeDocument/2006/relationships/hyperlink" Target="https://cutthecrapinvesting.com/2025/07/27/you-can-count-on-your-cpp-payments-to-be-there-on-the-sunday-reads/" TargetMode="External"/><Relationship Id="rId98" Type="http://schemas.openxmlformats.org/officeDocument/2006/relationships/hyperlink" Target="https://www.benzinga.com/insights/news/25/07/46663331/understanding-microsofts-position-in-software-industry-compared-to-competitors" TargetMode="External"/><Relationship Id="rId99" Type="http://schemas.openxmlformats.org/officeDocument/2006/relationships/hyperlink" Target="https://finance.yahoo.com/news/t-shares-sunk-despite-subscriber-183000791.html" TargetMode="External"/><Relationship Id="rId100" Type="http://schemas.openxmlformats.org/officeDocument/2006/relationships/hyperlink" Target="https://www.insidermonkey.com/blog/att-inc-t-is-very-good-at-what-it-does-says-jim-cramer-1576696/" TargetMode="External"/><Relationship Id="rId101" Type="http://schemas.openxmlformats.org/officeDocument/2006/relationships/hyperlink" Target="https://seekingalpha.com/article/4805204-why-im-starting-at-and-t-coverage-with-a-hold-rating" TargetMode="External"/><Relationship Id="rId102" Type="http://schemas.openxmlformats.org/officeDocument/2006/relationships/hyperlink" Target="https://www.entrepreneur.com/living/how-to-get-a-20-digital-costco-shop-card-with-a-new-gold/495016" TargetMode="External"/><Relationship Id="rId103" Type="http://schemas.openxmlformats.org/officeDocument/2006/relationships/hyperlink" Target="https://seekingalpha.com/article/4804944-time-to-take-profits-on-caterpillar" TargetMode="External"/><Relationship Id="rId104" Type="http://schemas.openxmlformats.org/officeDocument/2006/relationships/hyperlink" Target="https://seekingalpha.com/article/4805071-caterpillar-real-multi-trillion-robotic-opportunity" TargetMode="External"/><Relationship Id="rId105" Type="http://schemas.openxmlformats.org/officeDocument/2006/relationships/hyperlink" Target="https://finance.yahoo.com/news/servicenow-inc-now-releases-q2-141602519.html" TargetMode="External"/><Relationship Id="rId106" Type="http://schemas.openxmlformats.org/officeDocument/2006/relationships/hyperlink" Target="https://www.benzinga.com/insights/news/25/07/46663331/understanding-microsofts-position-in-software-industry-compared-to-competitors" TargetMode="External"/><Relationship Id="rId107" Type="http://schemas.openxmlformats.org/officeDocument/2006/relationships/hyperlink" Target="https://finance.yahoo.com/news/servicenow-stock-headed-significant-rally-155710498.html" TargetMode="External"/><Relationship Id="rId108" Type="http://schemas.openxmlformats.org/officeDocument/2006/relationships/hyperlink" Target="https://finance.yahoo.com/news/stock-warren-buffett-spent-78-075100904.html" TargetMode="External"/><Relationship Id="rId109" Type="http://schemas.openxmlformats.org/officeDocument/2006/relationships/hyperlink" Target="https://finance.yahoo.com/news/3-high-yield-energy-stocks-160800241.html" TargetMode="External"/><Relationship Id="rId110" Type="http://schemas.openxmlformats.org/officeDocument/2006/relationships/hyperlink" Target="https://finance.yahoo.com/news/chevron-overcomes-exxonmobil-acquire-hess-220500470.html" TargetMode="External"/><Relationship Id="rId111" Type="http://schemas.openxmlformats.org/officeDocument/2006/relationships/hyperlink" Target="https://finance.yahoo.com/news/best-berkshire-hathaway-stock-invest-080000014.html" TargetMode="External"/><Relationship Id="rId112" Type="http://schemas.openxmlformats.org/officeDocument/2006/relationships/hyperlink" Target="https://finance.yahoo.com/news/stock-warren-buffett-spent-78-075100904.html" TargetMode="External"/><Relationship Id="rId113" Type="http://schemas.openxmlformats.org/officeDocument/2006/relationships/hyperlink" Target="https://seekingalpha.com/news/4472557-citi-launches-high-end-credit-card-to-challenge-amex-j-p-morgan" TargetMode="External"/><Relationship Id="rId114" Type="http://schemas.openxmlformats.org/officeDocument/2006/relationships/hyperlink" Target="https://abcnews.go.com/Business/wireStory/asian-shares-mixed-after-wall-street-sets-records-124127601" TargetMode="External"/><Relationship Id="rId115" Type="http://schemas.openxmlformats.org/officeDocument/2006/relationships/hyperlink" Target="https://finance.yahoo.com/news/3-tech-stocks-watch-during-071500445.html" TargetMode="External"/><Relationship Id="rId116" Type="http://schemas.openxmlformats.org/officeDocument/2006/relationships/hyperlink" Target="https://www.benzinga.com/insights/news/25/07/46663306/exploring-the-competitive-space-nvidia-versus-industry-peers-in-semiconductors-amp-semiconductor-eq" TargetMode="External"/><Relationship Id="rId117" Type="http://schemas.openxmlformats.org/officeDocument/2006/relationships/hyperlink" Target="https://www.insidermonkey.com/blog/td-cowen-maintains-a-buy-on-stryker-corporation-syk-with-a-435-pt-1576182/" TargetMode="External"/><Relationship Id="rId118" Type="http://schemas.openxmlformats.org/officeDocument/2006/relationships/hyperlink" Target="https://finance.yahoo.com/news/td-cowen-maintains-buy-stryker-060823796.html" TargetMode="External"/><Relationship Id="rId119" Type="http://schemas.openxmlformats.org/officeDocument/2006/relationships/hyperlink" Target="https://seekingalpha.com/article/4804831-moodys-time-to-reassess-lagging-ratings-agencies-downgrade" TargetMode="External"/><Relationship Id="rId120" Type="http://schemas.openxmlformats.org/officeDocument/2006/relationships/hyperlink" Target="https://www.benzinga.com/insights/news/25/07/46663331/understanding-microsofts-position-in-software-industry-compared-to-competitors" TargetMode="External"/><Relationship Id="rId121" Type="http://schemas.openxmlformats.org/officeDocument/2006/relationships/hyperlink" Target="https://www.benzinga.com/insights/options/25/07/46667599/kla-unusual-options-activity" TargetMode="External"/><Relationship Id="rId122" Type="http://schemas.openxmlformats.org/officeDocument/2006/relationships/hyperlink" Target="https://seekingalpha.com/news/4472747-astrazeneca-q2-2025-earnings-preview" TargetMode="External"/><Relationship Id="rId123" Type="http://schemas.openxmlformats.org/officeDocument/2006/relationships/hyperlink" Target="https://stockmarketwatch.com/stock-market-news/stock-market-today-trade-deal-optimism-fuels-record-highs-ahead-of-key-economic-data/51113/" TargetMode="External"/><Relationship Id="rId124" Type="http://schemas.openxmlformats.org/officeDocument/2006/relationships/hyperlink" Target="https://finance.yahoo.com/news/forget-takeover-autodesk-ptc-great-223200414.html" TargetMode="External"/><Relationship Id="rId125" Type="http://schemas.openxmlformats.org/officeDocument/2006/relationships/hyperlink" Target="https://www.livemint.com/companies/news/cadence-design-admits-to-illegally-supplying-china-pays-fine-11753736342743.html" TargetMode="External"/><Relationship Id="rId126" Type="http://schemas.openxmlformats.org/officeDocument/2006/relationships/hyperlink" Target="https://www.benzinga.com/insights/news/25/07/46663306/exploring-the-competitive-space-nvidia-versus-industry-peers-in-semiconductors-amp-semiconductor-eq" TargetMode="External"/><Relationship Id="rId127" Type="http://schemas.openxmlformats.org/officeDocument/2006/relationships/hyperlink" Target="https://www.cnbc.com/2025/07/27/here-are-the-4-big-things-were-watching-in-a-busy-week-ahead-for-the-stock-market.html" TargetMode="External"/><Relationship Id="rId128" Type="http://schemas.openxmlformats.org/officeDocument/2006/relationships/hyperlink" Target="https://www.investing.com/analysis/bitcoin-and-ethereum-surge-here-are-5-stocks-and-etfs-set-to-ride-the-wave-200664429" TargetMode="External"/><Relationship Id="rId129" Type="http://schemas.openxmlformats.org/officeDocument/2006/relationships/hyperlink" Target="https://www.wealthmanagement.com/etfs/mid-small-cap-etfs-tracking-s-p-dji-indices-trail-their-peer-index-funds-in-2025-ytd" TargetMode="External"/><Relationship Id="rId130"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dimension ref="A1:J194"/>
  <sheetViews>
    <sheetView tabSelected="1" workbookViewId="0"/>
  </sheetViews>
  <sheetFormatPr defaultRowHeight="15"/>
  <cols>
    <col min="1" max="1" width="6.7109375" customWidth="1"/>
    <col min="2" max="2" width="25.7109375" customWidth="1"/>
    <col min="4" max="4" width="25.7109375" customWidth="1"/>
    <col min="5" max="6" width="10.7109375" customWidth="1"/>
  </cols>
  <sheetData>
    <row r="1" spans="1:10">
      <c r="A1" t="s">
        <v>0</v>
      </c>
      <c r="B1" t="s">
        <v>1</v>
      </c>
      <c r="C1" t="s">
        <v>2</v>
      </c>
      <c r="D1" t="s">
        <v>3</v>
      </c>
      <c r="E1" t="s">
        <v>4</v>
      </c>
      <c r="F1" t="s">
        <v>5</v>
      </c>
      <c r="G1" t="s">
        <v>6</v>
      </c>
      <c r="H1" t="s">
        <v>7</v>
      </c>
      <c r="I1" t="s">
        <v>8</v>
      </c>
      <c r="J1" t="s">
        <v>9</v>
      </c>
    </row>
    <row r="2" spans="1:10">
      <c r="A2" t="s">
        <v>10</v>
      </c>
      <c r="B2" t="s">
        <v>201</v>
      </c>
      <c r="C2">
        <v>92</v>
      </c>
      <c r="D2" t="s">
        <v>390</v>
      </c>
      <c r="E2" s="1">
        <v>242.75</v>
      </c>
      <c r="F2" t="s">
        <v>455</v>
      </c>
      <c r="G2">
        <v>100</v>
      </c>
      <c r="H2">
        <v>87</v>
      </c>
      <c r="I2">
        <v>57</v>
      </c>
      <c r="J2">
        <v>9</v>
      </c>
    </row>
    <row r="3" spans="1:10">
      <c r="A3" t="s">
        <v>11</v>
      </c>
      <c r="B3" t="s">
        <v>202</v>
      </c>
      <c r="C3">
        <v>85</v>
      </c>
      <c r="D3" t="s">
        <v>391</v>
      </c>
      <c r="E3" s="1">
        <v>116.76</v>
      </c>
      <c r="F3" t="s">
        <v>456</v>
      </c>
      <c r="G3">
        <v>90</v>
      </c>
      <c r="H3">
        <v>84</v>
      </c>
      <c r="I3">
        <v>57</v>
      </c>
      <c r="J3">
        <v>8</v>
      </c>
    </row>
    <row r="4" spans="1:10">
      <c r="A4" t="s">
        <v>12</v>
      </c>
      <c r="B4" t="s">
        <v>203</v>
      </c>
      <c r="C4">
        <v>82</v>
      </c>
      <c r="D4" t="s">
        <v>392</v>
      </c>
      <c r="E4" s="1">
        <v>142.16</v>
      </c>
      <c r="F4" t="s">
        <v>457</v>
      </c>
      <c r="G4">
        <v>93</v>
      </c>
      <c r="H4">
        <v>56</v>
      </c>
      <c r="I4">
        <v>86</v>
      </c>
      <c r="J4">
        <v>8</v>
      </c>
    </row>
    <row r="5" spans="1:10">
      <c r="A5" t="s">
        <v>13</v>
      </c>
      <c r="B5" t="s">
        <v>204</v>
      </c>
      <c r="C5">
        <v>81</v>
      </c>
      <c r="D5" t="s">
        <v>393</v>
      </c>
      <c r="E5" s="1">
        <v>131.88</v>
      </c>
      <c r="F5" t="s">
        <v>458</v>
      </c>
      <c r="G5">
        <v>81</v>
      </c>
      <c r="H5">
        <v>84</v>
      </c>
      <c r="I5">
        <v>57</v>
      </c>
      <c r="J5">
        <v>8</v>
      </c>
    </row>
    <row r="6" spans="1:10">
      <c r="A6" t="s">
        <v>14</v>
      </c>
      <c r="B6" t="s">
        <v>205</v>
      </c>
      <c r="C6">
        <v>81</v>
      </c>
      <c r="D6" t="s">
        <v>394</v>
      </c>
      <c r="E6" s="1">
        <v>69</v>
      </c>
      <c r="F6" t="s">
        <v>459</v>
      </c>
      <c r="G6">
        <v>77</v>
      </c>
      <c r="H6">
        <v>100</v>
      </c>
      <c r="I6">
        <v>14</v>
      </c>
      <c r="J6">
        <v>9</v>
      </c>
    </row>
    <row r="7" spans="1:10">
      <c r="A7" t="s">
        <v>15</v>
      </c>
      <c r="B7" t="s">
        <v>206</v>
      </c>
      <c r="C7">
        <v>77</v>
      </c>
      <c r="D7" t="s">
        <v>395</v>
      </c>
      <c r="E7" s="1">
        <v>193.42</v>
      </c>
      <c r="F7" t="s">
        <v>460</v>
      </c>
      <c r="G7">
        <v>69</v>
      </c>
      <c r="H7">
        <v>70</v>
      </c>
      <c r="I7">
        <v>86</v>
      </c>
      <c r="J7">
        <v>9</v>
      </c>
    </row>
    <row r="8" spans="1:10">
      <c r="A8" t="s">
        <v>16</v>
      </c>
      <c r="B8" t="s">
        <v>207</v>
      </c>
      <c r="C8">
        <v>75</v>
      </c>
      <c r="D8" t="s">
        <v>396</v>
      </c>
      <c r="E8" s="1">
        <v>64.48</v>
      </c>
      <c r="F8" t="s">
        <v>461</v>
      </c>
      <c r="G8">
        <v>80</v>
      </c>
      <c r="H8">
        <v>51</v>
      </c>
      <c r="I8">
        <v>86</v>
      </c>
      <c r="J8">
        <v>8</v>
      </c>
    </row>
    <row r="9" spans="1:10">
      <c r="A9" t="s">
        <v>17</v>
      </c>
      <c r="B9" t="s">
        <v>208</v>
      </c>
      <c r="C9">
        <v>75</v>
      </c>
      <c r="D9" t="s">
        <v>397</v>
      </c>
      <c r="E9" s="1">
        <v>240.97</v>
      </c>
      <c r="F9" t="s">
        <v>462</v>
      </c>
      <c r="G9">
        <v>76</v>
      </c>
      <c r="H9">
        <v>71</v>
      </c>
      <c r="I9">
        <v>50</v>
      </c>
      <c r="J9">
        <v>8</v>
      </c>
    </row>
    <row r="10" spans="1:10">
      <c r="A10" t="s">
        <v>15</v>
      </c>
      <c r="B10" t="s">
        <v>206</v>
      </c>
      <c r="C10">
        <v>75</v>
      </c>
      <c r="D10" t="s">
        <v>395</v>
      </c>
      <c r="E10" s="1">
        <v>193.42</v>
      </c>
      <c r="F10" t="s">
        <v>460</v>
      </c>
      <c r="G10">
        <v>69</v>
      </c>
      <c r="H10">
        <v>70</v>
      </c>
      <c r="I10">
        <v>86</v>
      </c>
      <c r="J10">
        <v>8</v>
      </c>
    </row>
    <row r="11" spans="1:10">
      <c r="A11" t="s">
        <v>18</v>
      </c>
      <c r="B11" t="s">
        <v>206</v>
      </c>
      <c r="C11">
        <v>75</v>
      </c>
      <c r="D11" t="s">
        <v>395</v>
      </c>
      <c r="E11" s="1">
        <v>192.58</v>
      </c>
      <c r="F11" t="s">
        <v>463</v>
      </c>
      <c r="G11">
        <v>64</v>
      </c>
      <c r="H11">
        <v>70</v>
      </c>
      <c r="I11">
        <v>86</v>
      </c>
      <c r="J11">
        <v>9</v>
      </c>
    </row>
    <row r="12" spans="1:10">
      <c r="A12" t="s">
        <v>19</v>
      </c>
      <c r="B12" t="s">
        <v>209</v>
      </c>
      <c r="C12">
        <v>73</v>
      </c>
      <c r="D12" t="s">
        <v>394</v>
      </c>
      <c r="E12" s="1">
        <v>301.29</v>
      </c>
      <c r="F12" t="s">
        <v>464</v>
      </c>
      <c r="G12">
        <v>87</v>
      </c>
      <c r="H12">
        <v>40</v>
      </c>
      <c r="I12">
        <v>64</v>
      </c>
      <c r="J12">
        <v>8</v>
      </c>
    </row>
    <row r="13" spans="1:10">
      <c r="A13" t="s">
        <v>18</v>
      </c>
      <c r="B13" t="s">
        <v>206</v>
      </c>
      <c r="C13">
        <v>73</v>
      </c>
      <c r="D13" t="s">
        <v>395</v>
      </c>
      <c r="E13" s="1">
        <v>192.58</v>
      </c>
      <c r="F13" t="s">
        <v>463</v>
      </c>
      <c r="G13">
        <v>64</v>
      </c>
      <c r="H13">
        <v>70</v>
      </c>
      <c r="I13">
        <v>86</v>
      </c>
      <c r="J13">
        <v>8</v>
      </c>
    </row>
    <row r="14" spans="1:10">
      <c r="A14" t="s">
        <v>20</v>
      </c>
      <c r="B14" t="s">
        <v>210</v>
      </c>
      <c r="C14">
        <v>73</v>
      </c>
      <c r="D14" t="s">
        <v>398</v>
      </c>
      <c r="E14" s="1">
        <v>66.34999999999999</v>
      </c>
      <c r="F14" t="s">
        <v>465</v>
      </c>
      <c r="G14">
        <v>77</v>
      </c>
      <c r="H14">
        <v>57</v>
      </c>
      <c r="I14">
        <v>64</v>
      </c>
      <c r="J14">
        <v>8</v>
      </c>
    </row>
    <row r="15" spans="1:10">
      <c r="A15" t="s">
        <v>21</v>
      </c>
      <c r="B15" t="s">
        <v>211</v>
      </c>
      <c r="C15">
        <v>73</v>
      </c>
      <c r="D15" t="s">
        <v>399</v>
      </c>
      <c r="E15" s="1">
        <v>24.36</v>
      </c>
      <c r="F15" t="s">
        <v>466</v>
      </c>
      <c r="G15">
        <v>82</v>
      </c>
      <c r="H15">
        <v>66</v>
      </c>
      <c r="I15">
        <v>21</v>
      </c>
      <c r="J15">
        <v>8</v>
      </c>
    </row>
    <row r="16" spans="1:10">
      <c r="A16" t="s">
        <v>22</v>
      </c>
      <c r="B16" t="s">
        <v>212</v>
      </c>
      <c r="C16">
        <v>73</v>
      </c>
      <c r="D16" t="s">
        <v>400</v>
      </c>
      <c r="E16" s="1">
        <v>33.84</v>
      </c>
      <c r="F16" t="s">
        <v>467</v>
      </c>
      <c r="G16">
        <v>70</v>
      </c>
      <c r="H16">
        <v>70</v>
      </c>
      <c r="I16">
        <v>64</v>
      </c>
      <c r="J16">
        <v>8</v>
      </c>
    </row>
    <row r="17" spans="1:10">
      <c r="A17" t="s">
        <v>23</v>
      </c>
      <c r="B17" t="s">
        <v>213</v>
      </c>
      <c r="C17">
        <v>72</v>
      </c>
      <c r="D17" t="s">
        <v>391</v>
      </c>
      <c r="E17" s="1">
        <v>122.15</v>
      </c>
      <c r="F17" t="s">
        <v>468</v>
      </c>
      <c r="G17">
        <v>93</v>
      </c>
      <c r="H17">
        <v>32</v>
      </c>
      <c r="I17">
        <v>64</v>
      </c>
      <c r="J17">
        <v>7</v>
      </c>
    </row>
    <row r="18" spans="1:10">
      <c r="A18" t="s">
        <v>24</v>
      </c>
      <c r="B18" t="s">
        <v>214</v>
      </c>
      <c r="C18">
        <v>72</v>
      </c>
      <c r="D18" t="s">
        <v>401</v>
      </c>
      <c r="E18" s="1">
        <v>72.20999999999999</v>
      </c>
      <c r="F18" t="s">
        <v>469</v>
      </c>
      <c r="G18">
        <v>88</v>
      </c>
      <c r="H18">
        <v>37</v>
      </c>
      <c r="I18">
        <v>57</v>
      </c>
      <c r="J18">
        <v>8</v>
      </c>
    </row>
    <row r="19" spans="1:10">
      <c r="A19" t="s">
        <v>25</v>
      </c>
      <c r="B19" t="s">
        <v>215</v>
      </c>
      <c r="C19">
        <v>72</v>
      </c>
      <c r="D19" t="s">
        <v>394</v>
      </c>
      <c r="E19" s="1">
        <v>113.03</v>
      </c>
      <c r="F19" t="s">
        <v>470</v>
      </c>
      <c r="G19">
        <v>79</v>
      </c>
      <c r="H19">
        <v>50</v>
      </c>
      <c r="I19">
        <v>57</v>
      </c>
      <c r="J19">
        <v>8</v>
      </c>
    </row>
    <row r="20" spans="1:10">
      <c r="A20" t="s">
        <v>26</v>
      </c>
      <c r="B20" t="s">
        <v>216</v>
      </c>
      <c r="C20">
        <v>72</v>
      </c>
      <c r="D20" t="s">
        <v>400</v>
      </c>
      <c r="E20" s="1">
        <v>76.78</v>
      </c>
      <c r="F20" t="s">
        <v>471</v>
      </c>
      <c r="G20">
        <v>75</v>
      </c>
      <c r="H20">
        <v>56</v>
      </c>
      <c r="I20">
        <v>64</v>
      </c>
      <c r="J20">
        <v>8</v>
      </c>
    </row>
    <row r="21" spans="1:10">
      <c r="A21" t="s">
        <v>27</v>
      </c>
      <c r="B21" t="s">
        <v>217</v>
      </c>
      <c r="C21">
        <v>72</v>
      </c>
      <c r="D21" t="s">
        <v>402</v>
      </c>
      <c r="E21" s="1">
        <v>706.28</v>
      </c>
      <c r="F21" t="s">
        <v>472</v>
      </c>
      <c r="G21">
        <v>73</v>
      </c>
      <c r="H21">
        <v>77</v>
      </c>
      <c r="I21">
        <v>21</v>
      </c>
      <c r="J21">
        <v>8</v>
      </c>
    </row>
    <row r="22" spans="1:10">
      <c r="A22" t="s">
        <v>28</v>
      </c>
      <c r="B22" t="s">
        <v>218</v>
      </c>
      <c r="C22">
        <v>72</v>
      </c>
      <c r="D22" t="s">
        <v>390</v>
      </c>
      <c r="E22" s="1">
        <v>176.75</v>
      </c>
      <c r="F22" t="s">
        <v>473</v>
      </c>
      <c r="G22">
        <v>46</v>
      </c>
      <c r="H22">
        <v>96</v>
      </c>
      <c r="I22">
        <v>71</v>
      </c>
      <c r="J22">
        <v>9</v>
      </c>
    </row>
    <row r="23" spans="1:10">
      <c r="A23" t="s">
        <v>29</v>
      </c>
      <c r="B23" t="s">
        <v>219</v>
      </c>
      <c r="C23">
        <v>71</v>
      </c>
      <c r="D23" t="s">
        <v>401</v>
      </c>
      <c r="E23" s="1">
        <v>111.44</v>
      </c>
      <c r="F23" t="s">
        <v>474</v>
      </c>
      <c r="G23">
        <v>84</v>
      </c>
      <c r="H23">
        <v>61</v>
      </c>
      <c r="I23">
        <v>0</v>
      </c>
      <c r="J23">
        <v>8</v>
      </c>
    </row>
    <row r="24" spans="1:10">
      <c r="A24" t="s">
        <v>30</v>
      </c>
      <c r="B24" t="s">
        <v>220</v>
      </c>
      <c r="C24">
        <v>70</v>
      </c>
      <c r="D24" t="s">
        <v>403</v>
      </c>
      <c r="E24" s="1">
        <v>214.18</v>
      </c>
      <c r="F24" t="s">
        <v>475</v>
      </c>
      <c r="G24">
        <v>92</v>
      </c>
      <c r="H24">
        <v>27</v>
      </c>
      <c r="I24">
        <v>43</v>
      </c>
      <c r="J24">
        <v>8</v>
      </c>
    </row>
    <row r="25" spans="1:10">
      <c r="A25" t="s">
        <v>31</v>
      </c>
      <c r="B25" t="s">
        <v>221</v>
      </c>
      <c r="C25">
        <v>70</v>
      </c>
      <c r="D25" t="s">
        <v>394</v>
      </c>
      <c r="E25" s="1">
        <v>49.48</v>
      </c>
      <c r="F25" t="s">
        <v>459</v>
      </c>
      <c r="G25">
        <v>81</v>
      </c>
      <c r="H25">
        <v>47</v>
      </c>
      <c r="I25">
        <v>43</v>
      </c>
      <c r="J25">
        <v>8</v>
      </c>
    </row>
    <row r="26" spans="1:10">
      <c r="A26" t="s">
        <v>32</v>
      </c>
      <c r="B26" t="s">
        <v>222</v>
      </c>
      <c r="C26">
        <v>69</v>
      </c>
      <c r="D26" t="s">
        <v>404</v>
      </c>
      <c r="E26" s="1">
        <v>62.19</v>
      </c>
      <c r="F26" t="s">
        <v>476</v>
      </c>
      <c r="G26">
        <v>87</v>
      </c>
      <c r="H26">
        <v>33</v>
      </c>
      <c r="I26">
        <v>43</v>
      </c>
      <c r="J26">
        <v>8</v>
      </c>
    </row>
    <row r="27" spans="1:10">
      <c r="A27" t="s">
        <v>33</v>
      </c>
      <c r="B27" t="s">
        <v>223</v>
      </c>
      <c r="C27">
        <v>69</v>
      </c>
      <c r="D27" t="s">
        <v>394</v>
      </c>
      <c r="E27" s="1">
        <v>188.52</v>
      </c>
      <c r="F27" t="s">
        <v>477</v>
      </c>
      <c r="G27">
        <v>81</v>
      </c>
      <c r="H27">
        <v>43</v>
      </c>
      <c r="I27">
        <v>36</v>
      </c>
      <c r="J27">
        <v>8</v>
      </c>
    </row>
    <row r="28" spans="1:10">
      <c r="A28" t="s">
        <v>34</v>
      </c>
      <c r="B28" t="s">
        <v>224</v>
      </c>
      <c r="C28">
        <v>69</v>
      </c>
      <c r="D28" t="s">
        <v>405</v>
      </c>
      <c r="E28" s="1">
        <v>51.78</v>
      </c>
      <c r="F28" t="s">
        <v>478</v>
      </c>
      <c r="G28">
        <v>79</v>
      </c>
      <c r="H28">
        <v>38</v>
      </c>
      <c r="I28">
        <v>57</v>
      </c>
      <c r="J28">
        <v>8</v>
      </c>
    </row>
    <row r="29" spans="1:10">
      <c r="A29" t="s">
        <v>35</v>
      </c>
      <c r="B29" t="s">
        <v>225</v>
      </c>
      <c r="C29">
        <v>69</v>
      </c>
      <c r="D29" t="s">
        <v>391</v>
      </c>
      <c r="E29" s="1">
        <v>2354.11</v>
      </c>
      <c r="F29" t="s">
        <v>479</v>
      </c>
      <c r="G29">
        <v>61</v>
      </c>
      <c r="H29">
        <v>77</v>
      </c>
      <c r="I29">
        <v>21</v>
      </c>
      <c r="J29">
        <v>9</v>
      </c>
    </row>
    <row r="30" spans="1:10">
      <c r="A30" t="s">
        <v>36</v>
      </c>
      <c r="B30" t="s">
        <v>226</v>
      </c>
      <c r="C30">
        <v>69</v>
      </c>
      <c r="D30" t="s">
        <v>406</v>
      </c>
      <c r="E30" s="1">
        <v>421.34</v>
      </c>
      <c r="F30" t="s">
        <v>480</v>
      </c>
      <c r="G30">
        <v>76</v>
      </c>
      <c r="H30">
        <v>61</v>
      </c>
      <c r="I30">
        <v>0</v>
      </c>
      <c r="J30">
        <v>9</v>
      </c>
    </row>
    <row r="31" spans="1:10">
      <c r="A31" t="s">
        <v>37</v>
      </c>
      <c r="B31" t="s">
        <v>227</v>
      </c>
      <c r="C31">
        <v>68</v>
      </c>
      <c r="D31" t="s">
        <v>394</v>
      </c>
      <c r="E31" s="1">
        <v>116.18</v>
      </c>
      <c r="F31" t="s">
        <v>481</v>
      </c>
      <c r="G31">
        <v>77</v>
      </c>
      <c r="H31">
        <v>52</v>
      </c>
      <c r="I31">
        <v>21</v>
      </c>
      <c r="J31">
        <v>8</v>
      </c>
    </row>
    <row r="32" spans="1:10">
      <c r="A32" t="s">
        <v>38</v>
      </c>
      <c r="B32" t="s">
        <v>228</v>
      </c>
      <c r="C32">
        <v>68</v>
      </c>
      <c r="D32" t="s">
        <v>396</v>
      </c>
      <c r="E32" s="1">
        <v>74.11</v>
      </c>
      <c r="F32" t="s">
        <v>482</v>
      </c>
      <c r="G32">
        <v>74</v>
      </c>
      <c r="H32">
        <v>45</v>
      </c>
      <c r="I32">
        <v>57</v>
      </c>
      <c r="J32">
        <v>8</v>
      </c>
    </row>
    <row r="33" spans="1:10">
      <c r="A33" t="s">
        <v>39</v>
      </c>
      <c r="B33" t="s">
        <v>229</v>
      </c>
      <c r="C33">
        <v>68</v>
      </c>
      <c r="D33" t="s">
        <v>405</v>
      </c>
      <c r="E33" s="1">
        <v>58.72</v>
      </c>
      <c r="F33" t="s">
        <v>483</v>
      </c>
      <c r="G33">
        <v>65</v>
      </c>
      <c r="H33">
        <v>66</v>
      </c>
      <c r="I33">
        <v>64</v>
      </c>
      <c r="J33">
        <v>7</v>
      </c>
    </row>
    <row r="34" spans="1:10">
      <c r="A34" t="s">
        <v>40</v>
      </c>
      <c r="B34" t="s">
        <v>230</v>
      </c>
      <c r="C34">
        <v>67</v>
      </c>
      <c r="D34" t="s">
        <v>394</v>
      </c>
      <c r="E34" s="1">
        <v>84.06</v>
      </c>
      <c r="F34" t="s">
        <v>484</v>
      </c>
      <c r="G34">
        <v>77</v>
      </c>
      <c r="H34">
        <v>63</v>
      </c>
      <c r="I34">
        <v>14</v>
      </c>
      <c r="J34">
        <v>7</v>
      </c>
    </row>
    <row r="35" spans="1:10">
      <c r="A35" t="s">
        <v>41</v>
      </c>
      <c r="B35" t="s">
        <v>231</v>
      </c>
      <c r="C35">
        <v>67</v>
      </c>
      <c r="D35" t="s">
        <v>407</v>
      </c>
      <c r="E35" s="1">
        <v>512.5</v>
      </c>
      <c r="F35" t="s">
        <v>485</v>
      </c>
      <c r="G35">
        <v>45</v>
      </c>
      <c r="H35">
        <v>83</v>
      </c>
      <c r="I35">
        <v>57</v>
      </c>
      <c r="J35">
        <v>9</v>
      </c>
    </row>
    <row r="36" spans="1:10">
      <c r="A36" t="s">
        <v>42</v>
      </c>
      <c r="B36" t="s">
        <v>232</v>
      </c>
      <c r="C36">
        <v>67</v>
      </c>
      <c r="D36" t="s">
        <v>408</v>
      </c>
      <c r="E36" s="1">
        <v>157.11</v>
      </c>
      <c r="F36" t="s">
        <v>486</v>
      </c>
      <c r="G36">
        <v>62</v>
      </c>
      <c r="H36">
        <v>67</v>
      </c>
      <c r="I36">
        <v>43</v>
      </c>
      <c r="J36">
        <v>8</v>
      </c>
    </row>
    <row r="37" spans="1:10">
      <c r="A37" t="s">
        <v>43</v>
      </c>
      <c r="B37" t="s">
        <v>233</v>
      </c>
      <c r="C37">
        <v>67</v>
      </c>
      <c r="D37" t="s">
        <v>409</v>
      </c>
      <c r="E37" s="1">
        <v>507.31</v>
      </c>
      <c r="F37" t="s">
        <v>487</v>
      </c>
      <c r="G37">
        <v>43</v>
      </c>
      <c r="H37">
        <v>85</v>
      </c>
      <c r="I37">
        <v>64</v>
      </c>
      <c r="J37">
        <v>9</v>
      </c>
    </row>
    <row r="38" spans="1:10">
      <c r="A38" t="s">
        <v>44</v>
      </c>
      <c r="B38" t="s">
        <v>234</v>
      </c>
      <c r="C38">
        <v>66</v>
      </c>
      <c r="D38" t="s">
        <v>396</v>
      </c>
      <c r="E38" s="1">
        <v>130.45</v>
      </c>
      <c r="F38" t="s">
        <v>488</v>
      </c>
      <c r="G38">
        <v>71</v>
      </c>
      <c r="H38">
        <v>41</v>
      </c>
      <c r="I38">
        <v>36</v>
      </c>
      <c r="J38">
        <v>9</v>
      </c>
    </row>
    <row r="39" spans="1:10">
      <c r="A39" t="s">
        <v>45</v>
      </c>
      <c r="B39" t="s">
        <v>235</v>
      </c>
      <c r="C39">
        <v>65</v>
      </c>
      <c r="D39" t="s">
        <v>397</v>
      </c>
      <c r="E39" s="1">
        <v>265.99</v>
      </c>
      <c r="F39" t="s">
        <v>489</v>
      </c>
      <c r="G39">
        <v>72</v>
      </c>
      <c r="H39">
        <v>49</v>
      </c>
      <c r="I39">
        <v>21</v>
      </c>
      <c r="J39">
        <v>8</v>
      </c>
    </row>
    <row r="40" spans="1:10">
      <c r="A40" t="s">
        <v>46</v>
      </c>
      <c r="B40" t="s">
        <v>236</v>
      </c>
      <c r="C40">
        <v>65</v>
      </c>
      <c r="D40" t="s">
        <v>410</v>
      </c>
      <c r="E40" s="1">
        <v>190.27</v>
      </c>
      <c r="F40" t="s">
        <v>490</v>
      </c>
      <c r="G40">
        <v>67</v>
      </c>
      <c r="H40">
        <v>52</v>
      </c>
      <c r="I40">
        <v>43</v>
      </c>
      <c r="J40">
        <v>8</v>
      </c>
    </row>
    <row r="41" spans="1:10">
      <c r="A41" t="s">
        <v>47</v>
      </c>
      <c r="B41" t="s">
        <v>237</v>
      </c>
      <c r="C41">
        <v>65</v>
      </c>
      <c r="D41" t="s">
        <v>407</v>
      </c>
      <c r="E41" s="1">
        <v>157.88</v>
      </c>
      <c r="F41" t="s">
        <v>491</v>
      </c>
      <c r="G41">
        <v>49</v>
      </c>
      <c r="H41">
        <v>61</v>
      </c>
      <c r="I41">
        <v>100</v>
      </c>
      <c r="J41">
        <v>8</v>
      </c>
    </row>
    <row r="42" spans="1:10">
      <c r="A42" t="s">
        <v>48</v>
      </c>
      <c r="B42" t="s">
        <v>238</v>
      </c>
      <c r="C42">
        <v>65</v>
      </c>
      <c r="D42" t="s">
        <v>411</v>
      </c>
      <c r="E42" s="1">
        <v>106.7</v>
      </c>
      <c r="F42" t="s">
        <v>492</v>
      </c>
      <c r="G42">
        <v>45</v>
      </c>
      <c r="H42">
        <v>75</v>
      </c>
      <c r="I42">
        <v>86</v>
      </c>
      <c r="J42">
        <v>8</v>
      </c>
    </row>
    <row r="43" spans="1:10">
      <c r="A43" t="s">
        <v>49</v>
      </c>
      <c r="B43" t="s">
        <v>239</v>
      </c>
      <c r="C43">
        <v>64</v>
      </c>
      <c r="D43" t="s">
        <v>394</v>
      </c>
      <c r="E43" s="1">
        <v>166.22</v>
      </c>
      <c r="F43" t="s">
        <v>493</v>
      </c>
      <c r="G43">
        <v>67</v>
      </c>
      <c r="H43">
        <v>39</v>
      </c>
      <c r="I43">
        <v>64</v>
      </c>
      <c r="J43">
        <v>8</v>
      </c>
    </row>
    <row r="44" spans="1:10">
      <c r="A44" t="s">
        <v>50</v>
      </c>
      <c r="B44" t="s">
        <v>240</v>
      </c>
      <c r="C44">
        <v>64</v>
      </c>
      <c r="D44" t="s">
        <v>412</v>
      </c>
      <c r="E44" s="1">
        <v>97.02</v>
      </c>
      <c r="F44" t="s">
        <v>494</v>
      </c>
      <c r="G44">
        <v>77</v>
      </c>
      <c r="H44">
        <v>41</v>
      </c>
      <c r="I44">
        <v>36</v>
      </c>
      <c r="J44">
        <v>7</v>
      </c>
    </row>
    <row r="45" spans="1:10">
      <c r="A45" t="s">
        <v>51</v>
      </c>
      <c r="B45" t="s">
        <v>241</v>
      </c>
      <c r="C45">
        <v>64</v>
      </c>
      <c r="D45" t="s">
        <v>413</v>
      </c>
      <c r="E45" s="1">
        <v>270.25</v>
      </c>
      <c r="F45" t="s">
        <v>495</v>
      </c>
      <c r="G45">
        <v>67</v>
      </c>
      <c r="H45">
        <v>59</v>
      </c>
      <c r="I45">
        <v>14</v>
      </c>
      <c r="J45">
        <v>8</v>
      </c>
    </row>
    <row r="46" spans="1:10">
      <c r="A46" t="s">
        <v>52</v>
      </c>
      <c r="B46" t="s">
        <v>242</v>
      </c>
      <c r="C46">
        <v>63</v>
      </c>
      <c r="D46" t="s">
        <v>391</v>
      </c>
      <c r="E46" s="1">
        <v>160.74</v>
      </c>
      <c r="F46" t="s">
        <v>496</v>
      </c>
      <c r="G46">
        <v>57</v>
      </c>
      <c r="H46">
        <v>56</v>
      </c>
      <c r="I46">
        <v>57</v>
      </c>
      <c r="J46">
        <v>8</v>
      </c>
    </row>
    <row r="47" spans="1:10">
      <c r="A47" t="s">
        <v>53</v>
      </c>
      <c r="B47" t="s">
        <v>243</v>
      </c>
      <c r="C47">
        <v>63</v>
      </c>
      <c r="D47" t="s">
        <v>401</v>
      </c>
      <c r="E47" s="1">
        <v>60.96</v>
      </c>
      <c r="F47" t="s">
        <v>497</v>
      </c>
      <c r="G47">
        <v>68</v>
      </c>
      <c r="H47">
        <v>49</v>
      </c>
      <c r="I47">
        <v>21</v>
      </c>
      <c r="J47">
        <v>8</v>
      </c>
    </row>
    <row r="48" spans="1:10">
      <c r="A48" t="s">
        <v>54</v>
      </c>
      <c r="B48" t="s">
        <v>244</v>
      </c>
      <c r="C48">
        <v>63</v>
      </c>
      <c r="D48" t="s">
        <v>414</v>
      </c>
      <c r="E48" s="1">
        <v>370.96</v>
      </c>
      <c r="F48" t="s">
        <v>498</v>
      </c>
      <c r="G48">
        <v>43</v>
      </c>
      <c r="H48">
        <v>71</v>
      </c>
      <c r="I48">
        <v>86</v>
      </c>
      <c r="J48">
        <v>8</v>
      </c>
    </row>
    <row r="49" spans="1:10">
      <c r="A49" t="s">
        <v>55</v>
      </c>
      <c r="B49" t="s">
        <v>245</v>
      </c>
      <c r="C49">
        <v>63</v>
      </c>
      <c r="D49" t="s">
        <v>396</v>
      </c>
      <c r="E49" s="1">
        <v>113.34</v>
      </c>
      <c r="F49" t="s">
        <v>499</v>
      </c>
      <c r="G49">
        <v>72</v>
      </c>
      <c r="H49">
        <v>29</v>
      </c>
      <c r="I49">
        <v>57</v>
      </c>
      <c r="J49">
        <v>8</v>
      </c>
    </row>
    <row r="50" spans="1:10">
      <c r="A50" t="s">
        <v>56</v>
      </c>
      <c r="B50" t="s">
        <v>246</v>
      </c>
      <c r="C50">
        <v>62</v>
      </c>
      <c r="D50" t="s">
        <v>394</v>
      </c>
      <c r="E50" s="1">
        <v>47.51</v>
      </c>
      <c r="F50" t="s">
        <v>500</v>
      </c>
      <c r="G50">
        <v>79</v>
      </c>
      <c r="H50">
        <v>28</v>
      </c>
      <c r="I50">
        <v>43</v>
      </c>
      <c r="J50">
        <v>7</v>
      </c>
    </row>
    <row r="51" spans="1:10">
      <c r="A51" t="s">
        <v>57</v>
      </c>
      <c r="B51" t="s">
        <v>247</v>
      </c>
      <c r="C51">
        <v>62</v>
      </c>
      <c r="D51" t="s">
        <v>408</v>
      </c>
      <c r="E51" s="1">
        <v>59.21</v>
      </c>
      <c r="F51" t="s">
        <v>501</v>
      </c>
      <c r="G51">
        <v>71</v>
      </c>
      <c r="H51">
        <v>41</v>
      </c>
      <c r="I51">
        <v>21</v>
      </c>
      <c r="J51">
        <v>8</v>
      </c>
    </row>
    <row r="52" spans="1:10">
      <c r="A52" t="s">
        <v>58</v>
      </c>
      <c r="B52" t="s">
        <v>248</v>
      </c>
      <c r="C52">
        <v>61</v>
      </c>
      <c r="D52" t="s">
        <v>401</v>
      </c>
      <c r="E52" s="1">
        <v>32.67</v>
      </c>
      <c r="F52" t="s">
        <v>502</v>
      </c>
      <c r="G52">
        <v>74</v>
      </c>
      <c r="H52">
        <v>13</v>
      </c>
      <c r="I52">
        <v>86</v>
      </c>
      <c r="J52">
        <v>7</v>
      </c>
    </row>
    <row r="53" spans="1:10">
      <c r="A53" t="s">
        <v>59</v>
      </c>
      <c r="B53" t="s">
        <v>249</v>
      </c>
      <c r="C53">
        <v>60</v>
      </c>
      <c r="D53" t="s">
        <v>394</v>
      </c>
      <c r="E53" s="1">
        <v>24.31</v>
      </c>
      <c r="F53" t="s">
        <v>503</v>
      </c>
      <c r="G53">
        <v>78</v>
      </c>
      <c r="H53">
        <v>32</v>
      </c>
      <c r="I53">
        <v>14</v>
      </c>
      <c r="J53">
        <v>7</v>
      </c>
    </row>
    <row r="54" spans="1:10">
      <c r="A54" t="s">
        <v>60</v>
      </c>
      <c r="B54" t="s">
        <v>250</v>
      </c>
      <c r="C54">
        <v>46</v>
      </c>
      <c r="D54" t="s">
        <v>415</v>
      </c>
      <c r="E54" s="1">
        <v>220.38</v>
      </c>
      <c r="F54" t="s">
        <v>504</v>
      </c>
      <c r="G54">
        <v>44</v>
      </c>
      <c r="H54">
        <v>78</v>
      </c>
      <c r="I54">
        <v>64</v>
      </c>
      <c r="J54">
        <v>0</v>
      </c>
    </row>
    <row r="55" spans="1:10">
      <c r="A55" t="s">
        <v>61</v>
      </c>
      <c r="B55" t="s">
        <v>251</v>
      </c>
      <c r="C55">
        <v>46</v>
      </c>
      <c r="D55" t="s">
        <v>416</v>
      </c>
      <c r="E55" s="1">
        <v>277.04</v>
      </c>
      <c r="F55" t="s">
        <v>505</v>
      </c>
      <c r="G55">
        <v>57</v>
      </c>
      <c r="H55">
        <v>82</v>
      </c>
      <c r="I55">
        <v>0</v>
      </c>
      <c r="J55">
        <v>0</v>
      </c>
    </row>
    <row r="56" spans="1:10">
      <c r="A56" t="s">
        <v>62</v>
      </c>
      <c r="B56" t="s">
        <v>252</v>
      </c>
      <c r="C56">
        <v>46</v>
      </c>
      <c r="D56" t="s">
        <v>413</v>
      </c>
      <c r="E56" s="1">
        <v>369.47</v>
      </c>
      <c r="F56" t="s">
        <v>506</v>
      </c>
      <c r="G56">
        <v>55</v>
      </c>
      <c r="H56">
        <v>73</v>
      </c>
      <c r="I56">
        <v>29</v>
      </c>
      <c r="J56">
        <v>0</v>
      </c>
    </row>
    <row r="57" spans="1:10">
      <c r="A57" t="s">
        <v>63</v>
      </c>
      <c r="B57" t="s">
        <v>253</v>
      </c>
      <c r="C57">
        <v>45</v>
      </c>
      <c r="D57" t="s">
        <v>413</v>
      </c>
      <c r="E57" s="1">
        <v>306.89</v>
      </c>
      <c r="F57" t="s">
        <v>507</v>
      </c>
      <c r="G57">
        <v>43</v>
      </c>
      <c r="H57">
        <v>88</v>
      </c>
      <c r="I57">
        <v>36</v>
      </c>
      <c r="J57">
        <v>0</v>
      </c>
    </row>
    <row r="58" spans="1:10">
      <c r="A58" t="s">
        <v>64</v>
      </c>
      <c r="B58" t="s">
        <v>254</v>
      </c>
      <c r="C58">
        <v>44</v>
      </c>
      <c r="D58" t="s">
        <v>417</v>
      </c>
      <c r="E58" s="1">
        <v>42.36</v>
      </c>
      <c r="F58" t="s">
        <v>508</v>
      </c>
      <c r="G58">
        <v>63</v>
      </c>
      <c r="H58">
        <v>35</v>
      </c>
      <c r="I58">
        <v>64</v>
      </c>
      <c r="J58">
        <v>0</v>
      </c>
    </row>
    <row r="59" spans="1:10">
      <c r="A59" t="s">
        <v>65</v>
      </c>
      <c r="B59" t="s">
        <v>255</v>
      </c>
      <c r="C59">
        <v>44</v>
      </c>
      <c r="D59" t="s">
        <v>401</v>
      </c>
      <c r="E59" s="1">
        <v>12.55</v>
      </c>
      <c r="F59" t="s">
        <v>509</v>
      </c>
      <c r="G59">
        <v>67</v>
      </c>
      <c r="H59">
        <v>45</v>
      </c>
      <c r="I59">
        <v>21</v>
      </c>
      <c r="J59">
        <v>0</v>
      </c>
    </row>
    <row r="60" spans="1:10">
      <c r="A60" t="s">
        <v>66</v>
      </c>
      <c r="B60" t="s">
        <v>256</v>
      </c>
      <c r="C60">
        <v>44</v>
      </c>
      <c r="D60" t="s">
        <v>418</v>
      </c>
      <c r="E60" s="1">
        <v>158.29</v>
      </c>
      <c r="F60" t="s">
        <v>510</v>
      </c>
      <c r="G60">
        <v>48</v>
      </c>
      <c r="H60">
        <v>65</v>
      </c>
      <c r="I60">
        <v>64</v>
      </c>
      <c r="J60">
        <v>0</v>
      </c>
    </row>
    <row r="61" spans="1:10">
      <c r="A61" t="s">
        <v>67</v>
      </c>
      <c r="B61" t="s">
        <v>257</v>
      </c>
      <c r="C61">
        <v>44</v>
      </c>
      <c r="D61" t="s">
        <v>419</v>
      </c>
      <c r="E61" s="1">
        <v>117.55</v>
      </c>
      <c r="F61" t="s">
        <v>511</v>
      </c>
      <c r="G61">
        <v>37</v>
      </c>
      <c r="H61">
        <v>69</v>
      </c>
      <c r="I61">
        <v>100</v>
      </c>
      <c r="J61">
        <v>0</v>
      </c>
    </row>
    <row r="62" spans="1:10">
      <c r="A62" t="s">
        <v>68</v>
      </c>
      <c r="B62" t="s">
        <v>258</v>
      </c>
      <c r="C62">
        <v>44</v>
      </c>
      <c r="D62" t="s">
        <v>420</v>
      </c>
      <c r="E62" s="1">
        <v>472.54</v>
      </c>
      <c r="F62" t="s">
        <v>512</v>
      </c>
      <c r="G62">
        <v>34</v>
      </c>
      <c r="H62">
        <v>79</v>
      </c>
      <c r="I62">
        <v>86</v>
      </c>
      <c r="J62">
        <v>0</v>
      </c>
    </row>
    <row r="63" spans="1:10">
      <c r="A63" t="s">
        <v>69</v>
      </c>
      <c r="B63" t="s">
        <v>259</v>
      </c>
      <c r="C63">
        <v>44</v>
      </c>
      <c r="D63" t="s">
        <v>403</v>
      </c>
      <c r="E63" s="1">
        <v>568.28</v>
      </c>
      <c r="F63" t="s">
        <v>513</v>
      </c>
      <c r="G63">
        <v>32</v>
      </c>
      <c r="H63">
        <v>93</v>
      </c>
      <c r="I63">
        <v>64</v>
      </c>
      <c r="J63">
        <v>0</v>
      </c>
    </row>
    <row r="64" spans="1:10">
      <c r="A64" t="s">
        <v>70</v>
      </c>
      <c r="B64" t="s">
        <v>260</v>
      </c>
      <c r="C64">
        <v>43</v>
      </c>
      <c r="D64" t="s">
        <v>421</v>
      </c>
      <c r="E64" s="1">
        <v>647.66</v>
      </c>
      <c r="F64" t="s">
        <v>514</v>
      </c>
      <c r="G64">
        <v>47</v>
      </c>
      <c r="H64">
        <v>47</v>
      </c>
      <c r="I64">
        <v>100</v>
      </c>
      <c r="J64">
        <v>0</v>
      </c>
    </row>
    <row r="65" spans="1:10">
      <c r="A65" t="s">
        <v>71</v>
      </c>
      <c r="B65" t="s">
        <v>261</v>
      </c>
      <c r="C65">
        <v>43</v>
      </c>
      <c r="D65" t="s">
        <v>421</v>
      </c>
      <c r="E65" s="1">
        <v>392.76</v>
      </c>
      <c r="F65" t="s">
        <v>515</v>
      </c>
      <c r="G65">
        <v>31</v>
      </c>
      <c r="H65">
        <v>76</v>
      </c>
      <c r="I65">
        <v>100</v>
      </c>
      <c r="J65">
        <v>0</v>
      </c>
    </row>
    <row r="66" spans="1:10">
      <c r="A66" t="s">
        <v>72</v>
      </c>
      <c r="B66" t="s">
        <v>262</v>
      </c>
      <c r="C66">
        <v>43</v>
      </c>
      <c r="D66" t="s">
        <v>391</v>
      </c>
      <c r="E66" s="1">
        <v>246.44</v>
      </c>
      <c r="F66" t="s">
        <v>516</v>
      </c>
      <c r="G66">
        <v>56</v>
      </c>
      <c r="H66">
        <v>50</v>
      </c>
      <c r="I66">
        <v>57</v>
      </c>
      <c r="J66">
        <v>0</v>
      </c>
    </row>
    <row r="67" spans="1:10">
      <c r="A67" t="s">
        <v>73</v>
      </c>
      <c r="B67" t="s">
        <v>263</v>
      </c>
      <c r="C67">
        <v>43</v>
      </c>
      <c r="D67" t="s">
        <v>421</v>
      </c>
      <c r="E67" s="1">
        <v>739.0599999999999</v>
      </c>
      <c r="F67" t="s">
        <v>517</v>
      </c>
      <c r="G67">
        <v>33</v>
      </c>
      <c r="H67">
        <v>91</v>
      </c>
      <c r="I67">
        <v>57</v>
      </c>
      <c r="J67">
        <v>0</v>
      </c>
    </row>
    <row r="68" spans="1:10">
      <c r="A68" t="s">
        <v>74</v>
      </c>
      <c r="B68" t="s">
        <v>264</v>
      </c>
      <c r="C68">
        <v>43</v>
      </c>
      <c r="D68" t="s">
        <v>413</v>
      </c>
      <c r="E68" s="1">
        <v>798.73</v>
      </c>
      <c r="F68" t="s">
        <v>518</v>
      </c>
      <c r="G68">
        <v>37</v>
      </c>
      <c r="H68">
        <v>81</v>
      </c>
      <c r="I68">
        <v>57</v>
      </c>
      <c r="J68">
        <v>0</v>
      </c>
    </row>
    <row r="69" spans="1:10">
      <c r="A69" t="s">
        <v>75</v>
      </c>
      <c r="B69" t="s">
        <v>265</v>
      </c>
      <c r="C69">
        <v>43</v>
      </c>
      <c r="D69" t="s">
        <v>422</v>
      </c>
      <c r="E69" s="1">
        <v>282.12</v>
      </c>
      <c r="F69" t="s">
        <v>519</v>
      </c>
      <c r="G69">
        <v>65</v>
      </c>
      <c r="H69">
        <v>54</v>
      </c>
      <c r="I69">
        <v>0</v>
      </c>
      <c r="J69">
        <v>0</v>
      </c>
    </row>
    <row r="70" spans="1:10">
      <c r="A70" t="s">
        <v>76</v>
      </c>
      <c r="B70" t="s">
        <v>266</v>
      </c>
      <c r="C70">
        <v>42</v>
      </c>
      <c r="D70" t="s">
        <v>406</v>
      </c>
      <c r="E70" s="1">
        <v>568.62</v>
      </c>
      <c r="F70" t="s">
        <v>520</v>
      </c>
      <c r="G70">
        <v>40</v>
      </c>
      <c r="H70">
        <v>57</v>
      </c>
      <c r="I70">
        <v>100</v>
      </c>
      <c r="J70">
        <v>0</v>
      </c>
    </row>
    <row r="71" spans="1:10">
      <c r="A71" t="s">
        <v>77</v>
      </c>
      <c r="B71" t="s">
        <v>267</v>
      </c>
      <c r="C71">
        <v>42</v>
      </c>
      <c r="D71" t="s">
        <v>422</v>
      </c>
      <c r="E71" s="1">
        <v>292.39</v>
      </c>
      <c r="F71" t="s">
        <v>521</v>
      </c>
      <c r="G71">
        <v>69</v>
      </c>
      <c r="H71">
        <v>34</v>
      </c>
      <c r="I71">
        <v>21</v>
      </c>
      <c r="J71">
        <v>0</v>
      </c>
    </row>
    <row r="72" spans="1:10">
      <c r="A72" t="s">
        <v>78</v>
      </c>
      <c r="B72" t="s">
        <v>268</v>
      </c>
      <c r="C72">
        <v>42</v>
      </c>
      <c r="D72" t="s">
        <v>395</v>
      </c>
      <c r="E72" s="1">
        <v>717.63</v>
      </c>
      <c r="F72" t="s">
        <v>522</v>
      </c>
      <c r="G72">
        <v>41</v>
      </c>
      <c r="H72">
        <v>76</v>
      </c>
      <c r="I72">
        <v>43</v>
      </c>
      <c r="J72">
        <v>0</v>
      </c>
    </row>
    <row r="73" spans="1:10">
      <c r="A73" t="s">
        <v>79</v>
      </c>
      <c r="B73" t="s">
        <v>269</v>
      </c>
      <c r="C73">
        <v>42</v>
      </c>
      <c r="D73" t="s">
        <v>407</v>
      </c>
      <c r="E73" s="1">
        <v>104.88</v>
      </c>
      <c r="F73" t="s">
        <v>523</v>
      </c>
      <c r="G73">
        <v>38</v>
      </c>
      <c r="H73">
        <v>84</v>
      </c>
      <c r="I73">
        <v>36</v>
      </c>
      <c r="J73">
        <v>0</v>
      </c>
    </row>
    <row r="74" spans="1:10">
      <c r="A74" t="s">
        <v>80</v>
      </c>
      <c r="B74" t="s">
        <v>270</v>
      </c>
      <c r="C74">
        <v>41</v>
      </c>
      <c r="D74" t="s">
        <v>423</v>
      </c>
      <c r="E74" s="1">
        <v>152.15</v>
      </c>
      <c r="F74" t="s">
        <v>524</v>
      </c>
      <c r="G74">
        <v>67</v>
      </c>
      <c r="H74">
        <v>12</v>
      </c>
      <c r="I74">
        <v>79</v>
      </c>
      <c r="J74">
        <v>0</v>
      </c>
    </row>
    <row r="75" spans="1:10">
      <c r="A75" t="s">
        <v>81</v>
      </c>
      <c r="B75" t="s">
        <v>255</v>
      </c>
      <c r="C75">
        <v>41</v>
      </c>
      <c r="D75" t="s">
        <v>401</v>
      </c>
      <c r="E75" s="1">
        <v>11.46</v>
      </c>
      <c r="F75" t="s">
        <v>525</v>
      </c>
      <c r="G75">
        <v>67</v>
      </c>
      <c r="H75">
        <v>45</v>
      </c>
      <c r="I75">
        <v>0</v>
      </c>
      <c r="J75">
        <v>0</v>
      </c>
    </row>
    <row r="76" spans="1:10">
      <c r="A76" t="s">
        <v>82</v>
      </c>
      <c r="B76" t="s">
        <v>271</v>
      </c>
      <c r="C76">
        <v>41</v>
      </c>
      <c r="D76" t="s">
        <v>406</v>
      </c>
      <c r="E76" s="1">
        <v>270.61</v>
      </c>
      <c r="F76" t="s">
        <v>526</v>
      </c>
      <c r="G76">
        <v>31</v>
      </c>
      <c r="H76">
        <v>73</v>
      </c>
      <c r="I76">
        <v>86</v>
      </c>
      <c r="J76">
        <v>0</v>
      </c>
    </row>
    <row r="77" spans="1:10">
      <c r="A77" t="s">
        <v>83</v>
      </c>
      <c r="B77" t="s">
        <v>272</v>
      </c>
      <c r="C77">
        <v>41</v>
      </c>
      <c r="D77" t="s">
        <v>406</v>
      </c>
      <c r="E77" s="1">
        <v>313.1</v>
      </c>
      <c r="F77" t="s">
        <v>527</v>
      </c>
      <c r="G77">
        <v>41</v>
      </c>
      <c r="H77">
        <v>66</v>
      </c>
      <c r="I77">
        <v>57</v>
      </c>
      <c r="J77">
        <v>0</v>
      </c>
    </row>
    <row r="78" spans="1:10">
      <c r="A78" t="s">
        <v>84</v>
      </c>
      <c r="B78" t="s">
        <v>273</v>
      </c>
      <c r="C78">
        <v>41</v>
      </c>
      <c r="D78" t="s">
        <v>390</v>
      </c>
      <c r="E78" s="1">
        <v>161.05</v>
      </c>
      <c r="F78" t="s">
        <v>528</v>
      </c>
      <c r="G78">
        <v>53</v>
      </c>
      <c r="H78">
        <v>55</v>
      </c>
      <c r="I78">
        <v>36</v>
      </c>
      <c r="J78">
        <v>0</v>
      </c>
    </row>
    <row r="79" spans="1:10">
      <c r="A79" t="s">
        <v>85</v>
      </c>
      <c r="B79" t="s">
        <v>274</v>
      </c>
      <c r="C79">
        <v>41</v>
      </c>
      <c r="D79" t="s">
        <v>410</v>
      </c>
      <c r="E79" s="1">
        <v>98.62</v>
      </c>
      <c r="F79" t="s">
        <v>529</v>
      </c>
      <c r="G79">
        <v>51</v>
      </c>
      <c r="H79">
        <v>54</v>
      </c>
      <c r="I79">
        <v>43</v>
      </c>
      <c r="J79">
        <v>0</v>
      </c>
    </row>
    <row r="80" spans="1:10">
      <c r="A80" t="s">
        <v>86</v>
      </c>
      <c r="B80" t="s">
        <v>275</v>
      </c>
      <c r="C80">
        <v>41</v>
      </c>
      <c r="D80" t="s">
        <v>424</v>
      </c>
      <c r="E80" s="1">
        <v>507.5</v>
      </c>
      <c r="F80" t="s">
        <v>530</v>
      </c>
      <c r="G80">
        <v>41</v>
      </c>
      <c r="H80">
        <v>74</v>
      </c>
      <c r="I80">
        <v>36</v>
      </c>
      <c r="J80">
        <v>0</v>
      </c>
    </row>
    <row r="81" spans="1:10">
      <c r="A81" t="s">
        <v>87</v>
      </c>
      <c r="B81" t="s">
        <v>276</v>
      </c>
      <c r="C81">
        <v>41</v>
      </c>
      <c r="D81" t="s">
        <v>425</v>
      </c>
      <c r="E81" s="1">
        <v>933.99</v>
      </c>
      <c r="F81" t="s">
        <v>531</v>
      </c>
      <c r="G81">
        <v>43</v>
      </c>
      <c r="H81">
        <v>79</v>
      </c>
      <c r="I81">
        <v>21</v>
      </c>
      <c r="J81">
        <v>0</v>
      </c>
    </row>
    <row r="82" spans="1:10">
      <c r="A82" t="s">
        <v>88</v>
      </c>
      <c r="B82" t="s">
        <v>277</v>
      </c>
      <c r="C82">
        <v>41</v>
      </c>
      <c r="D82" t="s">
        <v>413</v>
      </c>
      <c r="E82" s="1">
        <v>126.84</v>
      </c>
      <c r="F82" t="s">
        <v>532</v>
      </c>
      <c r="G82">
        <v>45</v>
      </c>
      <c r="H82">
        <v>47</v>
      </c>
      <c r="I82">
        <v>86</v>
      </c>
      <c r="J82">
        <v>0</v>
      </c>
    </row>
    <row r="83" spans="1:10">
      <c r="A83" t="s">
        <v>89</v>
      </c>
      <c r="B83" t="s">
        <v>278</v>
      </c>
      <c r="C83">
        <v>40</v>
      </c>
      <c r="D83" t="s">
        <v>423</v>
      </c>
      <c r="E83" s="1">
        <v>62.87</v>
      </c>
      <c r="F83" t="s">
        <v>533</v>
      </c>
      <c r="G83">
        <v>39</v>
      </c>
      <c r="H83">
        <v>50</v>
      </c>
      <c r="I83">
        <v>100</v>
      </c>
      <c r="J83">
        <v>0</v>
      </c>
    </row>
    <row r="84" spans="1:10">
      <c r="A84" t="s">
        <v>90</v>
      </c>
      <c r="B84" t="s">
        <v>279</v>
      </c>
      <c r="C84">
        <v>40</v>
      </c>
      <c r="D84" t="s">
        <v>409</v>
      </c>
      <c r="E84" s="1">
        <v>325.59</v>
      </c>
      <c r="F84" t="s">
        <v>534</v>
      </c>
      <c r="G84">
        <v>53</v>
      </c>
      <c r="H84">
        <v>41</v>
      </c>
      <c r="I84">
        <v>64</v>
      </c>
      <c r="J84">
        <v>0</v>
      </c>
    </row>
    <row r="85" spans="1:10">
      <c r="A85" t="s">
        <v>91</v>
      </c>
      <c r="B85" t="s">
        <v>280</v>
      </c>
      <c r="C85">
        <v>40</v>
      </c>
      <c r="D85" t="s">
        <v>390</v>
      </c>
      <c r="E85" s="1">
        <v>164.37</v>
      </c>
      <c r="F85" t="s">
        <v>535</v>
      </c>
      <c r="G85">
        <v>47</v>
      </c>
      <c r="H85">
        <v>40</v>
      </c>
      <c r="I85">
        <v>86</v>
      </c>
      <c r="J85">
        <v>0</v>
      </c>
    </row>
    <row r="86" spans="1:10">
      <c r="A86" t="s">
        <v>92</v>
      </c>
      <c r="B86" t="s">
        <v>281</v>
      </c>
      <c r="C86">
        <v>40</v>
      </c>
      <c r="D86" t="s">
        <v>413</v>
      </c>
      <c r="E86" s="1">
        <v>985.75</v>
      </c>
      <c r="F86" t="s">
        <v>536</v>
      </c>
      <c r="G86">
        <v>48</v>
      </c>
      <c r="H86">
        <v>65</v>
      </c>
      <c r="I86">
        <v>21</v>
      </c>
      <c r="J86">
        <v>0</v>
      </c>
    </row>
    <row r="87" spans="1:10">
      <c r="A87" t="s">
        <v>93</v>
      </c>
      <c r="B87" t="s">
        <v>282</v>
      </c>
      <c r="C87">
        <v>40</v>
      </c>
      <c r="D87" t="s">
        <v>424</v>
      </c>
      <c r="E87" s="1">
        <v>274.12</v>
      </c>
      <c r="F87" t="s">
        <v>537</v>
      </c>
      <c r="G87">
        <v>44</v>
      </c>
      <c r="H87">
        <v>66</v>
      </c>
      <c r="I87">
        <v>36</v>
      </c>
      <c r="J87">
        <v>0</v>
      </c>
    </row>
    <row r="88" spans="1:10">
      <c r="A88" t="s">
        <v>94</v>
      </c>
      <c r="B88" t="s">
        <v>283</v>
      </c>
      <c r="C88">
        <v>40</v>
      </c>
      <c r="D88" t="s">
        <v>410</v>
      </c>
      <c r="E88" s="1">
        <v>923.15</v>
      </c>
      <c r="F88" t="s">
        <v>538</v>
      </c>
      <c r="G88">
        <v>33</v>
      </c>
      <c r="H88">
        <v>83</v>
      </c>
      <c r="I88">
        <v>43</v>
      </c>
      <c r="J88">
        <v>0</v>
      </c>
    </row>
    <row r="89" spans="1:10">
      <c r="A89" t="s">
        <v>95</v>
      </c>
      <c r="B89" t="s">
        <v>284</v>
      </c>
      <c r="C89">
        <v>40</v>
      </c>
      <c r="D89" t="s">
        <v>426</v>
      </c>
      <c r="E89" s="1">
        <v>400.69</v>
      </c>
      <c r="F89" t="s">
        <v>539</v>
      </c>
      <c r="G89">
        <v>42</v>
      </c>
      <c r="H89">
        <v>71</v>
      </c>
      <c r="I89">
        <v>36</v>
      </c>
      <c r="J89">
        <v>0</v>
      </c>
    </row>
    <row r="90" spans="1:10">
      <c r="A90" t="s">
        <v>96</v>
      </c>
      <c r="B90" t="s">
        <v>285</v>
      </c>
      <c r="C90">
        <v>40</v>
      </c>
      <c r="D90" t="s">
        <v>427</v>
      </c>
      <c r="E90" s="1">
        <v>432.94</v>
      </c>
      <c r="F90" t="s">
        <v>540</v>
      </c>
      <c r="G90">
        <v>26</v>
      </c>
      <c r="H90">
        <v>73</v>
      </c>
      <c r="I90">
        <v>100</v>
      </c>
      <c r="J90">
        <v>0</v>
      </c>
    </row>
    <row r="91" spans="1:10">
      <c r="A91" t="s">
        <v>97</v>
      </c>
      <c r="B91" t="s">
        <v>286</v>
      </c>
      <c r="C91">
        <v>39</v>
      </c>
      <c r="D91" t="s">
        <v>394</v>
      </c>
      <c r="E91" s="1">
        <v>71.83</v>
      </c>
      <c r="F91" t="s">
        <v>541</v>
      </c>
      <c r="G91">
        <v>45</v>
      </c>
      <c r="H91">
        <v>61</v>
      </c>
      <c r="I91">
        <v>36</v>
      </c>
      <c r="J91">
        <v>0</v>
      </c>
    </row>
    <row r="92" spans="1:10">
      <c r="A92" t="s">
        <v>98</v>
      </c>
      <c r="B92" t="s">
        <v>287</v>
      </c>
      <c r="C92">
        <v>39</v>
      </c>
      <c r="D92" t="s">
        <v>428</v>
      </c>
      <c r="E92" s="1">
        <v>107.12</v>
      </c>
      <c r="F92" t="s">
        <v>542</v>
      </c>
      <c r="G92">
        <v>45</v>
      </c>
      <c r="H92">
        <v>56</v>
      </c>
      <c r="I92">
        <v>43</v>
      </c>
      <c r="J92">
        <v>0</v>
      </c>
    </row>
    <row r="93" spans="1:10">
      <c r="A93" t="s">
        <v>99</v>
      </c>
      <c r="B93" t="s">
        <v>288</v>
      </c>
      <c r="C93">
        <v>38</v>
      </c>
      <c r="D93" t="s">
        <v>417</v>
      </c>
      <c r="E93" s="1">
        <v>27.6</v>
      </c>
      <c r="F93" t="s">
        <v>543</v>
      </c>
      <c r="G93">
        <v>68</v>
      </c>
      <c r="H93">
        <v>14</v>
      </c>
      <c r="I93">
        <v>36</v>
      </c>
      <c r="J93">
        <v>0</v>
      </c>
    </row>
    <row r="94" spans="1:10">
      <c r="A94" t="s">
        <v>100</v>
      </c>
      <c r="B94" t="s">
        <v>289</v>
      </c>
      <c r="C94">
        <v>38</v>
      </c>
      <c r="D94" t="s">
        <v>400</v>
      </c>
      <c r="E94" s="1">
        <v>193.97</v>
      </c>
      <c r="F94" t="s">
        <v>544</v>
      </c>
      <c r="G94">
        <v>50</v>
      </c>
      <c r="H94">
        <v>40</v>
      </c>
      <c r="I94">
        <v>57</v>
      </c>
      <c r="J94">
        <v>0</v>
      </c>
    </row>
    <row r="95" spans="1:10">
      <c r="A95" t="s">
        <v>101</v>
      </c>
      <c r="B95" t="s">
        <v>290</v>
      </c>
      <c r="C95">
        <v>38</v>
      </c>
      <c r="D95" t="s">
        <v>403</v>
      </c>
      <c r="E95" s="1">
        <v>310.74</v>
      </c>
      <c r="F95" t="s">
        <v>545</v>
      </c>
      <c r="G95">
        <v>48</v>
      </c>
      <c r="H95">
        <v>50</v>
      </c>
      <c r="I95">
        <v>43</v>
      </c>
      <c r="J95">
        <v>0</v>
      </c>
    </row>
    <row r="96" spans="1:10">
      <c r="A96" t="s">
        <v>102</v>
      </c>
      <c r="B96" t="s">
        <v>291</v>
      </c>
      <c r="C96">
        <v>38</v>
      </c>
      <c r="D96" t="s">
        <v>401</v>
      </c>
      <c r="E96" s="1">
        <v>156.28</v>
      </c>
      <c r="F96" t="s">
        <v>546</v>
      </c>
      <c r="G96">
        <v>54</v>
      </c>
      <c r="H96">
        <v>41</v>
      </c>
      <c r="I96">
        <v>36</v>
      </c>
      <c r="J96">
        <v>0</v>
      </c>
    </row>
    <row r="97" spans="1:10">
      <c r="A97" t="s">
        <v>103</v>
      </c>
      <c r="B97" t="s">
        <v>292</v>
      </c>
      <c r="C97">
        <v>38</v>
      </c>
      <c r="D97" t="s">
        <v>407</v>
      </c>
      <c r="E97" s="1">
        <v>204.5</v>
      </c>
      <c r="F97" t="s">
        <v>547</v>
      </c>
      <c r="G97">
        <v>44</v>
      </c>
      <c r="H97">
        <v>58</v>
      </c>
      <c r="I97">
        <v>36</v>
      </c>
      <c r="J97">
        <v>0</v>
      </c>
    </row>
    <row r="98" spans="1:10">
      <c r="A98" t="s">
        <v>104</v>
      </c>
      <c r="B98" t="s">
        <v>293</v>
      </c>
      <c r="C98">
        <v>38</v>
      </c>
      <c r="D98" t="s">
        <v>407</v>
      </c>
      <c r="E98" s="1">
        <v>592.63</v>
      </c>
      <c r="F98" t="s">
        <v>548</v>
      </c>
      <c r="G98">
        <v>30</v>
      </c>
      <c r="H98">
        <v>56</v>
      </c>
      <c r="I98">
        <v>100</v>
      </c>
      <c r="J98">
        <v>0</v>
      </c>
    </row>
    <row r="99" spans="1:10">
      <c r="A99" t="s">
        <v>105</v>
      </c>
      <c r="B99" t="s">
        <v>294</v>
      </c>
      <c r="C99">
        <v>38</v>
      </c>
      <c r="D99" t="s">
        <v>429</v>
      </c>
      <c r="E99" s="1">
        <v>369.16</v>
      </c>
      <c r="F99" t="s">
        <v>549</v>
      </c>
      <c r="G99">
        <v>31</v>
      </c>
      <c r="H99">
        <v>79</v>
      </c>
      <c r="I99">
        <v>43</v>
      </c>
      <c r="J99">
        <v>0</v>
      </c>
    </row>
    <row r="100" spans="1:10">
      <c r="A100" t="s">
        <v>106</v>
      </c>
      <c r="B100" t="s">
        <v>295</v>
      </c>
      <c r="C100">
        <v>37</v>
      </c>
      <c r="D100" t="s">
        <v>403</v>
      </c>
      <c r="E100" s="1">
        <v>355.47</v>
      </c>
      <c r="F100" t="s">
        <v>550</v>
      </c>
      <c r="G100">
        <v>33</v>
      </c>
      <c r="H100">
        <v>76</v>
      </c>
      <c r="I100">
        <v>36</v>
      </c>
      <c r="J100">
        <v>0</v>
      </c>
    </row>
    <row r="101" spans="1:10">
      <c r="A101" t="s">
        <v>107</v>
      </c>
      <c r="B101" t="s">
        <v>296</v>
      </c>
      <c r="C101">
        <v>37</v>
      </c>
      <c r="D101" t="s">
        <v>390</v>
      </c>
      <c r="E101" s="1">
        <v>230.77</v>
      </c>
      <c r="F101" t="s">
        <v>551</v>
      </c>
      <c r="G101">
        <v>48</v>
      </c>
      <c r="H101">
        <v>43</v>
      </c>
      <c r="I101">
        <v>43</v>
      </c>
      <c r="J101">
        <v>0</v>
      </c>
    </row>
    <row r="102" spans="1:10">
      <c r="A102" t="s">
        <v>108</v>
      </c>
      <c r="B102" t="s">
        <v>297</v>
      </c>
      <c r="C102">
        <v>37</v>
      </c>
      <c r="D102" t="s">
        <v>395</v>
      </c>
      <c r="E102" s="1">
        <v>700.98</v>
      </c>
      <c r="F102" t="s">
        <v>552</v>
      </c>
      <c r="G102">
        <v>48</v>
      </c>
      <c r="H102">
        <v>53</v>
      </c>
      <c r="I102">
        <v>21</v>
      </c>
      <c r="J102">
        <v>0</v>
      </c>
    </row>
    <row r="103" spans="1:10">
      <c r="A103" t="s">
        <v>109</v>
      </c>
      <c r="B103" t="s">
        <v>298</v>
      </c>
      <c r="C103">
        <v>37</v>
      </c>
      <c r="D103" t="s">
        <v>416</v>
      </c>
      <c r="E103" s="1">
        <v>263.21</v>
      </c>
      <c r="F103" t="s">
        <v>553</v>
      </c>
      <c r="G103">
        <v>48</v>
      </c>
      <c r="H103">
        <v>54</v>
      </c>
      <c r="I103">
        <v>21</v>
      </c>
      <c r="J103">
        <v>0</v>
      </c>
    </row>
    <row r="104" spans="1:10">
      <c r="A104" t="s">
        <v>110</v>
      </c>
      <c r="B104" t="s">
        <v>299</v>
      </c>
      <c r="C104">
        <v>37</v>
      </c>
      <c r="D104" t="s">
        <v>413</v>
      </c>
      <c r="E104" s="1">
        <v>333.76</v>
      </c>
      <c r="F104" t="s">
        <v>554</v>
      </c>
      <c r="G104">
        <v>39</v>
      </c>
      <c r="H104">
        <v>63</v>
      </c>
      <c r="I104">
        <v>36</v>
      </c>
      <c r="J104">
        <v>0</v>
      </c>
    </row>
    <row r="105" spans="1:10">
      <c r="A105" t="s">
        <v>111</v>
      </c>
      <c r="B105" t="s">
        <v>300</v>
      </c>
      <c r="C105">
        <v>37</v>
      </c>
      <c r="D105" t="s">
        <v>430</v>
      </c>
      <c r="E105" s="1">
        <v>1174.6</v>
      </c>
      <c r="F105" t="s">
        <v>555</v>
      </c>
      <c r="G105">
        <v>36</v>
      </c>
      <c r="H105">
        <v>76</v>
      </c>
      <c r="I105">
        <v>21</v>
      </c>
      <c r="J105">
        <v>0</v>
      </c>
    </row>
    <row r="106" spans="1:10">
      <c r="A106" t="s">
        <v>112</v>
      </c>
      <c r="B106" t="s">
        <v>301</v>
      </c>
      <c r="C106">
        <v>37</v>
      </c>
      <c r="D106" t="s">
        <v>413</v>
      </c>
      <c r="E106" s="1">
        <v>90.59999999999999</v>
      </c>
      <c r="F106" t="s">
        <v>522</v>
      </c>
      <c r="G106">
        <v>36</v>
      </c>
      <c r="H106">
        <v>74</v>
      </c>
      <c r="I106">
        <v>21</v>
      </c>
      <c r="J106">
        <v>0</v>
      </c>
    </row>
    <row r="107" spans="1:10">
      <c r="A107" t="s">
        <v>113</v>
      </c>
      <c r="B107" t="s">
        <v>302</v>
      </c>
      <c r="C107">
        <v>36</v>
      </c>
      <c r="D107" t="s">
        <v>390</v>
      </c>
      <c r="E107" s="1">
        <v>173.66</v>
      </c>
      <c r="F107" t="s">
        <v>556</v>
      </c>
      <c r="G107">
        <v>40</v>
      </c>
      <c r="H107">
        <v>34</v>
      </c>
      <c r="I107">
        <v>100</v>
      </c>
      <c r="J107">
        <v>0</v>
      </c>
    </row>
    <row r="108" spans="1:10">
      <c r="A108" t="s">
        <v>114</v>
      </c>
      <c r="B108" t="s">
        <v>303</v>
      </c>
      <c r="C108">
        <v>36</v>
      </c>
      <c r="D108" t="s">
        <v>407</v>
      </c>
      <c r="E108" s="1">
        <v>247.71</v>
      </c>
      <c r="F108" t="s">
        <v>557</v>
      </c>
      <c r="G108">
        <v>25</v>
      </c>
      <c r="H108">
        <v>71</v>
      </c>
      <c r="I108">
        <v>71</v>
      </c>
      <c r="J108">
        <v>0</v>
      </c>
    </row>
    <row r="109" spans="1:10">
      <c r="A109" t="s">
        <v>115</v>
      </c>
      <c r="B109" t="s">
        <v>304</v>
      </c>
      <c r="C109">
        <v>36</v>
      </c>
      <c r="D109" t="s">
        <v>431</v>
      </c>
      <c r="E109" s="1">
        <v>484.96</v>
      </c>
      <c r="F109" t="s">
        <v>558</v>
      </c>
      <c r="G109">
        <v>39</v>
      </c>
      <c r="H109">
        <v>55</v>
      </c>
      <c r="I109">
        <v>50</v>
      </c>
      <c r="J109">
        <v>0</v>
      </c>
    </row>
    <row r="110" spans="1:10">
      <c r="A110" t="s">
        <v>116</v>
      </c>
      <c r="B110" t="s">
        <v>305</v>
      </c>
      <c r="C110">
        <v>36</v>
      </c>
      <c r="D110" t="s">
        <v>432</v>
      </c>
      <c r="E110" s="1">
        <v>224.21</v>
      </c>
      <c r="F110" t="s">
        <v>559</v>
      </c>
      <c r="G110">
        <v>32</v>
      </c>
      <c r="H110">
        <v>62</v>
      </c>
      <c r="I110">
        <v>64</v>
      </c>
      <c r="J110">
        <v>0</v>
      </c>
    </row>
    <row r="111" spans="1:10">
      <c r="A111" t="s">
        <v>117</v>
      </c>
      <c r="B111" t="s">
        <v>306</v>
      </c>
      <c r="C111">
        <v>36</v>
      </c>
      <c r="D111" t="s">
        <v>417</v>
      </c>
      <c r="E111" s="1">
        <v>33.53</v>
      </c>
      <c r="F111" t="s">
        <v>560</v>
      </c>
      <c r="G111">
        <v>46</v>
      </c>
      <c r="H111">
        <v>62</v>
      </c>
      <c r="I111">
        <v>0</v>
      </c>
      <c r="J111">
        <v>0</v>
      </c>
    </row>
    <row r="112" spans="1:10">
      <c r="A112" t="s">
        <v>118</v>
      </c>
      <c r="B112" t="s">
        <v>307</v>
      </c>
      <c r="C112">
        <v>36</v>
      </c>
      <c r="D112" t="s">
        <v>410</v>
      </c>
      <c r="E112" s="1">
        <v>729.99</v>
      </c>
      <c r="F112" t="s">
        <v>561</v>
      </c>
      <c r="G112">
        <v>41</v>
      </c>
      <c r="H112">
        <v>60</v>
      </c>
      <c r="I112">
        <v>21</v>
      </c>
      <c r="J112">
        <v>0</v>
      </c>
    </row>
    <row r="113" spans="1:10">
      <c r="A113" t="s">
        <v>119</v>
      </c>
      <c r="B113" t="s">
        <v>308</v>
      </c>
      <c r="C113">
        <v>35</v>
      </c>
      <c r="D113" t="s">
        <v>426</v>
      </c>
      <c r="E113" s="1">
        <v>91.97</v>
      </c>
      <c r="F113" t="s">
        <v>562</v>
      </c>
      <c r="G113">
        <v>36</v>
      </c>
      <c r="H113">
        <v>40</v>
      </c>
      <c r="I113">
        <v>86</v>
      </c>
      <c r="J113">
        <v>0</v>
      </c>
    </row>
    <row r="114" spans="1:10">
      <c r="A114" t="s">
        <v>120</v>
      </c>
      <c r="B114" t="s">
        <v>309</v>
      </c>
      <c r="C114">
        <v>35</v>
      </c>
      <c r="D114" t="s">
        <v>424</v>
      </c>
      <c r="E114" s="1">
        <v>379.49</v>
      </c>
      <c r="F114" t="s">
        <v>563</v>
      </c>
      <c r="G114">
        <v>46</v>
      </c>
      <c r="H114">
        <v>34</v>
      </c>
      <c r="I114">
        <v>57</v>
      </c>
      <c r="J114">
        <v>0</v>
      </c>
    </row>
    <row r="115" spans="1:10">
      <c r="A115" t="s">
        <v>121</v>
      </c>
      <c r="B115" t="s">
        <v>310</v>
      </c>
      <c r="C115">
        <v>35</v>
      </c>
      <c r="D115" t="s">
        <v>394</v>
      </c>
      <c r="E115" s="1">
        <v>808.11</v>
      </c>
      <c r="F115" t="s">
        <v>564</v>
      </c>
      <c r="G115">
        <v>32</v>
      </c>
      <c r="H115">
        <v>78</v>
      </c>
      <c r="I115">
        <v>14</v>
      </c>
      <c r="J115">
        <v>0</v>
      </c>
    </row>
    <row r="116" spans="1:10">
      <c r="A116" t="s">
        <v>122</v>
      </c>
      <c r="B116" t="s">
        <v>311</v>
      </c>
      <c r="C116">
        <v>35</v>
      </c>
      <c r="D116" t="s">
        <v>433</v>
      </c>
      <c r="E116" s="1">
        <v>106.77</v>
      </c>
      <c r="F116" t="s">
        <v>565</v>
      </c>
      <c r="G116">
        <v>28</v>
      </c>
      <c r="H116">
        <v>63</v>
      </c>
      <c r="I116">
        <v>71</v>
      </c>
      <c r="J116">
        <v>0</v>
      </c>
    </row>
    <row r="117" spans="1:10">
      <c r="A117" t="s">
        <v>123</v>
      </c>
      <c r="B117" t="s">
        <v>312</v>
      </c>
      <c r="C117">
        <v>35</v>
      </c>
      <c r="D117" t="s">
        <v>423</v>
      </c>
      <c r="E117" s="1">
        <v>1117.82</v>
      </c>
      <c r="F117" t="s">
        <v>566</v>
      </c>
      <c r="G117">
        <v>30</v>
      </c>
      <c r="H117">
        <v>65</v>
      </c>
      <c r="I117">
        <v>57</v>
      </c>
      <c r="J117">
        <v>0</v>
      </c>
    </row>
    <row r="118" spans="1:10">
      <c r="A118" t="s">
        <v>124</v>
      </c>
      <c r="B118" t="s">
        <v>313</v>
      </c>
      <c r="C118">
        <v>35</v>
      </c>
      <c r="D118" t="s">
        <v>423</v>
      </c>
      <c r="E118" s="1">
        <v>176.94</v>
      </c>
      <c r="F118" t="s">
        <v>567</v>
      </c>
      <c r="G118">
        <v>30</v>
      </c>
      <c r="H118">
        <v>53</v>
      </c>
      <c r="I118">
        <v>79</v>
      </c>
      <c r="J118">
        <v>0</v>
      </c>
    </row>
    <row r="119" spans="1:10">
      <c r="A119" t="s">
        <v>125</v>
      </c>
      <c r="B119" t="s">
        <v>314</v>
      </c>
      <c r="C119">
        <v>35</v>
      </c>
      <c r="D119" t="s">
        <v>399</v>
      </c>
      <c r="E119" s="1">
        <v>214.05</v>
      </c>
      <c r="F119" t="s">
        <v>483</v>
      </c>
      <c r="G119">
        <v>30</v>
      </c>
      <c r="H119">
        <v>69</v>
      </c>
      <c r="I119">
        <v>43</v>
      </c>
      <c r="J119">
        <v>0</v>
      </c>
    </row>
    <row r="120" spans="1:10">
      <c r="A120" t="s">
        <v>126</v>
      </c>
      <c r="B120" t="s">
        <v>315</v>
      </c>
      <c r="C120">
        <v>35</v>
      </c>
      <c r="D120" t="s">
        <v>434</v>
      </c>
      <c r="E120" s="1">
        <v>125.39</v>
      </c>
      <c r="F120" t="s">
        <v>477</v>
      </c>
      <c r="G120">
        <v>26</v>
      </c>
      <c r="H120">
        <v>69</v>
      </c>
      <c r="I120">
        <v>64</v>
      </c>
      <c r="J120">
        <v>0</v>
      </c>
    </row>
    <row r="121" spans="1:10">
      <c r="A121" t="s">
        <v>127</v>
      </c>
      <c r="B121" t="s">
        <v>316</v>
      </c>
      <c r="C121">
        <v>35</v>
      </c>
      <c r="D121" t="s">
        <v>413</v>
      </c>
      <c r="E121" s="1">
        <v>282.38</v>
      </c>
      <c r="F121" t="s">
        <v>568</v>
      </c>
      <c r="G121">
        <v>43</v>
      </c>
      <c r="H121">
        <v>53</v>
      </c>
      <c r="I121">
        <v>21</v>
      </c>
      <c r="J121">
        <v>0</v>
      </c>
    </row>
    <row r="122" spans="1:10">
      <c r="A122" t="s">
        <v>128</v>
      </c>
      <c r="B122" t="s">
        <v>317</v>
      </c>
      <c r="C122">
        <v>35</v>
      </c>
      <c r="D122" t="s">
        <v>423</v>
      </c>
      <c r="E122" s="1">
        <v>148.7</v>
      </c>
      <c r="F122" t="s">
        <v>569</v>
      </c>
      <c r="G122">
        <v>33</v>
      </c>
      <c r="H122">
        <v>67</v>
      </c>
      <c r="I122">
        <v>36</v>
      </c>
      <c r="J122">
        <v>0</v>
      </c>
    </row>
    <row r="123" spans="1:10">
      <c r="A123" t="s">
        <v>129</v>
      </c>
      <c r="B123" t="s">
        <v>318</v>
      </c>
      <c r="C123">
        <v>34</v>
      </c>
      <c r="D123" t="s">
        <v>421</v>
      </c>
      <c r="E123" s="1">
        <v>149.48</v>
      </c>
      <c r="F123" t="s">
        <v>570</v>
      </c>
      <c r="G123">
        <v>28</v>
      </c>
      <c r="H123">
        <v>46</v>
      </c>
      <c r="I123">
        <v>100</v>
      </c>
      <c r="J123">
        <v>0</v>
      </c>
    </row>
    <row r="124" spans="1:10">
      <c r="A124" t="s">
        <v>130</v>
      </c>
      <c r="B124" t="s">
        <v>319</v>
      </c>
      <c r="C124">
        <v>34</v>
      </c>
      <c r="D124" t="s">
        <v>406</v>
      </c>
      <c r="E124" s="1">
        <v>156.07</v>
      </c>
      <c r="F124" t="s">
        <v>571</v>
      </c>
      <c r="G124">
        <v>29</v>
      </c>
      <c r="H124">
        <v>51</v>
      </c>
      <c r="I124">
        <v>86</v>
      </c>
      <c r="J124">
        <v>0</v>
      </c>
    </row>
    <row r="125" spans="1:10">
      <c r="A125" t="s">
        <v>131</v>
      </c>
      <c r="B125" t="s">
        <v>320</v>
      </c>
      <c r="C125">
        <v>34</v>
      </c>
      <c r="D125" t="s">
        <v>435</v>
      </c>
      <c r="E125" s="1">
        <v>722200</v>
      </c>
      <c r="F125" t="s">
        <v>572</v>
      </c>
      <c r="G125">
        <v>34</v>
      </c>
      <c r="H125">
        <v>50</v>
      </c>
      <c r="I125">
        <v>64</v>
      </c>
      <c r="J125">
        <v>0</v>
      </c>
    </row>
    <row r="126" spans="1:10">
      <c r="A126" t="s">
        <v>132</v>
      </c>
      <c r="B126" t="s">
        <v>321</v>
      </c>
      <c r="C126">
        <v>34</v>
      </c>
      <c r="D126" t="s">
        <v>429</v>
      </c>
      <c r="E126" s="1">
        <v>309.12</v>
      </c>
      <c r="F126" t="s">
        <v>573</v>
      </c>
      <c r="G126">
        <v>31</v>
      </c>
      <c r="H126">
        <v>60</v>
      </c>
      <c r="I126">
        <v>50</v>
      </c>
      <c r="J126">
        <v>0</v>
      </c>
    </row>
    <row r="127" spans="1:10">
      <c r="A127" t="s">
        <v>133</v>
      </c>
      <c r="B127" t="s">
        <v>322</v>
      </c>
      <c r="C127">
        <v>34</v>
      </c>
      <c r="D127" t="s">
        <v>436</v>
      </c>
      <c r="E127" s="1">
        <v>229.99</v>
      </c>
      <c r="F127" t="s">
        <v>574</v>
      </c>
      <c r="G127">
        <v>41</v>
      </c>
      <c r="H127">
        <v>55</v>
      </c>
      <c r="I127">
        <v>14</v>
      </c>
      <c r="J127">
        <v>0</v>
      </c>
    </row>
    <row r="128" spans="1:10">
      <c r="A128" t="s">
        <v>134</v>
      </c>
      <c r="B128" t="s">
        <v>323</v>
      </c>
      <c r="C128">
        <v>34</v>
      </c>
      <c r="D128" t="s">
        <v>426</v>
      </c>
      <c r="E128" s="1">
        <v>105.84</v>
      </c>
      <c r="F128" t="s">
        <v>575</v>
      </c>
      <c r="G128">
        <v>33</v>
      </c>
      <c r="H128">
        <v>63</v>
      </c>
      <c r="I128">
        <v>36</v>
      </c>
      <c r="J128">
        <v>0</v>
      </c>
    </row>
    <row r="129" spans="1:10">
      <c r="A129" t="s">
        <v>135</v>
      </c>
      <c r="B129" t="s">
        <v>324</v>
      </c>
      <c r="C129">
        <v>34</v>
      </c>
      <c r="D129" t="s">
        <v>437</v>
      </c>
      <c r="E129" s="1">
        <v>227.9</v>
      </c>
      <c r="F129" t="s">
        <v>576</v>
      </c>
      <c r="G129">
        <v>25</v>
      </c>
      <c r="H129">
        <v>66</v>
      </c>
      <c r="I129">
        <v>64</v>
      </c>
      <c r="J129">
        <v>0</v>
      </c>
    </row>
    <row r="130" spans="1:10">
      <c r="A130" t="s">
        <v>136</v>
      </c>
      <c r="B130" t="s">
        <v>325</v>
      </c>
      <c r="C130">
        <v>34</v>
      </c>
      <c r="D130" t="s">
        <v>424</v>
      </c>
      <c r="E130" s="1">
        <v>530.41</v>
      </c>
      <c r="F130" t="s">
        <v>474</v>
      </c>
      <c r="G130">
        <v>34</v>
      </c>
      <c r="H130">
        <v>61</v>
      </c>
      <c r="I130">
        <v>36</v>
      </c>
      <c r="J130">
        <v>0</v>
      </c>
    </row>
    <row r="131" spans="1:10">
      <c r="A131" t="s">
        <v>137</v>
      </c>
      <c r="B131" t="s">
        <v>326</v>
      </c>
      <c r="C131">
        <v>34</v>
      </c>
      <c r="D131" t="s">
        <v>406</v>
      </c>
      <c r="E131" s="1">
        <v>1606.39</v>
      </c>
      <c r="F131" t="s">
        <v>577</v>
      </c>
      <c r="G131">
        <v>25</v>
      </c>
      <c r="H131">
        <v>76</v>
      </c>
      <c r="I131">
        <v>36</v>
      </c>
      <c r="J131">
        <v>0</v>
      </c>
    </row>
    <row r="132" spans="1:10">
      <c r="A132" t="s">
        <v>138</v>
      </c>
      <c r="B132" t="s">
        <v>327</v>
      </c>
      <c r="C132">
        <v>33</v>
      </c>
      <c r="D132" t="s">
        <v>438</v>
      </c>
      <c r="E132" s="1">
        <v>44.63</v>
      </c>
      <c r="F132" t="s">
        <v>578</v>
      </c>
      <c r="G132">
        <v>30</v>
      </c>
      <c r="H132">
        <v>54</v>
      </c>
      <c r="I132">
        <v>64</v>
      </c>
      <c r="J132">
        <v>0</v>
      </c>
    </row>
    <row r="133" spans="1:10">
      <c r="A133" t="s">
        <v>139</v>
      </c>
      <c r="B133" t="s">
        <v>328</v>
      </c>
      <c r="C133">
        <v>33</v>
      </c>
      <c r="D133" t="s">
        <v>439</v>
      </c>
      <c r="E133" s="1">
        <v>101.58</v>
      </c>
      <c r="F133" t="s">
        <v>579</v>
      </c>
      <c r="G133">
        <v>54</v>
      </c>
      <c r="H133">
        <v>31</v>
      </c>
      <c r="I133">
        <v>14</v>
      </c>
      <c r="J133">
        <v>0</v>
      </c>
    </row>
    <row r="134" spans="1:10">
      <c r="A134" t="s">
        <v>140</v>
      </c>
      <c r="B134" t="s">
        <v>329</v>
      </c>
      <c r="C134">
        <v>33</v>
      </c>
      <c r="D134" t="s">
        <v>392</v>
      </c>
      <c r="E134" s="1">
        <v>352</v>
      </c>
      <c r="F134" t="s">
        <v>580</v>
      </c>
      <c r="G134">
        <v>23</v>
      </c>
      <c r="H134">
        <v>64</v>
      </c>
      <c r="I134">
        <v>71</v>
      </c>
      <c r="J134">
        <v>0</v>
      </c>
    </row>
    <row r="135" spans="1:10">
      <c r="A135" t="s">
        <v>141</v>
      </c>
      <c r="B135" t="s">
        <v>330</v>
      </c>
      <c r="C135">
        <v>33</v>
      </c>
      <c r="D135" t="s">
        <v>391</v>
      </c>
      <c r="E135" s="1">
        <v>232.79</v>
      </c>
      <c r="F135" t="s">
        <v>581</v>
      </c>
      <c r="G135">
        <v>28</v>
      </c>
      <c r="H135">
        <v>60</v>
      </c>
      <c r="I135">
        <v>57</v>
      </c>
      <c r="J135">
        <v>0</v>
      </c>
    </row>
    <row r="136" spans="1:10">
      <c r="A136" t="s">
        <v>142</v>
      </c>
      <c r="B136" t="s">
        <v>331</v>
      </c>
      <c r="C136">
        <v>33</v>
      </c>
      <c r="D136" t="s">
        <v>432</v>
      </c>
      <c r="E136" s="1">
        <v>793.62</v>
      </c>
      <c r="F136" t="s">
        <v>582</v>
      </c>
      <c r="G136">
        <v>34</v>
      </c>
      <c r="H136">
        <v>53</v>
      </c>
      <c r="I136">
        <v>43</v>
      </c>
      <c r="J136">
        <v>0</v>
      </c>
    </row>
    <row r="137" spans="1:10">
      <c r="A137" t="s">
        <v>143</v>
      </c>
      <c r="B137" t="s">
        <v>332</v>
      </c>
      <c r="C137">
        <v>33</v>
      </c>
      <c r="D137" t="s">
        <v>440</v>
      </c>
      <c r="E137" s="1">
        <v>328.66</v>
      </c>
      <c r="F137" t="s">
        <v>583</v>
      </c>
      <c r="G137">
        <v>29</v>
      </c>
      <c r="H137">
        <v>57</v>
      </c>
      <c r="I137">
        <v>57</v>
      </c>
      <c r="J137">
        <v>0</v>
      </c>
    </row>
    <row r="138" spans="1:10">
      <c r="A138" t="s">
        <v>144</v>
      </c>
      <c r="B138" t="s">
        <v>333</v>
      </c>
      <c r="C138">
        <v>32</v>
      </c>
      <c r="D138" t="s">
        <v>441</v>
      </c>
      <c r="E138" s="1">
        <v>340.54</v>
      </c>
      <c r="F138" t="s">
        <v>584</v>
      </c>
      <c r="G138">
        <v>37</v>
      </c>
      <c r="H138">
        <v>55</v>
      </c>
      <c r="I138">
        <v>21</v>
      </c>
      <c r="J138">
        <v>0</v>
      </c>
    </row>
    <row r="139" spans="1:10">
      <c r="A139" t="s">
        <v>145</v>
      </c>
      <c r="B139" t="s">
        <v>334</v>
      </c>
      <c r="C139">
        <v>32</v>
      </c>
      <c r="D139" t="s">
        <v>426</v>
      </c>
      <c r="E139" s="1">
        <v>126.35</v>
      </c>
      <c r="F139" t="s">
        <v>585</v>
      </c>
      <c r="G139">
        <v>31</v>
      </c>
      <c r="H139">
        <v>63</v>
      </c>
      <c r="I139">
        <v>21</v>
      </c>
      <c r="J139">
        <v>0</v>
      </c>
    </row>
    <row r="140" spans="1:10">
      <c r="A140" t="s">
        <v>146</v>
      </c>
      <c r="B140" t="s">
        <v>335</v>
      </c>
      <c r="C140">
        <v>32</v>
      </c>
      <c r="D140" t="s">
        <v>442</v>
      </c>
      <c r="E140" s="1">
        <v>69.58</v>
      </c>
      <c r="F140" t="s">
        <v>586</v>
      </c>
      <c r="G140">
        <v>24</v>
      </c>
      <c r="H140">
        <v>61</v>
      </c>
      <c r="I140">
        <v>64</v>
      </c>
      <c r="J140">
        <v>0</v>
      </c>
    </row>
    <row r="141" spans="1:10">
      <c r="A141" t="s">
        <v>147</v>
      </c>
      <c r="B141" t="s">
        <v>336</v>
      </c>
      <c r="C141">
        <v>32</v>
      </c>
      <c r="D141" t="s">
        <v>417</v>
      </c>
      <c r="E141" s="1">
        <v>238.19</v>
      </c>
      <c r="F141" t="s">
        <v>587</v>
      </c>
      <c r="G141">
        <v>21</v>
      </c>
      <c r="H141">
        <v>73</v>
      </c>
      <c r="I141">
        <v>43</v>
      </c>
      <c r="J141">
        <v>0</v>
      </c>
    </row>
    <row r="142" spans="1:10">
      <c r="A142" t="s">
        <v>148</v>
      </c>
      <c r="B142" t="s">
        <v>337</v>
      </c>
      <c r="C142">
        <v>31</v>
      </c>
      <c r="D142" t="s">
        <v>443</v>
      </c>
      <c r="E142" s="1">
        <v>299.22</v>
      </c>
      <c r="F142" t="s">
        <v>588</v>
      </c>
      <c r="G142">
        <v>22</v>
      </c>
      <c r="H142">
        <v>60</v>
      </c>
      <c r="I142">
        <v>64</v>
      </c>
      <c r="J142">
        <v>0</v>
      </c>
    </row>
    <row r="143" spans="1:10">
      <c r="A143" t="s">
        <v>149</v>
      </c>
      <c r="B143" t="s">
        <v>338</v>
      </c>
      <c r="C143">
        <v>31</v>
      </c>
      <c r="D143" t="s">
        <v>415</v>
      </c>
      <c r="E143" s="1">
        <v>51.77</v>
      </c>
      <c r="F143" t="s">
        <v>472</v>
      </c>
      <c r="G143">
        <v>25</v>
      </c>
      <c r="H143">
        <v>70</v>
      </c>
      <c r="I143">
        <v>21</v>
      </c>
      <c r="J143">
        <v>0</v>
      </c>
    </row>
    <row r="144" spans="1:10">
      <c r="A144" t="s">
        <v>150</v>
      </c>
      <c r="B144" t="s">
        <v>339</v>
      </c>
      <c r="C144">
        <v>31</v>
      </c>
      <c r="D144" t="s">
        <v>444</v>
      </c>
      <c r="E144" s="1">
        <v>493.95</v>
      </c>
      <c r="F144" t="s">
        <v>589</v>
      </c>
      <c r="G144">
        <v>34</v>
      </c>
      <c r="H144">
        <v>61</v>
      </c>
      <c r="I144">
        <v>0</v>
      </c>
      <c r="J144">
        <v>0</v>
      </c>
    </row>
    <row r="145" spans="1:10">
      <c r="A145" t="s">
        <v>151</v>
      </c>
      <c r="B145" t="s">
        <v>340</v>
      </c>
      <c r="C145">
        <v>31</v>
      </c>
      <c r="D145" t="s">
        <v>445</v>
      </c>
      <c r="E145" s="1">
        <v>97.11</v>
      </c>
      <c r="F145" t="s">
        <v>590</v>
      </c>
      <c r="G145">
        <v>30</v>
      </c>
      <c r="H145">
        <v>61</v>
      </c>
      <c r="I145">
        <v>21</v>
      </c>
      <c r="J145">
        <v>0</v>
      </c>
    </row>
    <row r="146" spans="1:10">
      <c r="A146" t="s">
        <v>152</v>
      </c>
      <c r="B146" t="s">
        <v>341</v>
      </c>
      <c r="C146">
        <v>31</v>
      </c>
      <c r="D146" t="s">
        <v>392</v>
      </c>
      <c r="E146" s="1">
        <v>5678.75</v>
      </c>
      <c r="F146" t="s">
        <v>591</v>
      </c>
      <c r="G146">
        <v>24</v>
      </c>
      <c r="H146">
        <v>72</v>
      </c>
      <c r="I146">
        <v>21</v>
      </c>
      <c r="J146">
        <v>0</v>
      </c>
    </row>
    <row r="147" spans="1:10">
      <c r="A147" t="s">
        <v>153</v>
      </c>
      <c r="B147" t="s">
        <v>342</v>
      </c>
      <c r="C147">
        <v>30</v>
      </c>
      <c r="D147" t="s">
        <v>446</v>
      </c>
      <c r="E147" s="1">
        <v>94.3</v>
      </c>
      <c r="F147" t="s">
        <v>592</v>
      </c>
      <c r="G147">
        <v>8</v>
      </c>
      <c r="H147">
        <v>78</v>
      </c>
      <c r="I147">
        <v>64</v>
      </c>
      <c r="J147">
        <v>0</v>
      </c>
    </row>
    <row r="148" spans="1:10">
      <c r="A148" t="s">
        <v>154</v>
      </c>
      <c r="B148" t="s">
        <v>343</v>
      </c>
      <c r="C148">
        <v>30</v>
      </c>
      <c r="D148" t="s">
        <v>430</v>
      </c>
      <c r="E148" s="1">
        <v>120.37</v>
      </c>
      <c r="F148" t="s">
        <v>593</v>
      </c>
      <c r="G148">
        <v>28</v>
      </c>
      <c r="H148">
        <v>52</v>
      </c>
      <c r="I148">
        <v>43</v>
      </c>
      <c r="J148">
        <v>0</v>
      </c>
    </row>
    <row r="149" spans="1:10">
      <c r="A149" t="s">
        <v>155</v>
      </c>
      <c r="B149" t="s">
        <v>344</v>
      </c>
      <c r="C149">
        <v>30</v>
      </c>
      <c r="D149" t="s">
        <v>447</v>
      </c>
      <c r="E149" s="1">
        <v>79.23999999999999</v>
      </c>
      <c r="F149" t="s">
        <v>594</v>
      </c>
      <c r="G149">
        <v>39</v>
      </c>
      <c r="H149">
        <v>31</v>
      </c>
      <c r="I149">
        <v>50</v>
      </c>
      <c r="J149">
        <v>0</v>
      </c>
    </row>
    <row r="150" spans="1:10">
      <c r="A150" t="s">
        <v>156</v>
      </c>
      <c r="B150" t="s">
        <v>345</v>
      </c>
      <c r="C150">
        <v>30</v>
      </c>
      <c r="D150" t="s">
        <v>423</v>
      </c>
      <c r="E150" s="1">
        <v>67.55</v>
      </c>
      <c r="F150" t="s">
        <v>595</v>
      </c>
      <c r="G150">
        <v>33</v>
      </c>
      <c r="H150">
        <v>27</v>
      </c>
      <c r="I150">
        <v>86</v>
      </c>
      <c r="J150">
        <v>0</v>
      </c>
    </row>
    <row r="151" spans="1:10">
      <c r="A151" t="s">
        <v>157</v>
      </c>
      <c r="B151" t="s">
        <v>346</v>
      </c>
      <c r="C151">
        <v>29</v>
      </c>
      <c r="D151" t="s">
        <v>431</v>
      </c>
      <c r="E151" s="1">
        <v>202.94</v>
      </c>
      <c r="F151" t="s">
        <v>596</v>
      </c>
      <c r="G151">
        <v>46</v>
      </c>
      <c r="H151">
        <v>27</v>
      </c>
      <c r="I151">
        <v>14</v>
      </c>
      <c r="J151">
        <v>0</v>
      </c>
    </row>
    <row r="152" spans="1:10">
      <c r="A152" t="s">
        <v>158</v>
      </c>
      <c r="B152" t="s">
        <v>347</v>
      </c>
      <c r="C152">
        <v>29</v>
      </c>
      <c r="D152" t="s">
        <v>427</v>
      </c>
      <c r="E152" s="1">
        <v>510.55</v>
      </c>
      <c r="F152" t="s">
        <v>597</v>
      </c>
      <c r="G152">
        <v>30</v>
      </c>
      <c r="H152">
        <v>48</v>
      </c>
      <c r="I152">
        <v>36</v>
      </c>
      <c r="J152">
        <v>0</v>
      </c>
    </row>
    <row r="153" spans="1:10">
      <c r="A153" t="s">
        <v>159</v>
      </c>
      <c r="B153" t="s">
        <v>348</v>
      </c>
      <c r="C153">
        <v>29</v>
      </c>
      <c r="D153" t="s">
        <v>436</v>
      </c>
      <c r="E153" s="1">
        <v>377.23</v>
      </c>
      <c r="F153" t="s">
        <v>598</v>
      </c>
      <c r="G153">
        <v>33</v>
      </c>
      <c r="H153">
        <v>50</v>
      </c>
      <c r="I153">
        <v>14</v>
      </c>
      <c r="J153">
        <v>0</v>
      </c>
    </row>
    <row r="154" spans="1:10">
      <c r="A154" t="s">
        <v>160</v>
      </c>
      <c r="B154" t="s">
        <v>349</v>
      </c>
      <c r="C154">
        <v>29</v>
      </c>
      <c r="D154" t="s">
        <v>448</v>
      </c>
      <c r="E154" s="1">
        <v>141.57</v>
      </c>
      <c r="F154" t="s">
        <v>599</v>
      </c>
      <c r="G154">
        <v>24</v>
      </c>
      <c r="H154">
        <v>56</v>
      </c>
      <c r="I154">
        <v>43</v>
      </c>
      <c r="J154">
        <v>0</v>
      </c>
    </row>
    <row r="155" spans="1:10">
      <c r="A155" t="s">
        <v>161</v>
      </c>
      <c r="B155" t="s">
        <v>350</v>
      </c>
      <c r="C155">
        <v>29</v>
      </c>
      <c r="D155" t="s">
        <v>429</v>
      </c>
      <c r="E155" s="1">
        <v>206.27</v>
      </c>
      <c r="F155" t="s">
        <v>600</v>
      </c>
      <c r="G155">
        <v>25</v>
      </c>
      <c r="H155">
        <v>72</v>
      </c>
      <c r="I155">
        <v>0</v>
      </c>
      <c r="J155">
        <v>0</v>
      </c>
    </row>
    <row r="156" spans="1:10">
      <c r="A156" t="s">
        <v>162</v>
      </c>
      <c r="B156" t="s">
        <v>351</v>
      </c>
      <c r="C156">
        <v>29</v>
      </c>
      <c r="D156" t="s">
        <v>449</v>
      </c>
      <c r="E156" s="1">
        <v>336.16</v>
      </c>
      <c r="F156" t="s">
        <v>601</v>
      </c>
      <c r="G156">
        <v>22</v>
      </c>
      <c r="H156">
        <v>77</v>
      </c>
      <c r="I156">
        <v>0</v>
      </c>
      <c r="J156">
        <v>0</v>
      </c>
    </row>
    <row r="157" spans="1:10">
      <c r="A157" t="s">
        <v>163</v>
      </c>
      <c r="B157" t="s">
        <v>352</v>
      </c>
      <c r="C157">
        <v>28</v>
      </c>
      <c r="D157" t="s">
        <v>450</v>
      </c>
      <c r="E157" s="1">
        <v>67.92</v>
      </c>
      <c r="F157" t="s">
        <v>602</v>
      </c>
      <c r="G157">
        <v>28</v>
      </c>
      <c r="H157">
        <v>46</v>
      </c>
      <c r="I157">
        <v>43</v>
      </c>
      <c r="J157">
        <v>0</v>
      </c>
    </row>
    <row r="158" spans="1:10">
      <c r="A158" t="s">
        <v>164</v>
      </c>
      <c r="B158" t="s">
        <v>353</v>
      </c>
      <c r="C158">
        <v>28</v>
      </c>
      <c r="D158" t="s">
        <v>390</v>
      </c>
      <c r="E158" s="1">
        <v>189.25</v>
      </c>
      <c r="F158" t="s">
        <v>603</v>
      </c>
      <c r="G158">
        <v>33</v>
      </c>
      <c r="H158">
        <v>35</v>
      </c>
      <c r="I158">
        <v>43</v>
      </c>
      <c r="J158">
        <v>0</v>
      </c>
    </row>
    <row r="159" spans="1:10">
      <c r="A159" t="s">
        <v>165</v>
      </c>
      <c r="B159" t="s">
        <v>354</v>
      </c>
      <c r="C159">
        <v>28</v>
      </c>
      <c r="D159" t="s">
        <v>449</v>
      </c>
      <c r="E159" s="1">
        <v>467.46</v>
      </c>
      <c r="F159" t="s">
        <v>604</v>
      </c>
      <c r="G159">
        <v>21</v>
      </c>
      <c r="H159">
        <v>60</v>
      </c>
      <c r="I159">
        <v>36</v>
      </c>
      <c r="J159">
        <v>0</v>
      </c>
    </row>
    <row r="160" spans="1:10">
      <c r="A160" t="s">
        <v>166</v>
      </c>
      <c r="B160" t="s">
        <v>355</v>
      </c>
      <c r="C160">
        <v>28</v>
      </c>
      <c r="D160" t="s">
        <v>396</v>
      </c>
      <c r="E160" s="1">
        <v>298.28</v>
      </c>
      <c r="F160" t="s">
        <v>605</v>
      </c>
      <c r="G160">
        <v>10</v>
      </c>
      <c r="H160">
        <v>73</v>
      </c>
      <c r="I160">
        <v>57</v>
      </c>
      <c r="J160">
        <v>0</v>
      </c>
    </row>
    <row r="161" spans="1:10">
      <c r="A161" t="s">
        <v>167</v>
      </c>
      <c r="B161" t="s">
        <v>356</v>
      </c>
      <c r="C161">
        <v>28</v>
      </c>
      <c r="D161" t="s">
        <v>425</v>
      </c>
      <c r="E161" s="1">
        <v>97.61</v>
      </c>
      <c r="F161" t="s">
        <v>606</v>
      </c>
      <c r="G161">
        <v>26</v>
      </c>
      <c r="H161">
        <v>49</v>
      </c>
      <c r="I161">
        <v>36</v>
      </c>
      <c r="J161">
        <v>0</v>
      </c>
    </row>
    <row r="162" spans="1:10">
      <c r="A162" t="s">
        <v>168</v>
      </c>
      <c r="B162" t="s">
        <v>357</v>
      </c>
      <c r="C162">
        <v>28</v>
      </c>
      <c r="D162" t="s">
        <v>390</v>
      </c>
      <c r="E162" s="1">
        <v>294.3</v>
      </c>
      <c r="F162" t="s">
        <v>607</v>
      </c>
      <c r="G162">
        <v>29</v>
      </c>
      <c r="H162">
        <v>35</v>
      </c>
      <c r="I162">
        <v>57</v>
      </c>
      <c r="J162">
        <v>0</v>
      </c>
    </row>
    <row r="163" spans="1:10">
      <c r="A163" t="s">
        <v>169</v>
      </c>
      <c r="B163" t="s">
        <v>358</v>
      </c>
      <c r="C163">
        <v>28</v>
      </c>
      <c r="D163" t="s">
        <v>451</v>
      </c>
      <c r="E163" s="1">
        <v>97.33</v>
      </c>
      <c r="F163" t="s">
        <v>608</v>
      </c>
      <c r="G163">
        <v>15</v>
      </c>
      <c r="H163">
        <v>58</v>
      </c>
      <c r="I163">
        <v>64</v>
      </c>
      <c r="J163">
        <v>0</v>
      </c>
    </row>
    <row r="164" spans="1:10">
      <c r="A164" t="s">
        <v>170</v>
      </c>
      <c r="B164" t="s">
        <v>359</v>
      </c>
      <c r="C164">
        <v>28</v>
      </c>
      <c r="D164" t="s">
        <v>452</v>
      </c>
      <c r="E164" s="1">
        <v>225.08</v>
      </c>
      <c r="F164" t="s">
        <v>609</v>
      </c>
      <c r="G164">
        <v>27</v>
      </c>
      <c r="H164">
        <v>56</v>
      </c>
      <c r="I164">
        <v>21</v>
      </c>
      <c r="J164">
        <v>0</v>
      </c>
    </row>
    <row r="165" spans="1:10">
      <c r="A165" t="s">
        <v>171</v>
      </c>
      <c r="B165" t="s">
        <v>360</v>
      </c>
      <c r="C165">
        <v>28</v>
      </c>
      <c r="D165" t="s">
        <v>448</v>
      </c>
      <c r="E165" s="1">
        <v>68.09</v>
      </c>
      <c r="F165" t="s">
        <v>610</v>
      </c>
      <c r="G165">
        <v>22</v>
      </c>
      <c r="H165">
        <v>65</v>
      </c>
      <c r="I165">
        <v>21</v>
      </c>
      <c r="J165">
        <v>0</v>
      </c>
    </row>
    <row r="166" spans="1:10">
      <c r="A166" t="s">
        <v>172</v>
      </c>
      <c r="B166" t="s">
        <v>361</v>
      </c>
      <c r="C166">
        <v>27</v>
      </c>
      <c r="D166" t="s">
        <v>424</v>
      </c>
      <c r="E166" s="1">
        <v>182.79</v>
      </c>
      <c r="F166" t="s">
        <v>611</v>
      </c>
      <c r="G166">
        <v>25</v>
      </c>
      <c r="H166">
        <v>47</v>
      </c>
      <c r="I166">
        <v>36</v>
      </c>
      <c r="J166">
        <v>0</v>
      </c>
    </row>
    <row r="167" spans="1:10">
      <c r="A167" t="s">
        <v>173</v>
      </c>
      <c r="B167" t="s">
        <v>362</v>
      </c>
      <c r="C167">
        <v>26</v>
      </c>
      <c r="D167" t="s">
        <v>390</v>
      </c>
      <c r="E167" s="1">
        <v>111.25</v>
      </c>
      <c r="F167" t="s">
        <v>612</v>
      </c>
      <c r="G167">
        <v>28</v>
      </c>
      <c r="H167">
        <v>37</v>
      </c>
      <c r="I167">
        <v>43</v>
      </c>
      <c r="J167">
        <v>0</v>
      </c>
    </row>
    <row r="168" spans="1:10">
      <c r="A168" t="s">
        <v>174</v>
      </c>
      <c r="B168" t="s">
        <v>363</v>
      </c>
      <c r="C168">
        <v>26</v>
      </c>
      <c r="D168" t="s">
        <v>433</v>
      </c>
      <c r="E168" s="1">
        <v>97.91</v>
      </c>
      <c r="F168" t="s">
        <v>613</v>
      </c>
      <c r="G168">
        <v>14</v>
      </c>
      <c r="H168">
        <v>45</v>
      </c>
      <c r="I168">
        <v>86</v>
      </c>
      <c r="J168">
        <v>0</v>
      </c>
    </row>
    <row r="169" spans="1:10">
      <c r="A169" t="s">
        <v>175</v>
      </c>
      <c r="B169" t="s">
        <v>364</v>
      </c>
      <c r="C169">
        <v>26</v>
      </c>
      <c r="D169" t="s">
        <v>452</v>
      </c>
      <c r="E169" s="1">
        <v>152.05</v>
      </c>
      <c r="F169" t="s">
        <v>614</v>
      </c>
      <c r="G169">
        <v>27</v>
      </c>
      <c r="H169">
        <v>48</v>
      </c>
      <c r="I169">
        <v>21</v>
      </c>
      <c r="J169">
        <v>0</v>
      </c>
    </row>
    <row r="170" spans="1:10">
      <c r="A170" t="s">
        <v>176</v>
      </c>
      <c r="B170" t="s">
        <v>365</v>
      </c>
      <c r="C170">
        <v>25</v>
      </c>
      <c r="D170" t="s">
        <v>435</v>
      </c>
      <c r="E170" s="1">
        <v>481.7</v>
      </c>
      <c r="F170" t="s">
        <v>615</v>
      </c>
      <c r="G170">
        <v>14</v>
      </c>
      <c r="H170">
        <v>49</v>
      </c>
      <c r="I170">
        <v>64</v>
      </c>
      <c r="J170">
        <v>0</v>
      </c>
    </row>
    <row r="171" spans="1:10">
      <c r="A171" t="s">
        <v>177</v>
      </c>
      <c r="B171" t="s">
        <v>366</v>
      </c>
      <c r="C171">
        <v>25</v>
      </c>
      <c r="D171" t="s">
        <v>396</v>
      </c>
      <c r="E171" s="1">
        <v>15.31</v>
      </c>
      <c r="F171" t="s">
        <v>616</v>
      </c>
      <c r="G171">
        <v>8</v>
      </c>
      <c r="H171">
        <v>77</v>
      </c>
      <c r="I171">
        <v>21</v>
      </c>
      <c r="J171">
        <v>0</v>
      </c>
    </row>
    <row r="172" spans="1:10">
      <c r="A172" t="s">
        <v>178</v>
      </c>
      <c r="B172" t="s">
        <v>367</v>
      </c>
      <c r="C172">
        <v>24</v>
      </c>
      <c r="D172" t="s">
        <v>396</v>
      </c>
      <c r="E172" s="1">
        <v>83.06999999999999</v>
      </c>
      <c r="F172" t="s">
        <v>617</v>
      </c>
      <c r="G172">
        <v>10</v>
      </c>
      <c r="H172">
        <v>56</v>
      </c>
      <c r="I172">
        <v>57</v>
      </c>
      <c r="J172">
        <v>0</v>
      </c>
    </row>
    <row r="173" spans="1:10">
      <c r="A173" t="s">
        <v>179</v>
      </c>
      <c r="B173" t="s">
        <v>368</v>
      </c>
      <c r="C173">
        <v>24</v>
      </c>
      <c r="D173" t="s">
        <v>405</v>
      </c>
      <c r="E173" s="1">
        <v>157.77</v>
      </c>
      <c r="F173" t="s">
        <v>618</v>
      </c>
      <c r="G173">
        <v>21</v>
      </c>
      <c r="H173">
        <v>49</v>
      </c>
      <c r="I173">
        <v>21</v>
      </c>
      <c r="J173">
        <v>0</v>
      </c>
    </row>
    <row r="174" spans="1:10">
      <c r="A174" t="s">
        <v>180</v>
      </c>
      <c r="B174" t="s">
        <v>369</v>
      </c>
      <c r="C174">
        <v>24</v>
      </c>
      <c r="D174" t="s">
        <v>453</v>
      </c>
      <c r="E174" s="1">
        <v>229.24</v>
      </c>
      <c r="F174" t="s">
        <v>619</v>
      </c>
      <c r="G174">
        <v>18</v>
      </c>
      <c r="H174">
        <v>62</v>
      </c>
      <c r="I174">
        <v>0</v>
      </c>
      <c r="J174">
        <v>0</v>
      </c>
    </row>
    <row r="175" spans="1:10">
      <c r="A175" t="s">
        <v>181</v>
      </c>
      <c r="B175" t="s">
        <v>370</v>
      </c>
      <c r="C175">
        <v>23</v>
      </c>
      <c r="D175" t="s">
        <v>407</v>
      </c>
      <c r="E175" s="1">
        <v>472.18</v>
      </c>
      <c r="F175" t="s">
        <v>620</v>
      </c>
      <c r="G175">
        <v>31</v>
      </c>
      <c r="H175">
        <v>27</v>
      </c>
      <c r="I175">
        <v>21</v>
      </c>
      <c r="J175">
        <v>0</v>
      </c>
    </row>
    <row r="176" spans="1:10">
      <c r="A176" t="s">
        <v>182</v>
      </c>
      <c r="B176" t="s">
        <v>371</v>
      </c>
      <c r="C176">
        <v>23</v>
      </c>
      <c r="D176" t="s">
        <v>415</v>
      </c>
      <c r="E176" s="1">
        <v>200.78</v>
      </c>
      <c r="F176" t="s">
        <v>621</v>
      </c>
      <c r="G176">
        <v>33</v>
      </c>
      <c r="H176">
        <v>26</v>
      </c>
      <c r="I176">
        <v>21</v>
      </c>
      <c r="J176">
        <v>0</v>
      </c>
    </row>
    <row r="177" spans="1:10">
      <c r="A177" t="s">
        <v>183</v>
      </c>
      <c r="B177" t="s">
        <v>372</v>
      </c>
      <c r="C177">
        <v>23</v>
      </c>
      <c r="D177" t="s">
        <v>396</v>
      </c>
      <c r="E177" s="1">
        <v>37.78</v>
      </c>
      <c r="F177" t="s">
        <v>622</v>
      </c>
      <c r="G177">
        <v>13</v>
      </c>
      <c r="H177">
        <v>27</v>
      </c>
      <c r="I177">
        <v>100</v>
      </c>
      <c r="J177">
        <v>0</v>
      </c>
    </row>
    <row r="178" spans="1:10">
      <c r="A178" t="s">
        <v>184</v>
      </c>
      <c r="B178" t="s">
        <v>373</v>
      </c>
      <c r="C178">
        <v>21</v>
      </c>
      <c r="D178" t="s">
        <v>446</v>
      </c>
      <c r="E178" s="1">
        <v>117.6</v>
      </c>
      <c r="F178" t="s">
        <v>623</v>
      </c>
      <c r="G178">
        <v>3</v>
      </c>
      <c r="H178">
        <v>54</v>
      </c>
      <c r="I178">
        <v>64</v>
      </c>
      <c r="J178">
        <v>0</v>
      </c>
    </row>
    <row r="179" spans="1:10">
      <c r="A179" t="s">
        <v>185</v>
      </c>
      <c r="B179" t="s">
        <v>374</v>
      </c>
      <c r="C179">
        <v>21</v>
      </c>
      <c r="D179" t="s">
        <v>396</v>
      </c>
      <c r="E179" s="1">
        <v>8.75</v>
      </c>
      <c r="F179" t="s">
        <v>624</v>
      </c>
      <c r="G179">
        <v>8</v>
      </c>
      <c r="H179">
        <v>48</v>
      </c>
      <c r="I179">
        <v>57</v>
      </c>
      <c r="J179">
        <v>0</v>
      </c>
    </row>
    <row r="180" spans="1:10">
      <c r="A180" t="s">
        <v>186</v>
      </c>
      <c r="B180" t="s">
        <v>375</v>
      </c>
      <c r="C180">
        <v>20</v>
      </c>
      <c r="D180" t="s">
        <v>443</v>
      </c>
      <c r="E180" s="1">
        <v>93.67</v>
      </c>
      <c r="F180" t="s">
        <v>625</v>
      </c>
      <c r="G180">
        <v>16</v>
      </c>
      <c r="H180">
        <v>36</v>
      </c>
      <c r="I180">
        <v>36</v>
      </c>
      <c r="J180">
        <v>0</v>
      </c>
    </row>
    <row r="181" spans="1:10">
      <c r="A181" t="s">
        <v>187</v>
      </c>
      <c r="B181" t="s">
        <v>376</v>
      </c>
      <c r="C181">
        <v>19</v>
      </c>
      <c r="D181" t="s">
        <v>396</v>
      </c>
      <c r="E181" s="1">
        <v>95.55</v>
      </c>
      <c r="F181" t="s">
        <v>540</v>
      </c>
      <c r="G181">
        <v>6</v>
      </c>
      <c r="H181">
        <v>26</v>
      </c>
      <c r="I181">
        <v>100</v>
      </c>
      <c r="J181">
        <v>0</v>
      </c>
    </row>
    <row r="182" spans="1:10">
      <c r="A182" t="s">
        <v>188</v>
      </c>
      <c r="B182" t="s">
        <v>377</v>
      </c>
      <c r="C182">
        <v>18</v>
      </c>
      <c r="D182" t="s">
        <v>393</v>
      </c>
      <c r="E182" s="1">
        <v>120.96</v>
      </c>
      <c r="F182" t="s">
        <v>626</v>
      </c>
      <c r="G182">
        <v>11</v>
      </c>
      <c r="H182">
        <v>24</v>
      </c>
      <c r="I182">
        <v>71</v>
      </c>
      <c r="J182">
        <v>0</v>
      </c>
    </row>
    <row r="183" spans="1:10">
      <c r="A183" t="s">
        <v>189</v>
      </c>
      <c r="B183" t="s">
        <v>378</v>
      </c>
      <c r="C183">
        <v>18</v>
      </c>
      <c r="D183" t="s">
        <v>396</v>
      </c>
      <c r="E183" s="1">
        <v>48.23</v>
      </c>
      <c r="F183" t="s">
        <v>627</v>
      </c>
      <c r="G183">
        <v>7</v>
      </c>
      <c r="H183">
        <v>36</v>
      </c>
      <c r="I183">
        <v>57</v>
      </c>
      <c r="J183">
        <v>0</v>
      </c>
    </row>
    <row r="184" spans="1:10">
      <c r="A184" t="s">
        <v>190</v>
      </c>
      <c r="B184" t="s">
        <v>379</v>
      </c>
      <c r="C184">
        <v>18</v>
      </c>
      <c r="D184" t="s">
        <v>446</v>
      </c>
      <c r="E184" s="1">
        <v>71.34</v>
      </c>
      <c r="F184" t="s">
        <v>628</v>
      </c>
      <c r="G184">
        <v>16</v>
      </c>
      <c r="H184">
        <v>34</v>
      </c>
      <c r="I184">
        <v>21</v>
      </c>
      <c r="J184">
        <v>0</v>
      </c>
    </row>
    <row r="185" spans="1:10">
      <c r="A185" t="s">
        <v>191</v>
      </c>
      <c r="B185" t="s">
        <v>380</v>
      </c>
      <c r="C185">
        <v>17</v>
      </c>
      <c r="D185" t="s">
        <v>419</v>
      </c>
      <c r="E185" s="1">
        <v>133.86</v>
      </c>
      <c r="F185" t="s">
        <v>629</v>
      </c>
      <c r="G185">
        <v>9</v>
      </c>
      <c r="H185">
        <v>29</v>
      </c>
      <c r="I185">
        <v>57</v>
      </c>
      <c r="J185">
        <v>0</v>
      </c>
    </row>
    <row r="186" spans="1:10">
      <c r="A186" t="s">
        <v>192</v>
      </c>
      <c r="B186" t="s">
        <v>381</v>
      </c>
      <c r="C186">
        <v>17</v>
      </c>
      <c r="D186" t="s">
        <v>433</v>
      </c>
      <c r="E186" s="1">
        <v>142.56</v>
      </c>
      <c r="F186" t="s">
        <v>630</v>
      </c>
      <c r="G186">
        <v>6</v>
      </c>
      <c r="H186">
        <v>39</v>
      </c>
      <c r="I186">
        <v>43</v>
      </c>
      <c r="J186">
        <v>0</v>
      </c>
    </row>
    <row r="187" spans="1:10">
      <c r="A187" t="s">
        <v>193</v>
      </c>
      <c r="B187" t="s">
        <v>382</v>
      </c>
      <c r="C187">
        <v>17</v>
      </c>
      <c r="D187" t="s">
        <v>454</v>
      </c>
      <c r="E187" s="1">
        <v>460.83</v>
      </c>
      <c r="F187" t="s">
        <v>631</v>
      </c>
      <c r="G187">
        <v>17</v>
      </c>
      <c r="H187">
        <v>31</v>
      </c>
      <c r="I187">
        <v>14</v>
      </c>
      <c r="J187">
        <v>0</v>
      </c>
    </row>
    <row r="188" spans="1:10">
      <c r="A188" t="s">
        <v>194</v>
      </c>
      <c r="B188" t="s">
        <v>383</v>
      </c>
      <c r="C188">
        <v>16</v>
      </c>
      <c r="D188" t="s">
        <v>396</v>
      </c>
      <c r="E188" s="1">
        <v>14.12</v>
      </c>
      <c r="F188" t="s">
        <v>632</v>
      </c>
      <c r="G188">
        <v>4</v>
      </c>
      <c r="H188">
        <v>32</v>
      </c>
      <c r="I188">
        <v>57</v>
      </c>
      <c r="J188">
        <v>0</v>
      </c>
    </row>
    <row r="189" spans="1:10">
      <c r="A189" t="s">
        <v>195</v>
      </c>
      <c r="B189" t="s">
        <v>384</v>
      </c>
      <c r="C189">
        <v>16</v>
      </c>
      <c r="D189" t="s">
        <v>409</v>
      </c>
      <c r="E189" s="1">
        <v>187.18</v>
      </c>
      <c r="F189" t="s">
        <v>633</v>
      </c>
      <c r="G189">
        <v>1</v>
      </c>
      <c r="H189">
        <v>45</v>
      </c>
      <c r="I189">
        <v>43</v>
      </c>
      <c r="J189">
        <v>0</v>
      </c>
    </row>
    <row r="190" spans="1:10">
      <c r="A190" t="s">
        <v>196</v>
      </c>
      <c r="B190" t="s">
        <v>385</v>
      </c>
      <c r="C190">
        <v>15</v>
      </c>
      <c r="D190" t="s">
        <v>433</v>
      </c>
      <c r="E190" s="1">
        <v>723.65</v>
      </c>
      <c r="F190" t="s">
        <v>634</v>
      </c>
      <c r="G190">
        <v>5</v>
      </c>
      <c r="H190">
        <v>28</v>
      </c>
      <c r="I190">
        <v>57</v>
      </c>
      <c r="J190">
        <v>0</v>
      </c>
    </row>
    <row r="191" spans="1:10">
      <c r="A191" t="s">
        <v>197</v>
      </c>
      <c r="B191" t="s">
        <v>386</v>
      </c>
      <c r="C191">
        <v>10</v>
      </c>
      <c r="D191" t="s">
        <v>406</v>
      </c>
      <c r="E191" s="1">
        <v>236.41</v>
      </c>
      <c r="F191" t="s">
        <v>635</v>
      </c>
      <c r="G191">
        <v>0</v>
      </c>
      <c r="H191">
        <v>13</v>
      </c>
      <c r="I191">
        <v>71</v>
      </c>
      <c r="J191">
        <v>0</v>
      </c>
    </row>
    <row r="192" spans="1:10">
      <c r="A192" t="s">
        <v>198</v>
      </c>
      <c r="B192" t="s">
        <v>387</v>
      </c>
      <c r="C192">
        <v>9</v>
      </c>
      <c r="D192" t="s">
        <v>413</v>
      </c>
      <c r="E192" s="1">
        <v>403.8</v>
      </c>
      <c r="F192" t="s">
        <v>512</v>
      </c>
      <c r="G192">
        <v>8</v>
      </c>
      <c r="H192">
        <v>14</v>
      </c>
      <c r="I192">
        <v>21</v>
      </c>
      <c r="J192">
        <v>0</v>
      </c>
    </row>
    <row r="193" spans="1:10">
      <c r="A193" t="s">
        <v>199</v>
      </c>
      <c r="B193" t="s">
        <v>388</v>
      </c>
      <c r="C193">
        <v>4</v>
      </c>
      <c r="D193" t="s">
        <v>413</v>
      </c>
      <c r="E193" s="1">
        <v>104</v>
      </c>
      <c r="F193" t="s">
        <v>636</v>
      </c>
      <c r="G193">
        <v>4</v>
      </c>
      <c r="H193">
        <v>0</v>
      </c>
      <c r="I193">
        <v>21</v>
      </c>
      <c r="J193">
        <v>0</v>
      </c>
    </row>
    <row r="194" spans="1:10">
      <c r="A194" t="s">
        <v>200</v>
      </c>
      <c r="B194" t="s">
        <v>389</v>
      </c>
      <c r="C194">
        <v>4</v>
      </c>
      <c r="D194" t="s">
        <v>390</v>
      </c>
      <c r="E194" s="1">
        <v>20.68</v>
      </c>
      <c r="F194" t="s">
        <v>637</v>
      </c>
      <c r="G194">
        <v>9</v>
      </c>
      <c r="H194">
        <v>1</v>
      </c>
      <c r="I194">
        <v>0</v>
      </c>
      <c r="J194">
        <v>0</v>
      </c>
    </row>
  </sheetData>
  <conditionalFormatting sqref="C1:C194">
    <cfRule type="colorScale" priority="1">
      <colorScale>
        <cfvo type="min" val="0"/>
        <cfvo type="percentile" val="50"/>
        <cfvo type="max" val="0"/>
        <color rgb="FFFF0000"/>
        <color rgb="FFFFFF00"/>
        <color rgb="FF00FF00"/>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dimension ref="A1:C51"/>
  <sheetViews>
    <sheetView workbookViewId="0"/>
  </sheetViews>
  <sheetFormatPr defaultRowHeight="15"/>
  <cols>
    <col min="1" max="1" width="13.7109375" customWidth="1"/>
    <col min="2" max="2" width="71.7109375" customWidth="1"/>
    <col min="3" max="3" width="20.7109375" customWidth="1"/>
  </cols>
  <sheetData>
    <row r="1" spans="1:3">
      <c r="A1" s="2" t="s">
        <v>638</v>
      </c>
      <c r="B1" s="2" t="s">
        <v>639</v>
      </c>
      <c r="C1" s="2" t="s">
        <v>9</v>
      </c>
    </row>
    <row r="2" spans="1:3">
      <c r="A2" s="2" t="s">
        <v>201</v>
      </c>
      <c r="B2" s="2" t="s">
        <v>640</v>
      </c>
      <c r="C2" s="2">
        <v>9</v>
      </c>
    </row>
    <row r="3" spans="1:3">
      <c r="A3" s="2" t="s">
        <v>203</v>
      </c>
      <c r="B3" s="2" t="s">
        <v>641</v>
      </c>
      <c r="C3" s="2">
        <v>8</v>
      </c>
    </row>
    <row r="4" spans="1:3">
      <c r="A4" s="2" t="s">
        <v>202</v>
      </c>
      <c r="B4" s="2" t="s">
        <v>642</v>
      </c>
      <c r="C4" s="2">
        <v>8</v>
      </c>
    </row>
    <row r="5" spans="1:3">
      <c r="A5" s="2" t="s">
        <v>204</v>
      </c>
      <c r="B5" s="2" t="s">
        <v>643</v>
      </c>
      <c r="C5" s="2">
        <v>8</v>
      </c>
    </row>
    <row r="6" spans="1:3">
      <c r="A6" s="2" t="s">
        <v>207</v>
      </c>
      <c r="B6" s="2" t="s">
        <v>644</v>
      </c>
      <c r="C6" s="2">
        <v>8</v>
      </c>
    </row>
    <row r="7" spans="1:3">
      <c r="A7" s="2" t="s">
        <v>213</v>
      </c>
      <c r="B7" s="2" t="s">
        <v>645</v>
      </c>
      <c r="C7" s="2">
        <v>7</v>
      </c>
    </row>
    <row r="8" spans="1:3">
      <c r="A8" s="2" t="s">
        <v>205</v>
      </c>
      <c r="B8" s="2" t="s">
        <v>646</v>
      </c>
      <c r="C8" s="2">
        <v>9</v>
      </c>
    </row>
    <row r="9" spans="1:3">
      <c r="A9" s="2" t="s">
        <v>209</v>
      </c>
      <c r="B9" s="2" t="s">
        <v>647</v>
      </c>
      <c r="C9" s="2">
        <v>8</v>
      </c>
    </row>
    <row r="10" spans="1:3">
      <c r="A10" s="2" t="s">
        <v>206</v>
      </c>
      <c r="B10" s="2" t="s">
        <v>648</v>
      </c>
      <c r="C10" s="2">
        <v>9</v>
      </c>
    </row>
    <row r="11" spans="1:3">
      <c r="A11" s="2" t="s">
        <v>214</v>
      </c>
      <c r="B11" s="2" t="s">
        <v>649</v>
      </c>
      <c r="C11" s="2">
        <v>8</v>
      </c>
    </row>
    <row r="12" spans="1:3">
      <c r="A12" s="2" t="s">
        <v>208</v>
      </c>
      <c r="B12" s="2" t="s">
        <v>650</v>
      </c>
      <c r="C12" s="2">
        <v>8</v>
      </c>
    </row>
    <row r="13" spans="1:3">
      <c r="A13" s="2" t="s">
        <v>210</v>
      </c>
      <c r="B13" s="2" t="s">
        <v>651</v>
      </c>
      <c r="C13" s="2">
        <v>8</v>
      </c>
    </row>
    <row r="14" spans="1:3">
      <c r="A14" s="2" t="s">
        <v>215</v>
      </c>
      <c r="B14" s="2" t="s">
        <v>652</v>
      </c>
      <c r="C14" s="2">
        <v>8</v>
      </c>
    </row>
    <row r="15" spans="1:3">
      <c r="A15" s="2" t="s">
        <v>216</v>
      </c>
      <c r="B15" s="2" t="s">
        <v>653</v>
      </c>
      <c r="C15" s="2">
        <v>8</v>
      </c>
    </row>
    <row r="16" spans="1:3">
      <c r="A16" s="2" t="s">
        <v>206</v>
      </c>
      <c r="B16" s="2" t="s">
        <v>654</v>
      </c>
      <c r="C16" s="2">
        <v>8</v>
      </c>
    </row>
    <row r="17" spans="1:3">
      <c r="A17" s="2" t="s">
        <v>212</v>
      </c>
      <c r="B17" s="2" t="s">
        <v>655</v>
      </c>
      <c r="C17" s="2">
        <v>8</v>
      </c>
    </row>
    <row r="18" spans="1:3">
      <c r="A18" s="2" t="s">
        <v>211</v>
      </c>
      <c r="B18" s="2" t="s">
        <v>656</v>
      </c>
      <c r="C18" s="2">
        <v>8</v>
      </c>
    </row>
    <row r="19" spans="1:3">
      <c r="A19" s="2" t="s">
        <v>220</v>
      </c>
      <c r="B19" s="2" t="s">
        <v>657</v>
      </c>
      <c r="C19" s="2">
        <v>8</v>
      </c>
    </row>
    <row r="20" spans="1:3">
      <c r="A20" s="2" t="s">
        <v>221</v>
      </c>
      <c r="B20" s="2" t="s">
        <v>658</v>
      </c>
      <c r="C20" s="2">
        <v>8</v>
      </c>
    </row>
    <row r="21" spans="1:3">
      <c r="A21" s="2" t="s">
        <v>222</v>
      </c>
      <c r="B21" s="2" t="s">
        <v>659</v>
      </c>
      <c r="C21" s="2">
        <v>8</v>
      </c>
    </row>
    <row r="22" spans="1:3">
      <c r="A22" s="2" t="s">
        <v>217</v>
      </c>
      <c r="B22" s="2" t="s">
        <v>660</v>
      </c>
      <c r="C22" s="2">
        <v>8</v>
      </c>
    </row>
    <row r="23" spans="1:3">
      <c r="A23" s="2" t="s">
        <v>224</v>
      </c>
      <c r="B23" s="2" t="s">
        <v>661</v>
      </c>
      <c r="C23" s="2">
        <v>8</v>
      </c>
    </row>
    <row r="24" spans="1:3">
      <c r="A24" s="2" t="s">
        <v>229</v>
      </c>
      <c r="B24" s="2" t="s">
        <v>662</v>
      </c>
      <c r="C24" s="2">
        <v>7</v>
      </c>
    </row>
    <row r="25" spans="1:3">
      <c r="A25" s="2" t="s">
        <v>219</v>
      </c>
      <c r="B25" s="2" t="s">
        <v>663</v>
      </c>
      <c r="C25" s="2">
        <v>8</v>
      </c>
    </row>
    <row r="26" spans="1:3">
      <c r="A26" s="2" t="s">
        <v>223</v>
      </c>
      <c r="B26" s="2" t="s">
        <v>664</v>
      </c>
      <c r="C26" s="2">
        <v>8</v>
      </c>
    </row>
    <row r="27" spans="1:3">
      <c r="A27" s="2" t="s">
        <v>228</v>
      </c>
      <c r="B27" s="2" t="s">
        <v>665</v>
      </c>
      <c r="C27" s="2">
        <v>8</v>
      </c>
    </row>
    <row r="28" spans="1:3">
      <c r="A28" s="2" t="s">
        <v>230</v>
      </c>
      <c r="B28" s="2" t="s">
        <v>666</v>
      </c>
      <c r="C28" s="2">
        <v>7</v>
      </c>
    </row>
    <row r="29" spans="1:3">
      <c r="A29" s="2" t="s">
        <v>218</v>
      </c>
      <c r="B29" s="2" t="s">
        <v>667</v>
      </c>
      <c r="C29" s="2">
        <v>9</v>
      </c>
    </row>
    <row r="30" spans="1:3">
      <c r="A30" s="2" t="s">
        <v>227</v>
      </c>
      <c r="B30" s="2" t="s">
        <v>668</v>
      </c>
      <c r="C30" s="2">
        <v>8</v>
      </c>
    </row>
    <row r="31" spans="1:3">
      <c r="A31" s="2" t="s">
        <v>240</v>
      </c>
      <c r="B31" s="2" t="s">
        <v>669</v>
      </c>
      <c r="C31" s="2">
        <v>7</v>
      </c>
    </row>
    <row r="32" spans="1:3">
      <c r="A32" s="2" t="s">
        <v>246</v>
      </c>
      <c r="B32" s="2" t="s">
        <v>670</v>
      </c>
      <c r="C32" s="2">
        <v>7</v>
      </c>
    </row>
    <row r="33" spans="1:3">
      <c r="A33" s="2" t="s">
        <v>226</v>
      </c>
      <c r="B33" s="2" t="s">
        <v>671</v>
      </c>
      <c r="C33" s="2">
        <v>9</v>
      </c>
    </row>
    <row r="34" spans="1:3">
      <c r="A34" s="2" t="s">
        <v>248</v>
      </c>
      <c r="B34" s="2" t="s">
        <v>672</v>
      </c>
      <c r="C34" s="2">
        <v>7</v>
      </c>
    </row>
    <row r="35" spans="1:3">
      <c r="A35" s="2" t="s">
        <v>237</v>
      </c>
      <c r="B35" s="2" t="s">
        <v>673</v>
      </c>
      <c r="C35" s="2">
        <v>8</v>
      </c>
    </row>
    <row r="36" spans="1:3">
      <c r="A36" s="2" t="s">
        <v>232</v>
      </c>
      <c r="B36" s="2" t="s">
        <v>674</v>
      </c>
      <c r="C36" s="2">
        <v>8</v>
      </c>
    </row>
    <row r="37" spans="1:3">
      <c r="A37" s="2" t="s">
        <v>239</v>
      </c>
      <c r="B37" s="2" t="s">
        <v>675</v>
      </c>
      <c r="C37" s="2">
        <v>8</v>
      </c>
    </row>
    <row r="38" spans="1:3">
      <c r="A38" s="2" t="s">
        <v>245</v>
      </c>
      <c r="B38" s="2" t="s">
        <v>676</v>
      </c>
      <c r="C38" s="2">
        <v>8</v>
      </c>
    </row>
    <row r="39" spans="1:3">
      <c r="A39" s="2" t="s">
        <v>238</v>
      </c>
      <c r="B39" s="2" t="s">
        <v>677</v>
      </c>
      <c r="C39" s="2">
        <v>8</v>
      </c>
    </row>
    <row r="40" spans="1:3">
      <c r="A40" s="2" t="s">
        <v>236</v>
      </c>
      <c r="B40" s="2" t="s">
        <v>678</v>
      </c>
      <c r="C40" s="2">
        <v>8</v>
      </c>
    </row>
    <row r="41" spans="1:3">
      <c r="A41" s="2" t="s">
        <v>235</v>
      </c>
      <c r="B41" s="2" t="s">
        <v>679</v>
      </c>
      <c r="C41" s="2">
        <v>8</v>
      </c>
    </row>
    <row r="42" spans="1:3">
      <c r="A42" s="2" t="s">
        <v>225</v>
      </c>
      <c r="B42" s="2" t="s">
        <v>680</v>
      </c>
      <c r="C42" s="2">
        <v>9</v>
      </c>
    </row>
    <row r="43" spans="1:3">
      <c r="A43" s="2" t="s">
        <v>234</v>
      </c>
      <c r="B43" s="2" t="s">
        <v>681</v>
      </c>
      <c r="C43" s="2">
        <v>9</v>
      </c>
    </row>
    <row r="44" spans="1:3">
      <c r="A44" s="2" t="s">
        <v>241</v>
      </c>
      <c r="B44" s="2" t="s">
        <v>682</v>
      </c>
      <c r="C44" s="2">
        <v>8</v>
      </c>
    </row>
    <row r="45" spans="1:3">
      <c r="A45" s="2" t="s">
        <v>244</v>
      </c>
      <c r="B45" s="2" t="s">
        <v>683</v>
      </c>
      <c r="C45" s="2">
        <v>8</v>
      </c>
    </row>
    <row r="46" spans="1:3">
      <c r="A46" s="2" t="s">
        <v>249</v>
      </c>
      <c r="B46" s="2" t="s">
        <v>684</v>
      </c>
      <c r="C46" s="2">
        <v>7</v>
      </c>
    </row>
    <row r="47" spans="1:3">
      <c r="A47" s="2" t="s">
        <v>233</v>
      </c>
      <c r="B47" s="2" t="s">
        <v>685</v>
      </c>
      <c r="C47" s="2">
        <v>9</v>
      </c>
    </row>
    <row r="48" spans="1:3">
      <c r="A48" s="2" t="s">
        <v>242</v>
      </c>
      <c r="B48" s="2" t="s">
        <v>686</v>
      </c>
      <c r="C48" s="2">
        <v>8</v>
      </c>
    </row>
    <row r="49" spans="1:3">
      <c r="A49" s="2" t="s">
        <v>243</v>
      </c>
      <c r="B49" s="2" t="s">
        <v>687</v>
      </c>
      <c r="C49" s="2">
        <v>8</v>
      </c>
    </row>
    <row r="50" spans="1:3">
      <c r="A50" s="2" t="s">
        <v>247</v>
      </c>
      <c r="B50" s="2" t="s">
        <v>688</v>
      </c>
      <c r="C50" s="2">
        <v>8</v>
      </c>
    </row>
    <row r="51" spans="1:3">
      <c r="A51" s="2" t="s">
        <v>231</v>
      </c>
      <c r="B51" s="2" t="s">
        <v>689</v>
      </c>
      <c r="C51" s="2">
        <v>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A1" t="s">
        <v>690</v>
      </c>
      <c r="B1" t="s">
        <v>0</v>
      </c>
      <c r="C1" t="s">
        <v>691</v>
      </c>
    </row>
    <row r="2" spans="1:3">
      <c r="A2" t="s">
        <v>692</v>
      </c>
      <c r="B2" t="s">
        <v>11</v>
      </c>
      <c r="C2">
        <v>100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dimension ref="A1:C7"/>
  <sheetViews>
    <sheetView workbookViewId="0"/>
  </sheetViews>
  <sheetFormatPr defaultRowHeight="15"/>
  <sheetData>
    <row r="1" spans="1:3">
      <c r="A1" t="s">
        <v>690</v>
      </c>
      <c r="B1" t="s">
        <v>0</v>
      </c>
      <c r="C1" t="s">
        <v>691</v>
      </c>
    </row>
    <row r="2" spans="1:3">
      <c r="A2" t="s">
        <v>693</v>
      </c>
      <c r="B2" t="s">
        <v>10</v>
      </c>
      <c r="C2">
        <v>17.15</v>
      </c>
    </row>
    <row r="3" spans="1:3">
      <c r="A3" t="s">
        <v>693</v>
      </c>
      <c r="B3" t="s">
        <v>13</v>
      </c>
      <c r="C3">
        <v>18.68</v>
      </c>
    </row>
    <row r="4" spans="1:3">
      <c r="A4" t="s">
        <v>693</v>
      </c>
      <c r="B4" t="s">
        <v>16</v>
      </c>
      <c r="C4">
        <v>4.61</v>
      </c>
    </row>
    <row r="5" spans="1:3">
      <c r="A5" t="s">
        <v>693</v>
      </c>
      <c r="B5" t="s">
        <v>25</v>
      </c>
      <c r="C5">
        <v>45.88</v>
      </c>
    </row>
    <row r="6" spans="1:3">
      <c r="A6" t="s">
        <v>693</v>
      </c>
      <c r="B6" t="s">
        <v>26</v>
      </c>
      <c r="C6">
        <v>9.51</v>
      </c>
    </row>
    <row r="7" spans="1:3">
      <c r="A7" t="s">
        <v>693</v>
      </c>
      <c r="B7" t="s">
        <v>21</v>
      </c>
      <c r="C7">
        <v>4.16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dimension ref="A1:C13"/>
  <sheetViews>
    <sheetView workbookViewId="0"/>
  </sheetViews>
  <sheetFormatPr defaultRowHeight="15"/>
  <sheetData>
    <row r="1" spans="1:3">
      <c r="A1" t="s">
        <v>690</v>
      </c>
      <c r="B1" t="s">
        <v>0</v>
      </c>
      <c r="C1" t="s">
        <v>691</v>
      </c>
    </row>
    <row r="2" spans="1:3">
      <c r="A2" t="s">
        <v>694</v>
      </c>
      <c r="B2" t="s">
        <v>11</v>
      </c>
      <c r="C2">
        <v>0.15</v>
      </c>
    </row>
    <row r="3" spans="1:3">
      <c r="A3" t="s">
        <v>694</v>
      </c>
      <c r="B3" t="s">
        <v>13</v>
      </c>
      <c r="C3">
        <v>1.79</v>
      </c>
    </row>
    <row r="4" spans="1:3">
      <c r="A4" t="s">
        <v>694</v>
      </c>
      <c r="B4" t="s">
        <v>19</v>
      </c>
      <c r="C4">
        <v>5.35</v>
      </c>
    </row>
    <row r="5" spans="1:3">
      <c r="A5" t="s">
        <v>694</v>
      </c>
      <c r="B5" t="s">
        <v>15</v>
      </c>
      <c r="C5">
        <v>4.53</v>
      </c>
    </row>
    <row r="6" spans="1:3">
      <c r="A6" t="s">
        <v>694</v>
      </c>
      <c r="B6" t="s">
        <v>24</v>
      </c>
      <c r="C6">
        <v>12.66</v>
      </c>
    </row>
    <row r="7" spans="1:3">
      <c r="A7" t="s">
        <v>694</v>
      </c>
      <c r="B7" t="s">
        <v>17</v>
      </c>
      <c r="C7">
        <v>12.57</v>
      </c>
    </row>
    <row r="8" spans="1:3">
      <c r="A8" t="s">
        <v>694</v>
      </c>
      <c r="B8" t="s">
        <v>20</v>
      </c>
      <c r="C8">
        <v>16.32</v>
      </c>
    </row>
    <row r="9" spans="1:3">
      <c r="A9" t="s">
        <v>694</v>
      </c>
      <c r="B9" t="s">
        <v>25</v>
      </c>
      <c r="C9">
        <v>5.73</v>
      </c>
    </row>
    <row r="10" spans="1:3">
      <c r="A10" t="s">
        <v>694</v>
      </c>
      <c r="B10" t="s">
        <v>26</v>
      </c>
      <c r="C10">
        <v>9.949999999999999</v>
      </c>
    </row>
    <row r="11" spans="1:3">
      <c r="A11" t="s">
        <v>694</v>
      </c>
      <c r="B11" t="s">
        <v>18</v>
      </c>
      <c r="C11">
        <v>4.79</v>
      </c>
    </row>
    <row r="12" spans="1:3">
      <c r="A12" t="s">
        <v>694</v>
      </c>
      <c r="B12" t="s">
        <v>22</v>
      </c>
      <c r="C12">
        <v>17.71</v>
      </c>
    </row>
    <row r="13" spans="1:3">
      <c r="A13" t="s">
        <v>694</v>
      </c>
      <c r="B13" t="s">
        <v>31</v>
      </c>
      <c r="C13">
        <v>8.449999999999999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dimension ref="A1:C9"/>
  <sheetViews>
    <sheetView workbookViewId="0"/>
  </sheetViews>
  <sheetFormatPr defaultRowHeight="15"/>
  <sheetData>
    <row r="1" spans="1:3">
      <c r="A1" t="s">
        <v>690</v>
      </c>
      <c r="B1" t="s">
        <v>0</v>
      </c>
      <c r="C1" t="s">
        <v>691</v>
      </c>
    </row>
    <row r="2" spans="1:3">
      <c r="A2" t="s">
        <v>695</v>
      </c>
      <c r="B2" t="s">
        <v>10</v>
      </c>
      <c r="C2">
        <v>4.85</v>
      </c>
    </row>
    <row r="3" spans="1:3">
      <c r="A3" t="s">
        <v>695</v>
      </c>
      <c r="B3" t="s">
        <v>13</v>
      </c>
      <c r="C3">
        <v>7.87</v>
      </c>
    </row>
    <row r="4" spans="1:3">
      <c r="A4" t="s">
        <v>695</v>
      </c>
      <c r="B4" t="s">
        <v>16</v>
      </c>
      <c r="C4">
        <v>31.56</v>
      </c>
    </row>
    <row r="5" spans="1:3">
      <c r="A5" t="s">
        <v>695</v>
      </c>
      <c r="B5" t="s">
        <v>23</v>
      </c>
      <c r="C5">
        <v>2.39</v>
      </c>
    </row>
    <row r="6" spans="1:3">
      <c r="A6" t="s">
        <v>695</v>
      </c>
      <c r="B6" t="s">
        <v>17</v>
      </c>
      <c r="C6">
        <v>0.38</v>
      </c>
    </row>
    <row r="7" spans="1:3">
      <c r="A7" t="s">
        <v>695</v>
      </c>
      <c r="B7" t="s">
        <v>25</v>
      </c>
      <c r="C7">
        <v>32.29</v>
      </c>
    </row>
    <row r="8" spans="1:3">
      <c r="A8" t="s">
        <v>695</v>
      </c>
      <c r="B8" t="s">
        <v>26</v>
      </c>
      <c r="C8">
        <v>17.04</v>
      </c>
    </row>
    <row r="9" spans="1:3">
      <c r="A9" t="s">
        <v>695</v>
      </c>
      <c r="B9" t="s">
        <v>21</v>
      </c>
      <c r="C9">
        <v>3.62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dimension ref="A1:K5"/>
  <sheetViews>
    <sheetView workbookViewId="0"/>
  </sheetViews>
  <sheetFormatPr defaultRowHeight="15"/>
  <sheetData>
    <row r="1" spans="1:11">
      <c r="A1" t="s">
        <v>690</v>
      </c>
      <c r="B1" t="s">
        <v>696</v>
      </c>
      <c r="C1" t="s">
        <v>697</v>
      </c>
      <c r="D1" t="s">
        <v>698</v>
      </c>
      <c r="E1" t="s">
        <v>699</v>
      </c>
      <c r="F1" t="s">
        <v>700</v>
      </c>
      <c r="G1" t="s">
        <v>701</v>
      </c>
      <c r="H1" t="s">
        <v>702</v>
      </c>
      <c r="I1" t="s">
        <v>692</v>
      </c>
      <c r="J1" t="s">
        <v>703</v>
      </c>
      <c r="K1" t="s">
        <v>704</v>
      </c>
    </row>
    <row r="2" spans="1:11">
      <c r="A2" t="s">
        <v>692</v>
      </c>
      <c r="B2">
        <v>-0.08</v>
      </c>
      <c r="C2">
        <v>0.57</v>
      </c>
      <c r="D2">
        <v>-1.86</v>
      </c>
      <c r="E2">
        <v>15.67</v>
      </c>
      <c r="F2">
        <v>-0.43</v>
      </c>
      <c r="G2">
        <v>260</v>
      </c>
      <c r="H2">
        <v>-0.21</v>
      </c>
      <c r="I2">
        <v>-1</v>
      </c>
      <c r="J2">
        <v>-0.15</v>
      </c>
      <c r="K2">
        <v>0.33</v>
      </c>
    </row>
    <row r="3" spans="1:11">
      <c r="A3" t="s">
        <v>693</v>
      </c>
      <c r="B3">
        <v>0.51</v>
      </c>
      <c r="C3">
        <v>0.19</v>
      </c>
      <c r="D3">
        <v>0.31</v>
      </c>
      <c r="E3">
        <v>3.05</v>
      </c>
      <c r="F3">
        <v>-0.11</v>
      </c>
      <c r="G3">
        <v>260</v>
      </c>
      <c r="H3">
        <v>2.46</v>
      </c>
      <c r="I3">
        <v>-1</v>
      </c>
      <c r="J3">
        <v>4.17</v>
      </c>
      <c r="K3">
        <v>0.04</v>
      </c>
    </row>
    <row r="4" spans="1:11">
      <c r="A4" t="s">
        <v>694</v>
      </c>
      <c r="B4">
        <v>0.16</v>
      </c>
      <c r="C4">
        <v>0.13</v>
      </c>
      <c r="D4">
        <v>-0.54</v>
      </c>
      <c r="E4">
        <v>8.710000000000001</v>
      </c>
      <c r="F4">
        <v>-0.09</v>
      </c>
      <c r="G4">
        <v>260</v>
      </c>
      <c r="H4">
        <v>0.91</v>
      </c>
      <c r="I4">
        <v>-0.99</v>
      </c>
      <c r="J4">
        <v>1.45</v>
      </c>
      <c r="K4">
        <v>0.02</v>
      </c>
    </row>
    <row r="5" spans="1:11">
      <c r="A5" t="s">
        <v>695</v>
      </c>
      <c r="B5">
        <v>0.5</v>
      </c>
      <c r="C5">
        <v>0.17</v>
      </c>
      <c r="D5">
        <v>-0.29</v>
      </c>
      <c r="E5">
        <v>3.68</v>
      </c>
      <c r="F5">
        <v>-0.13</v>
      </c>
      <c r="G5">
        <v>260</v>
      </c>
      <c r="H5">
        <v>2.67</v>
      </c>
      <c r="I5">
        <v>-1</v>
      </c>
      <c r="J5">
        <v>3.84</v>
      </c>
      <c r="K5">
        <v>0.03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dimension ref="A1:F130"/>
  <sheetViews>
    <sheetView workbookViewId="0"/>
  </sheetViews>
  <sheetFormatPr defaultRowHeight="15"/>
  <cols>
    <col min="1" max="1" width="13.7109375" customWidth="1"/>
    <col min="2" max="2" width="29.7109375" customWidth="1"/>
    <col min="3" max="3" width="7.7109375" customWidth="1"/>
    <col min="4" max="4" width="71.7109375" customWidth="1"/>
    <col min="5" max="5" width="12.7109375" customWidth="1"/>
    <col min="6" max="6" width="21.7109375" customWidth="1"/>
  </cols>
  <sheetData>
    <row r="1" spans="1:6">
      <c r="A1" s="2" t="s">
        <v>638</v>
      </c>
      <c r="B1" s="2" t="s">
        <v>705</v>
      </c>
      <c r="C1" s="2" t="s">
        <v>706</v>
      </c>
      <c r="D1" s="2" t="s">
        <v>707</v>
      </c>
      <c r="E1" s="2" t="s">
        <v>708</v>
      </c>
      <c r="F1" s="2" t="s">
        <v>709</v>
      </c>
    </row>
    <row r="2" spans="1:6">
      <c r="A2" s="2" t="s">
        <v>201</v>
      </c>
      <c r="B2" s="2" t="s">
        <v>710</v>
      </c>
      <c r="C2" s="2">
        <v>0.46</v>
      </c>
      <c r="D2" s="2" t="s">
        <v>816</v>
      </c>
      <c r="E2" s="2" t="s">
        <v>919</v>
      </c>
      <c r="F2" s="2" t="s">
        <v>921</v>
      </c>
    </row>
    <row r="3" spans="1:6">
      <c r="A3" s="2" t="s">
        <v>203</v>
      </c>
      <c r="B3" s="2" t="s">
        <v>711</v>
      </c>
      <c r="C3" s="2">
        <v>0.18</v>
      </c>
      <c r="D3" s="2" t="s">
        <v>817</v>
      </c>
      <c r="E3" s="2" t="s">
        <v>920</v>
      </c>
      <c r="F3" s="2" t="s">
        <v>922</v>
      </c>
    </row>
    <row r="4" spans="1:6">
      <c r="A4" s="2" t="s">
        <v>202</v>
      </c>
      <c r="B4" s="2" t="s">
        <v>712</v>
      </c>
      <c r="C4" s="2">
        <v>0.36</v>
      </c>
      <c r="D4" s="2" t="s">
        <v>818</v>
      </c>
      <c r="E4" s="2" t="s">
        <v>919</v>
      </c>
      <c r="F4" s="2" t="s">
        <v>923</v>
      </c>
    </row>
    <row r="5" spans="1:6">
      <c r="A5" s="2" t="s">
        <v>213</v>
      </c>
      <c r="B5" s="2" t="s">
        <v>713</v>
      </c>
      <c r="C5" s="2">
        <v>0</v>
      </c>
      <c r="D5" s="2" t="s">
        <v>819</v>
      </c>
      <c r="E5" s="2" t="s">
        <v>919</v>
      </c>
      <c r="F5" s="2" t="s">
        <v>924</v>
      </c>
    </row>
    <row r="6" spans="1:6">
      <c r="A6" s="2" t="s">
        <v>213</v>
      </c>
      <c r="B6" s="2" t="s">
        <v>714</v>
      </c>
      <c r="C6" s="2">
        <v>0</v>
      </c>
      <c r="D6" s="2" t="s">
        <v>820</v>
      </c>
      <c r="E6" s="2" t="s">
        <v>919</v>
      </c>
      <c r="F6" s="2" t="s">
        <v>925</v>
      </c>
    </row>
    <row r="7" spans="1:6">
      <c r="A7" s="2" t="s">
        <v>205</v>
      </c>
      <c r="B7" s="2" t="s">
        <v>715</v>
      </c>
      <c r="C7" s="2">
        <v>0.48</v>
      </c>
      <c r="D7" s="2" t="s">
        <v>821</v>
      </c>
      <c r="E7" s="2" t="s">
        <v>919</v>
      </c>
      <c r="F7" s="2" t="s">
        <v>926</v>
      </c>
    </row>
    <row r="8" spans="1:6">
      <c r="A8" s="2" t="s">
        <v>205</v>
      </c>
      <c r="B8" s="2" t="s">
        <v>715</v>
      </c>
      <c r="C8" s="2">
        <v>0</v>
      </c>
      <c r="D8" s="2" t="s">
        <v>822</v>
      </c>
      <c r="E8" s="2" t="s">
        <v>919</v>
      </c>
      <c r="F8" s="2" t="s">
        <v>927</v>
      </c>
    </row>
    <row r="9" spans="1:6">
      <c r="A9" s="2" t="s">
        <v>205</v>
      </c>
      <c r="B9" s="2" t="s">
        <v>716</v>
      </c>
      <c r="C9" s="2">
        <v>-0.01</v>
      </c>
      <c r="D9" s="2" t="s">
        <v>823</v>
      </c>
      <c r="E9" s="2" t="s">
        <v>920</v>
      </c>
      <c r="F9" s="2" t="s">
        <v>928</v>
      </c>
    </row>
    <row r="10" spans="1:6">
      <c r="A10" s="2" t="s">
        <v>209</v>
      </c>
      <c r="B10" s="2" t="s">
        <v>717</v>
      </c>
      <c r="C10" s="2">
        <v>0.51</v>
      </c>
      <c r="D10" s="2" t="s">
        <v>824</v>
      </c>
      <c r="E10" s="2" t="s">
        <v>920</v>
      </c>
      <c r="F10" s="2" t="s">
        <v>929</v>
      </c>
    </row>
    <row r="11" spans="1:6">
      <c r="A11" s="2" t="s">
        <v>209</v>
      </c>
      <c r="B11" s="2" t="s">
        <v>718</v>
      </c>
      <c r="C11" s="2">
        <v>0.48</v>
      </c>
      <c r="D11" s="2" t="s">
        <v>825</v>
      </c>
      <c r="E11" s="2" t="s">
        <v>919</v>
      </c>
      <c r="F11" s="2" t="s">
        <v>930</v>
      </c>
    </row>
    <row r="12" spans="1:6">
      <c r="A12" s="2" t="s">
        <v>206</v>
      </c>
      <c r="B12" s="2" t="s">
        <v>719</v>
      </c>
      <c r="C12" s="2">
        <v>0.38</v>
      </c>
      <c r="D12" s="2" t="s">
        <v>826</v>
      </c>
      <c r="E12" s="2" t="s">
        <v>920</v>
      </c>
      <c r="F12" s="2" t="s">
        <v>931</v>
      </c>
    </row>
    <row r="13" spans="1:6">
      <c r="A13" s="2" t="s">
        <v>206</v>
      </c>
      <c r="B13" s="2" t="s">
        <v>720</v>
      </c>
      <c r="C13" s="2">
        <v>0.03</v>
      </c>
      <c r="D13" s="2" t="s">
        <v>827</v>
      </c>
      <c r="E13" s="2" t="s">
        <v>919</v>
      </c>
      <c r="F13" s="2" t="s">
        <v>932</v>
      </c>
    </row>
    <row r="14" spans="1:6">
      <c r="A14" s="2" t="s">
        <v>206</v>
      </c>
      <c r="B14" s="2" t="s">
        <v>721</v>
      </c>
      <c r="C14" s="2">
        <v>0.28</v>
      </c>
      <c r="D14" s="2" t="s">
        <v>828</v>
      </c>
      <c r="E14" s="2" t="s">
        <v>920</v>
      </c>
      <c r="F14" s="2" t="s">
        <v>933</v>
      </c>
    </row>
    <row r="15" spans="1:6">
      <c r="A15" s="2" t="s">
        <v>215</v>
      </c>
      <c r="B15" s="2" t="s">
        <v>722</v>
      </c>
      <c r="C15" s="2">
        <v>0.27</v>
      </c>
      <c r="D15" s="2" t="s">
        <v>829</v>
      </c>
      <c r="E15" s="2" t="s">
        <v>919</v>
      </c>
      <c r="F15" s="2" t="s">
        <v>934</v>
      </c>
    </row>
    <row r="16" spans="1:6">
      <c r="A16" s="2" t="s">
        <v>215</v>
      </c>
      <c r="B16" s="2" t="s">
        <v>723</v>
      </c>
      <c r="C16" s="2">
        <v>0</v>
      </c>
      <c r="D16" s="2" t="s">
        <v>830</v>
      </c>
      <c r="E16" s="2" t="s">
        <v>919</v>
      </c>
      <c r="F16" s="2" t="s">
        <v>935</v>
      </c>
    </row>
    <row r="17" spans="1:6">
      <c r="A17" s="2" t="s">
        <v>215</v>
      </c>
      <c r="B17" s="2" t="s">
        <v>724</v>
      </c>
      <c r="C17" s="2">
        <v>0.4</v>
      </c>
      <c r="D17" s="2" t="s">
        <v>831</v>
      </c>
      <c r="E17" s="2" t="s">
        <v>919</v>
      </c>
      <c r="F17" s="2" t="s">
        <v>936</v>
      </c>
    </row>
    <row r="18" spans="1:6">
      <c r="A18" s="2" t="s">
        <v>206</v>
      </c>
      <c r="B18" s="2" t="s">
        <v>720</v>
      </c>
      <c r="C18" s="2">
        <v>0.34</v>
      </c>
      <c r="D18" s="2" t="s">
        <v>827</v>
      </c>
      <c r="E18" s="2" t="s">
        <v>919</v>
      </c>
      <c r="F18" s="2" t="s">
        <v>932</v>
      </c>
    </row>
    <row r="19" spans="1:6">
      <c r="A19" s="2" t="s">
        <v>206</v>
      </c>
      <c r="B19" s="2" t="s">
        <v>725</v>
      </c>
      <c r="C19" s="2">
        <v>0.85</v>
      </c>
      <c r="D19" s="2" t="s">
        <v>832</v>
      </c>
      <c r="E19" s="2" t="s">
        <v>920</v>
      </c>
      <c r="F19" s="2" t="s">
        <v>937</v>
      </c>
    </row>
    <row r="20" spans="1:6">
      <c r="A20" s="2" t="s">
        <v>206</v>
      </c>
      <c r="B20" s="2" t="s">
        <v>721</v>
      </c>
      <c r="C20" s="2">
        <v>0.42</v>
      </c>
      <c r="D20" s="2" t="s">
        <v>828</v>
      </c>
      <c r="E20" s="2" t="s">
        <v>920</v>
      </c>
      <c r="F20" s="2" t="s">
        <v>933</v>
      </c>
    </row>
    <row r="21" spans="1:6">
      <c r="A21" s="2" t="s">
        <v>211</v>
      </c>
      <c r="B21" s="2" t="s">
        <v>726</v>
      </c>
      <c r="C21" s="2">
        <v>0.21</v>
      </c>
      <c r="D21" s="2" t="s">
        <v>833</v>
      </c>
      <c r="E21" s="2" t="s">
        <v>920</v>
      </c>
      <c r="F21" s="2" t="s">
        <v>938</v>
      </c>
    </row>
    <row r="22" spans="1:6">
      <c r="A22" s="2" t="s">
        <v>211</v>
      </c>
      <c r="B22" s="2" t="s">
        <v>727</v>
      </c>
      <c r="C22" s="2">
        <v>0.34</v>
      </c>
      <c r="D22" s="2" t="s">
        <v>834</v>
      </c>
      <c r="E22" s="2" t="s">
        <v>919</v>
      </c>
      <c r="F22" s="2" t="s">
        <v>939</v>
      </c>
    </row>
    <row r="23" spans="1:6">
      <c r="A23" s="2" t="s">
        <v>211</v>
      </c>
      <c r="B23" s="2" t="s">
        <v>728</v>
      </c>
      <c r="C23" s="2">
        <v>0.19</v>
      </c>
      <c r="D23" s="2" t="s">
        <v>835</v>
      </c>
      <c r="E23" s="2" t="s">
        <v>919</v>
      </c>
      <c r="F23" s="2" t="s">
        <v>940</v>
      </c>
    </row>
    <row r="24" spans="1:6">
      <c r="A24" s="2" t="s">
        <v>220</v>
      </c>
      <c r="B24" s="2" t="s">
        <v>729</v>
      </c>
      <c r="C24" s="2">
        <v>0.7</v>
      </c>
      <c r="D24" s="2" t="s">
        <v>836</v>
      </c>
      <c r="E24" s="2" t="s">
        <v>920</v>
      </c>
      <c r="F24" s="2" t="s">
        <v>941</v>
      </c>
    </row>
    <row r="25" spans="1:6">
      <c r="A25" s="2" t="s">
        <v>222</v>
      </c>
      <c r="B25" s="2" t="s">
        <v>730</v>
      </c>
      <c r="C25" s="2">
        <v>0.32</v>
      </c>
      <c r="D25" s="2" t="s">
        <v>837</v>
      </c>
      <c r="E25" s="2" t="s">
        <v>919</v>
      </c>
      <c r="F25" s="2" t="s">
        <v>942</v>
      </c>
    </row>
    <row r="26" spans="1:6">
      <c r="A26" s="2" t="s">
        <v>222</v>
      </c>
      <c r="B26" s="2" t="s">
        <v>731</v>
      </c>
      <c r="C26" s="2">
        <v>0.31</v>
      </c>
      <c r="D26" s="2" t="s">
        <v>838</v>
      </c>
      <c r="E26" s="2" t="s">
        <v>919</v>
      </c>
      <c r="F26" s="2" t="s">
        <v>943</v>
      </c>
    </row>
    <row r="27" spans="1:6">
      <c r="A27" s="2" t="s">
        <v>229</v>
      </c>
      <c r="B27" s="2" t="s">
        <v>732</v>
      </c>
      <c r="C27" s="2">
        <v>0.61</v>
      </c>
      <c r="D27" s="2" t="s">
        <v>839</v>
      </c>
      <c r="E27" s="2" t="s">
        <v>919</v>
      </c>
      <c r="F27" s="2" t="s">
        <v>944</v>
      </c>
    </row>
    <row r="28" spans="1:6">
      <c r="A28" s="2" t="s">
        <v>219</v>
      </c>
      <c r="B28" s="2" t="s">
        <v>733</v>
      </c>
      <c r="C28" s="2">
        <v>0.17</v>
      </c>
      <c r="D28" s="2" t="s">
        <v>840</v>
      </c>
      <c r="E28" s="2" t="s">
        <v>919</v>
      </c>
      <c r="F28" s="2" t="s">
        <v>945</v>
      </c>
    </row>
    <row r="29" spans="1:6">
      <c r="A29" s="2" t="s">
        <v>219</v>
      </c>
      <c r="B29" s="2" t="s">
        <v>734</v>
      </c>
      <c r="C29" s="2">
        <v>0.78</v>
      </c>
      <c r="D29" s="2" t="s">
        <v>841</v>
      </c>
      <c r="E29" s="2" t="s">
        <v>919</v>
      </c>
      <c r="F29" s="2" t="s">
        <v>946</v>
      </c>
    </row>
    <row r="30" spans="1:6">
      <c r="A30" s="2" t="s">
        <v>219</v>
      </c>
      <c r="B30" s="2" t="s">
        <v>735</v>
      </c>
      <c r="C30" s="2">
        <v>0.15</v>
      </c>
      <c r="D30" s="2" t="s">
        <v>842</v>
      </c>
      <c r="E30" s="2" t="s">
        <v>919</v>
      </c>
      <c r="F30" s="2" t="s">
        <v>947</v>
      </c>
    </row>
    <row r="31" spans="1:6">
      <c r="A31" s="2" t="s">
        <v>223</v>
      </c>
      <c r="B31" s="2" t="s">
        <v>736</v>
      </c>
      <c r="C31" s="2">
        <v>0.08</v>
      </c>
      <c r="D31" s="2" t="s">
        <v>843</v>
      </c>
      <c r="E31" s="2" t="s">
        <v>919</v>
      </c>
      <c r="F31" s="2" t="s">
        <v>948</v>
      </c>
    </row>
    <row r="32" spans="1:6">
      <c r="A32" s="2" t="s">
        <v>230</v>
      </c>
      <c r="B32" s="2" t="s">
        <v>737</v>
      </c>
      <c r="C32" s="2">
        <v>0</v>
      </c>
      <c r="D32" s="2" t="s">
        <v>844</v>
      </c>
      <c r="E32" s="2" t="s">
        <v>919</v>
      </c>
      <c r="F32" s="2" t="s">
        <v>949</v>
      </c>
    </row>
    <row r="33" spans="1:6">
      <c r="A33" s="2" t="s">
        <v>230</v>
      </c>
      <c r="B33" s="2" t="s">
        <v>738</v>
      </c>
      <c r="C33" s="2">
        <v>0.52</v>
      </c>
      <c r="D33" s="2" t="s">
        <v>845</v>
      </c>
      <c r="E33" s="2" t="s">
        <v>920</v>
      </c>
      <c r="F33" s="2" t="s">
        <v>950</v>
      </c>
    </row>
    <row r="34" spans="1:6">
      <c r="A34" s="2" t="s">
        <v>230</v>
      </c>
      <c r="B34" s="2" t="s">
        <v>739</v>
      </c>
      <c r="C34" s="2">
        <v>0.43</v>
      </c>
      <c r="D34" s="2" t="s">
        <v>846</v>
      </c>
      <c r="E34" s="2" t="s">
        <v>919</v>
      </c>
      <c r="F34" s="2" t="s">
        <v>951</v>
      </c>
    </row>
    <row r="35" spans="1:6">
      <c r="A35" s="2" t="s">
        <v>218</v>
      </c>
      <c r="B35" s="2" t="s">
        <v>740</v>
      </c>
      <c r="C35" s="2">
        <v>0.29</v>
      </c>
      <c r="D35" s="2" t="s">
        <v>847</v>
      </c>
      <c r="E35" s="2" t="s">
        <v>919</v>
      </c>
      <c r="F35" s="2" t="s">
        <v>952</v>
      </c>
    </row>
    <row r="36" spans="1:6">
      <c r="A36" s="2" t="s">
        <v>218</v>
      </c>
      <c r="B36" s="2" t="s">
        <v>741</v>
      </c>
      <c r="C36" s="2">
        <v>0.24</v>
      </c>
      <c r="D36" s="2" t="s">
        <v>848</v>
      </c>
      <c r="E36" s="2" t="s">
        <v>920</v>
      </c>
      <c r="F36" s="2" t="s">
        <v>953</v>
      </c>
    </row>
    <row r="37" spans="1:6">
      <c r="A37" s="2" t="s">
        <v>218</v>
      </c>
      <c r="B37" s="2" t="s">
        <v>742</v>
      </c>
      <c r="C37" s="2">
        <v>-0.48</v>
      </c>
      <c r="D37" s="2" t="s">
        <v>849</v>
      </c>
      <c r="E37" s="2" t="s">
        <v>919</v>
      </c>
      <c r="F37" s="2" t="s">
        <v>954</v>
      </c>
    </row>
    <row r="38" spans="1:6">
      <c r="A38" s="2" t="s">
        <v>240</v>
      </c>
      <c r="B38" s="2" t="s">
        <v>743</v>
      </c>
      <c r="C38" s="2">
        <v>0.87</v>
      </c>
      <c r="D38" s="2" t="s">
        <v>850</v>
      </c>
      <c r="E38" s="2" t="s">
        <v>919</v>
      </c>
      <c r="F38" s="2" t="s">
        <v>955</v>
      </c>
    </row>
    <row r="39" spans="1:6">
      <c r="A39" s="2" t="s">
        <v>246</v>
      </c>
      <c r="B39" s="2" t="s">
        <v>744</v>
      </c>
      <c r="C39" s="2">
        <v>0.12</v>
      </c>
      <c r="D39" s="2" t="s">
        <v>851</v>
      </c>
      <c r="E39" s="2" t="s">
        <v>919</v>
      </c>
      <c r="F39" s="2" t="s">
        <v>956</v>
      </c>
    </row>
    <row r="40" spans="1:6">
      <c r="A40" s="2" t="s">
        <v>246</v>
      </c>
      <c r="B40" s="2" t="s">
        <v>745</v>
      </c>
      <c r="C40" s="2">
        <v>0.82</v>
      </c>
      <c r="D40" s="2" t="s">
        <v>852</v>
      </c>
      <c r="E40" s="2" t="s">
        <v>919</v>
      </c>
      <c r="F40" s="2" t="s">
        <v>957</v>
      </c>
    </row>
    <row r="41" spans="1:6">
      <c r="A41" s="2" t="s">
        <v>226</v>
      </c>
      <c r="B41" s="2" t="s">
        <v>746</v>
      </c>
      <c r="C41" s="2">
        <v>0.07000000000000001</v>
      </c>
      <c r="D41" s="2" t="s">
        <v>853</v>
      </c>
      <c r="E41" s="2" t="s">
        <v>920</v>
      </c>
      <c r="F41" s="2" t="s">
        <v>958</v>
      </c>
    </row>
    <row r="42" spans="1:6">
      <c r="A42" s="2" t="s">
        <v>226</v>
      </c>
      <c r="B42" s="2" t="s">
        <v>747</v>
      </c>
      <c r="C42" s="2">
        <v>-0.01</v>
      </c>
      <c r="D42" s="2" t="s">
        <v>854</v>
      </c>
      <c r="E42" s="2" t="s">
        <v>920</v>
      </c>
      <c r="F42" s="2" t="s">
        <v>959</v>
      </c>
    </row>
    <row r="43" spans="1:6">
      <c r="A43" s="2" t="s">
        <v>226</v>
      </c>
      <c r="B43" s="2" t="s">
        <v>747</v>
      </c>
      <c r="C43" s="2">
        <v>0</v>
      </c>
      <c r="D43" s="2" t="s">
        <v>855</v>
      </c>
      <c r="E43" s="2" t="s">
        <v>920</v>
      </c>
      <c r="F43" s="2" t="s">
        <v>960</v>
      </c>
    </row>
    <row r="44" spans="1:6">
      <c r="A44" s="2" t="s">
        <v>237</v>
      </c>
      <c r="B44" s="2" t="s">
        <v>748</v>
      </c>
      <c r="C44" s="2">
        <v>0</v>
      </c>
      <c r="D44" s="2" t="s">
        <v>856</v>
      </c>
      <c r="E44" s="2" t="s">
        <v>919</v>
      </c>
      <c r="F44" s="2" t="s">
        <v>961</v>
      </c>
    </row>
    <row r="45" spans="1:6">
      <c r="A45" s="2" t="s">
        <v>237</v>
      </c>
      <c r="B45" s="2" t="s">
        <v>749</v>
      </c>
      <c r="C45" s="2">
        <v>0.63</v>
      </c>
      <c r="D45" s="2" t="s">
        <v>857</v>
      </c>
      <c r="E45" s="2" t="s">
        <v>919</v>
      </c>
      <c r="F45" s="2" t="s">
        <v>962</v>
      </c>
    </row>
    <row r="46" spans="1:6">
      <c r="A46" s="2" t="s">
        <v>232</v>
      </c>
      <c r="B46" s="2" t="s">
        <v>750</v>
      </c>
      <c r="C46" s="2">
        <v>0.68</v>
      </c>
      <c r="D46" s="2" t="s">
        <v>858</v>
      </c>
      <c r="E46" s="2" t="s">
        <v>920</v>
      </c>
      <c r="F46" s="2" t="s">
        <v>963</v>
      </c>
    </row>
    <row r="47" spans="1:6">
      <c r="A47" s="2" t="s">
        <v>239</v>
      </c>
      <c r="B47" s="2" t="s">
        <v>751</v>
      </c>
      <c r="C47" s="2">
        <v>-0.26</v>
      </c>
      <c r="D47" s="2" t="s">
        <v>859</v>
      </c>
      <c r="E47" s="2" t="s">
        <v>920</v>
      </c>
      <c r="F47" s="2" t="s">
        <v>964</v>
      </c>
    </row>
    <row r="48" spans="1:6">
      <c r="A48" s="2" t="s">
        <v>239</v>
      </c>
      <c r="B48" s="2" t="s">
        <v>752</v>
      </c>
      <c r="C48" s="2">
        <v>0.79</v>
      </c>
      <c r="D48" s="2" t="s">
        <v>860</v>
      </c>
      <c r="E48" s="2" t="s">
        <v>920</v>
      </c>
      <c r="F48" s="2" t="s">
        <v>965</v>
      </c>
    </row>
    <row r="49" spans="1:6">
      <c r="A49" s="2" t="s">
        <v>239</v>
      </c>
      <c r="B49" s="2" t="s">
        <v>753</v>
      </c>
      <c r="C49" s="2">
        <v>0.23</v>
      </c>
      <c r="D49" s="2" t="s">
        <v>861</v>
      </c>
      <c r="E49" s="2" t="s">
        <v>920</v>
      </c>
      <c r="F49" s="2" t="s">
        <v>966</v>
      </c>
    </row>
    <row r="50" spans="1:6">
      <c r="A50" s="2" t="s">
        <v>245</v>
      </c>
      <c r="B50" s="2" t="s">
        <v>754</v>
      </c>
      <c r="C50" s="2">
        <v>0</v>
      </c>
      <c r="D50" s="2" t="s">
        <v>862</v>
      </c>
      <c r="E50" s="2" t="s">
        <v>920</v>
      </c>
      <c r="F50" s="2" t="s">
        <v>967</v>
      </c>
    </row>
    <row r="51" spans="1:6">
      <c r="A51" s="2" t="s">
        <v>238</v>
      </c>
      <c r="B51" s="2" t="s">
        <v>755</v>
      </c>
      <c r="C51" s="2">
        <v>0.35</v>
      </c>
      <c r="D51" s="2"/>
      <c r="E51" s="2" t="s">
        <v>919</v>
      </c>
      <c r="F51" s="2" t="s">
        <v>968</v>
      </c>
    </row>
    <row r="52" spans="1:6">
      <c r="A52" s="2" t="s">
        <v>238</v>
      </c>
      <c r="B52" s="2" t="s">
        <v>756</v>
      </c>
      <c r="C52" s="2">
        <v>0</v>
      </c>
      <c r="D52" s="2" t="s">
        <v>863</v>
      </c>
      <c r="E52" s="2" t="s">
        <v>919</v>
      </c>
      <c r="F52" s="2" t="s">
        <v>969</v>
      </c>
    </row>
    <row r="53" spans="1:6">
      <c r="A53" s="2" t="s">
        <v>236</v>
      </c>
      <c r="B53" s="2" t="s">
        <v>757</v>
      </c>
      <c r="C53" s="2">
        <v>0</v>
      </c>
      <c r="D53" s="2" t="s">
        <v>864</v>
      </c>
      <c r="E53" s="2" t="s">
        <v>919</v>
      </c>
      <c r="F53" s="2" t="s">
        <v>970</v>
      </c>
    </row>
    <row r="54" spans="1:6">
      <c r="A54" s="2" t="s">
        <v>236</v>
      </c>
      <c r="B54" s="2" t="s">
        <v>758</v>
      </c>
      <c r="C54" s="2">
        <v>0</v>
      </c>
      <c r="D54" s="2" t="s">
        <v>865</v>
      </c>
      <c r="E54" s="2" t="s">
        <v>919</v>
      </c>
      <c r="F54" s="2" t="s">
        <v>971</v>
      </c>
    </row>
    <row r="55" spans="1:6">
      <c r="A55" s="2" t="s">
        <v>236</v>
      </c>
      <c r="B55" s="2" t="s">
        <v>759</v>
      </c>
      <c r="C55" s="2">
        <v>0.58</v>
      </c>
      <c r="D55" s="2" t="s">
        <v>866</v>
      </c>
      <c r="E55" s="2" t="s">
        <v>919</v>
      </c>
      <c r="F55" s="2" t="s">
        <v>972</v>
      </c>
    </row>
    <row r="56" spans="1:6">
      <c r="A56" s="2" t="s">
        <v>235</v>
      </c>
      <c r="B56" s="2" t="s">
        <v>760</v>
      </c>
      <c r="C56" s="2">
        <v>0.43</v>
      </c>
      <c r="D56" s="2" t="s">
        <v>867</v>
      </c>
      <c r="E56" s="2" t="s">
        <v>919</v>
      </c>
      <c r="F56" s="2" t="s">
        <v>973</v>
      </c>
    </row>
    <row r="57" spans="1:6">
      <c r="A57" s="2" t="s">
        <v>225</v>
      </c>
      <c r="B57" s="2" t="s">
        <v>761</v>
      </c>
      <c r="C57" s="2">
        <v>0.34</v>
      </c>
      <c r="D57" s="2"/>
      <c r="E57" s="2" t="s">
        <v>919</v>
      </c>
      <c r="F57" s="2" t="s">
        <v>974</v>
      </c>
    </row>
    <row r="58" spans="1:6">
      <c r="A58" s="2" t="s">
        <v>234</v>
      </c>
      <c r="B58" s="2" t="s">
        <v>762</v>
      </c>
      <c r="C58" s="2">
        <v>0</v>
      </c>
      <c r="D58" s="2" t="s">
        <v>868</v>
      </c>
      <c r="E58" s="2" t="s">
        <v>919</v>
      </c>
      <c r="F58" s="2" t="s">
        <v>975</v>
      </c>
    </row>
    <row r="59" spans="1:6">
      <c r="A59" s="2" t="s">
        <v>234</v>
      </c>
      <c r="B59" s="2" t="s">
        <v>763</v>
      </c>
      <c r="C59" s="2">
        <v>0.05</v>
      </c>
      <c r="D59" s="2" t="s">
        <v>869</v>
      </c>
      <c r="E59" s="2" t="s">
        <v>919</v>
      </c>
      <c r="F59" s="2" t="s">
        <v>976</v>
      </c>
    </row>
    <row r="60" spans="1:6">
      <c r="A60" s="2" t="s">
        <v>244</v>
      </c>
      <c r="B60" s="2" t="s">
        <v>764</v>
      </c>
      <c r="C60" s="2">
        <v>0.61</v>
      </c>
      <c r="D60" s="2" t="s">
        <v>870</v>
      </c>
      <c r="E60" s="2" t="s">
        <v>920</v>
      </c>
      <c r="F60" s="2" t="s">
        <v>977</v>
      </c>
    </row>
    <row r="61" spans="1:6">
      <c r="A61" s="2" t="s">
        <v>244</v>
      </c>
      <c r="B61" s="2" t="s">
        <v>765</v>
      </c>
      <c r="C61" s="2">
        <v>0.76</v>
      </c>
      <c r="D61" s="2" t="s">
        <v>871</v>
      </c>
      <c r="E61" s="2" t="s">
        <v>919</v>
      </c>
      <c r="F61" s="2" t="s">
        <v>978</v>
      </c>
    </row>
    <row r="62" spans="1:6">
      <c r="A62" s="2" t="s">
        <v>249</v>
      </c>
      <c r="B62" s="2" t="s">
        <v>766</v>
      </c>
      <c r="C62" s="2">
        <v>0.67</v>
      </c>
      <c r="D62" s="2" t="s">
        <v>872</v>
      </c>
      <c r="E62" s="2" t="s">
        <v>920</v>
      </c>
      <c r="F62" s="2" t="s">
        <v>979</v>
      </c>
    </row>
    <row r="63" spans="1:6">
      <c r="A63" s="2" t="s">
        <v>249</v>
      </c>
      <c r="B63" s="2" t="s">
        <v>767</v>
      </c>
      <c r="C63" s="2">
        <v>0.08</v>
      </c>
      <c r="D63" s="2" t="s">
        <v>873</v>
      </c>
      <c r="E63" s="2" t="s">
        <v>919</v>
      </c>
      <c r="F63" s="2" t="s">
        <v>980</v>
      </c>
    </row>
    <row r="64" spans="1:6">
      <c r="A64" s="2" t="s">
        <v>233</v>
      </c>
      <c r="B64" s="2" t="s">
        <v>768</v>
      </c>
      <c r="C64" s="2">
        <v>0</v>
      </c>
      <c r="D64" s="2" t="s">
        <v>874</v>
      </c>
      <c r="E64" s="2" t="s">
        <v>919</v>
      </c>
      <c r="F64" s="2" t="s">
        <v>981</v>
      </c>
    </row>
    <row r="65" spans="1:6">
      <c r="A65" s="2" t="s">
        <v>231</v>
      </c>
      <c r="B65" s="2" t="s">
        <v>769</v>
      </c>
      <c r="C65" s="2">
        <v>0.18</v>
      </c>
      <c r="D65" s="2" t="s">
        <v>875</v>
      </c>
      <c r="E65" s="2" t="s">
        <v>919</v>
      </c>
      <c r="F65" s="2" t="s">
        <v>982</v>
      </c>
    </row>
    <row r="66" spans="1:6">
      <c r="A66" s="2" t="s">
        <v>231</v>
      </c>
      <c r="B66" s="2" t="s">
        <v>770</v>
      </c>
      <c r="C66" s="2">
        <v>0.78</v>
      </c>
      <c r="D66" s="2" t="s">
        <v>876</v>
      </c>
      <c r="E66" s="2" t="s">
        <v>919</v>
      </c>
      <c r="F66" s="2" t="s">
        <v>983</v>
      </c>
    </row>
    <row r="67" spans="1:6">
      <c r="A67" s="2" t="s">
        <v>231</v>
      </c>
      <c r="B67" s="2" t="s">
        <v>740</v>
      </c>
      <c r="C67" s="2">
        <v>-0.71</v>
      </c>
      <c r="D67" s="2" t="s">
        <v>847</v>
      </c>
      <c r="E67" s="2" t="s">
        <v>919</v>
      </c>
      <c r="F67" s="2" t="s">
        <v>952</v>
      </c>
    </row>
    <row r="68" spans="1:6">
      <c r="A68" s="2" t="s">
        <v>254</v>
      </c>
      <c r="B68" s="2" t="s">
        <v>771</v>
      </c>
      <c r="C68" s="2">
        <v>0.9399999999999999</v>
      </c>
      <c r="D68" s="2" t="s">
        <v>877</v>
      </c>
      <c r="E68" s="2" t="s">
        <v>920</v>
      </c>
      <c r="F68" s="2" t="s">
        <v>984</v>
      </c>
    </row>
    <row r="69" spans="1:6">
      <c r="A69" s="2" t="s">
        <v>254</v>
      </c>
      <c r="B69" s="2" t="s">
        <v>772</v>
      </c>
      <c r="C69" s="2">
        <v>-0.18</v>
      </c>
      <c r="D69" s="2" t="s">
        <v>878</v>
      </c>
      <c r="E69" s="2" t="s">
        <v>920</v>
      </c>
      <c r="F69" s="2" t="s">
        <v>985</v>
      </c>
    </row>
    <row r="70" spans="1:6">
      <c r="A70" s="2" t="s">
        <v>254</v>
      </c>
      <c r="B70" s="2" t="s">
        <v>773</v>
      </c>
      <c r="C70" s="2">
        <v>0.28</v>
      </c>
      <c r="D70" s="2" t="s">
        <v>879</v>
      </c>
      <c r="E70" s="2" t="s">
        <v>920</v>
      </c>
      <c r="F70" s="2" t="s">
        <v>986</v>
      </c>
    </row>
    <row r="71" spans="1:6">
      <c r="A71" s="2" t="s">
        <v>262</v>
      </c>
      <c r="B71" s="2" t="s">
        <v>774</v>
      </c>
      <c r="C71" s="2">
        <v>0.05</v>
      </c>
      <c r="D71" s="2" t="s">
        <v>880</v>
      </c>
      <c r="E71" s="2" t="s">
        <v>919</v>
      </c>
      <c r="F71" s="2" t="s">
        <v>987</v>
      </c>
    </row>
    <row r="72" spans="1:6">
      <c r="A72" s="2" t="s">
        <v>256</v>
      </c>
      <c r="B72" s="2" t="s">
        <v>758</v>
      </c>
      <c r="C72" s="2">
        <v>-0.21</v>
      </c>
      <c r="D72" s="2" t="s">
        <v>865</v>
      </c>
      <c r="E72" s="2" t="s">
        <v>919</v>
      </c>
      <c r="F72" s="2" t="s">
        <v>971</v>
      </c>
    </row>
    <row r="73" spans="1:6">
      <c r="A73" s="2" t="s">
        <v>256</v>
      </c>
      <c r="B73" s="2" t="s">
        <v>775</v>
      </c>
      <c r="C73" s="2">
        <v>0.45</v>
      </c>
      <c r="D73" s="2" t="s">
        <v>881</v>
      </c>
      <c r="E73" s="2" t="s">
        <v>919</v>
      </c>
      <c r="F73" s="2" t="s">
        <v>988</v>
      </c>
    </row>
    <row r="74" spans="1:6">
      <c r="A74" s="2" t="s">
        <v>256</v>
      </c>
      <c r="B74" s="2" t="s">
        <v>714</v>
      </c>
      <c r="C74" s="2">
        <v>-0.42</v>
      </c>
      <c r="D74" s="2" t="s">
        <v>820</v>
      </c>
      <c r="E74" s="2" t="s">
        <v>919</v>
      </c>
      <c r="F74" s="2" t="s">
        <v>925</v>
      </c>
    </row>
    <row r="75" spans="1:6">
      <c r="A75" s="2" t="s">
        <v>252</v>
      </c>
      <c r="B75" s="2" t="s">
        <v>776</v>
      </c>
      <c r="C75" s="2">
        <v>0.84</v>
      </c>
      <c r="D75" s="2" t="s">
        <v>882</v>
      </c>
      <c r="E75" s="2" t="s">
        <v>920</v>
      </c>
      <c r="F75" s="2" t="s">
        <v>989</v>
      </c>
    </row>
    <row r="76" spans="1:6">
      <c r="A76" s="2" t="s">
        <v>251</v>
      </c>
      <c r="B76" s="2" t="s">
        <v>758</v>
      </c>
      <c r="C76" s="2">
        <v>-0.36</v>
      </c>
      <c r="D76" s="2" t="s">
        <v>865</v>
      </c>
      <c r="E76" s="2" t="s">
        <v>919</v>
      </c>
      <c r="F76" s="2" t="s">
        <v>971</v>
      </c>
    </row>
    <row r="77" spans="1:6">
      <c r="A77" s="2" t="s">
        <v>251</v>
      </c>
      <c r="B77" s="2" t="s">
        <v>777</v>
      </c>
      <c r="C77" s="2">
        <v>0.36</v>
      </c>
      <c r="D77" s="2"/>
      <c r="E77" s="2" t="s">
        <v>919</v>
      </c>
      <c r="F77" s="2" t="s">
        <v>990</v>
      </c>
    </row>
    <row r="78" spans="1:6">
      <c r="A78" s="2" t="s">
        <v>251</v>
      </c>
      <c r="B78" s="2" t="s">
        <v>749</v>
      </c>
      <c r="C78" s="2">
        <v>0.4</v>
      </c>
      <c r="D78" s="2" t="s">
        <v>857</v>
      </c>
      <c r="E78" s="2" t="s">
        <v>919</v>
      </c>
      <c r="F78" s="2" t="s">
        <v>962</v>
      </c>
    </row>
    <row r="79" spans="1:6">
      <c r="A79" s="2" t="s">
        <v>261</v>
      </c>
      <c r="B79" s="2" t="s">
        <v>778</v>
      </c>
      <c r="C79" s="2">
        <v>0.59</v>
      </c>
      <c r="D79" s="2" t="s">
        <v>883</v>
      </c>
      <c r="E79" s="2" t="s">
        <v>920</v>
      </c>
      <c r="F79" s="2" t="s">
        <v>991</v>
      </c>
    </row>
    <row r="80" spans="1:6">
      <c r="A80" s="2" t="s">
        <v>266</v>
      </c>
      <c r="B80" s="2" t="s">
        <v>779</v>
      </c>
      <c r="C80" s="2">
        <v>-0.08</v>
      </c>
      <c r="D80" s="2" t="s">
        <v>884</v>
      </c>
      <c r="E80" s="2" t="s">
        <v>920</v>
      </c>
      <c r="F80" s="2" t="s">
        <v>992</v>
      </c>
    </row>
    <row r="81" spans="1:6">
      <c r="A81" s="2" t="s">
        <v>266</v>
      </c>
      <c r="B81" s="2" t="s">
        <v>780</v>
      </c>
      <c r="C81" s="2">
        <v>0.84</v>
      </c>
      <c r="D81" s="2" t="s">
        <v>885</v>
      </c>
      <c r="E81" s="2" t="s">
        <v>919</v>
      </c>
      <c r="F81" s="2" t="s">
        <v>993</v>
      </c>
    </row>
    <row r="82" spans="1:6">
      <c r="A82" s="2" t="s">
        <v>265</v>
      </c>
      <c r="B82" s="2" t="s">
        <v>781</v>
      </c>
      <c r="C82" s="2">
        <v>-0.26</v>
      </c>
      <c r="D82" s="2" t="s">
        <v>886</v>
      </c>
      <c r="E82" s="2" t="s">
        <v>920</v>
      </c>
      <c r="F82" s="2" t="s">
        <v>994</v>
      </c>
    </row>
    <row r="83" spans="1:6">
      <c r="A83" s="2" t="s">
        <v>265</v>
      </c>
      <c r="B83" s="2" t="s">
        <v>782</v>
      </c>
      <c r="C83" s="2">
        <v>0.6</v>
      </c>
      <c r="D83" s="2" t="s">
        <v>887</v>
      </c>
      <c r="E83" s="2" t="s">
        <v>920</v>
      </c>
      <c r="F83" s="2" t="s">
        <v>995</v>
      </c>
    </row>
    <row r="84" spans="1:6">
      <c r="A84" s="2" t="s">
        <v>265</v>
      </c>
      <c r="B84" s="2" t="s">
        <v>783</v>
      </c>
      <c r="C84" s="2">
        <v>0.36</v>
      </c>
      <c r="D84" s="2" t="s">
        <v>888</v>
      </c>
      <c r="E84" s="2" t="s">
        <v>919</v>
      </c>
      <c r="F84" s="2" t="s">
        <v>996</v>
      </c>
    </row>
    <row r="85" spans="1:6">
      <c r="A85" s="2" t="s">
        <v>279</v>
      </c>
      <c r="B85" s="2" t="s">
        <v>770</v>
      </c>
      <c r="C85" s="2">
        <v>0.2</v>
      </c>
      <c r="D85" s="2" t="s">
        <v>876</v>
      </c>
      <c r="E85" s="2" t="s">
        <v>919</v>
      </c>
      <c r="F85" s="2" t="s">
        <v>983</v>
      </c>
    </row>
    <row r="86" spans="1:6">
      <c r="A86" s="2" t="s">
        <v>279</v>
      </c>
      <c r="B86" s="2" t="s">
        <v>784</v>
      </c>
      <c r="C86" s="2">
        <v>0.05</v>
      </c>
      <c r="D86" s="2" t="s">
        <v>889</v>
      </c>
      <c r="E86" s="2" t="s">
        <v>920</v>
      </c>
      <c r="F86" s="2" t="s">
        <v>997</v>
      </c>
    </row>
    <row r="87" spans="1:6">
      <c r="A87" s="2" t="s">
        <v>279</v>
      </c>
      <c r="B87" s="2" t="s">
        <v>785</v>
      </c>
      <c r="C87" s="2">
        <v>0.25</v>
      </c>
      <c r="D87" s="2" t="s">
        <v>890</v>
      </c>
      <c r="E87" s="2" t="s">
        <v>919</v>
      </c>
      <c r="F87" s="2" t="s">
        <v>998</v>
      </c>
    </row>
    <row r="88" spans="1:6">
      <c r="A88" s="2" t="s">
        <v>259</v>
      </c>
      <c r="B88" s="2" t="s">
        <v>786</v>
      </c>
      <c r="C88" s="2">
        <v>0.5</v>
      </c>
      <c r="D88" s="2" t="s">
        <v>891</v>
      </c>
      <c r="E88" s="2" t="s">
        <v>920</v>
      </c>
      <c r="F88" s="2" t="s">
        <v>999</v>
      </c>
    </row>
    <row r="89" spans="1:6">
      <c r="A89" s="2" t="s">
        <v>277</v>
      </c>
      <c r="B89" s="2" t="s">
        <v>787</v>
      </c>
      <c r="C89" s="2">
        <v>0.44</v>
      </c>
      <c r="D89" s="2" t="s">
        <v>892</v>
      </c>
      <c r="E89" s="2" t="s">
        <v>919</v>
      </c>
      <c r="F89" s="2" t="s">
        <v>1000</v>
      </c>
    </row>
    <row r="90" spans="1:6">
      <c r="A90" s="2" t="s">
        <v>278</v>
      </c>
      <c r="B90" s="2" t="s">
        <v>788</v>
      </c>
      <c r="C90" s="2">
        <v>0.2</v>
      </c>
      <c r="D90" s="2" t="s">
        <v>893</v>
      </c>
      <c r="E90" s="2" t="s">
        <v>920</v>
      </c>
      <c r="F90" s="2" t="s">
        <v>1001</v>
      </c>
    </row>
    <row r="91" spans="1:6">
      <c r="A91" s="2" t="s">
        <v>264</v>
      </c>
      <c r="B91" s="2" t="s">
        <v>787</v>
      </c>
      <c r="C91" s="2">
        <v>0.84</v>
      </c>
      <c r="D91" s="2" t="s">
        <v>892</v>
      </c>
      <c r="E91" s="2" t="s">
        <v>919</v>
      </c>
      <c r="F91" s="2" t="s">
        <v>1000</v>
      </c>
    </row>
    <row r="92" spans="1:6">
      <c r="A92" s="2" t="s">
        <v>272</v>
      </c>
      <c r="B92" s="2" t="s">
        <v>767</v>
      </c>
      <c r="C92" s="2">
        <v>0.65</v>
      </c>
      <c r="D92" s="2" t="s">
        <v>873</v>
      </c>
      <c r="E92" s="2" t="s">
        <v>919</v>
      </c>
      <c r="F92" s="2" t="s">
        <v>980</v>
      </c>
    </row>
    <row r="93" spans="1:6">
      <c r="A93" s="2" t="s">
        <v>274</v>
      </c>
      <c r="B93" s="2" t="s">
        <v>789</v>
      </c>
      <c r="C93" s="2">
        <v>0.5600000000000001</v>
      </c>
      <c r="D93" s="2" t="s">
        <v>894</v>
      </c>
      <c r="E93" s="2" t="s">
        <v>920</v>
      </c>
      <c r="F93" s="2" t="s">
        <v>1002</v>
      </c>
    </row>
    <row r="94" spans="1:6">
      <c r="A94" s="2" t="s">
        <v>274</v>
      </c>
      <c r="B94" s="2" t="s">
        <v>758</v>
      </c>
      <c r="C94" s="2">
        <v>-0.05</v>
      </c>
      <c r="D94" s="2" t="s">
        <v>865</v>
      </c>
      <c r="E94" s="2" t="s">
        <v>919</v>
      </c>
      <c r="F94" s="2" t="s">
        <v>971</v>
      </c>
    </row>
    <row r="95" spans="1:6">
      <c r="A95" s="2" t="s">
        <v>274</v>
      </c>
      <c r="B95" s="2" t="s">
        <v>787</v>
      </c>
      <c r="C95" s="2">
        <v>0.77</v>
      </c>
      <c r="D95" s="2" t="s">
        <v>892</v>
      </c>
      <c r="E95" s="2" t="s">
        <v>919</v>
      </c>
      <c r="F95" s="2" t="s">
        <v>1000</v>
      </c>
    </row>
    <row r="96" spans="1:6">
      <c r="A96" s="2" t="s">
        <v>268</v>
      </c>
      <c r="B96" s="2" t="s">
        <v>770</v>
      </c>
      <c r="C96" s="2">
        <v>0.78</v>
      </c>
      <c r="D96" s="2" t="s">
        <v>876</v>
      </c>
      <c r="E96" s="2" t="s">
        <v>919</v>
      </c>
      <c r="F96" s="2" t="s">
        <v>983</v>
      </c>
    </row>
    <row r="97" spans="1:6">
      <c r="A97" s="2" t="s">
        <v>268</v>
      </c>
      <c r="B97" s="2" t="s">
        <v>790</v>
      </c>
      <c r="C97" s="2">
        <v>-0.48</v>
      </c>
      <c r="D97" s="2" t="s">
        <v>895</v>
      </c>
      <c r="E97" s="2" t="s">
        <v>920</v>
      </c>
      <c r="F97" s="2" t="s">
        <v>1003</v>
      </c>
    </row>
    <row r="98" spans="1:6">
      <c r="A98" s="2" t="s">
        <v>268</v>
      </c>
      <c r="B98" s="2" t="s">
        <v>772</v>
      </c>
      <c r="C98" s="2">
        <v>0.3</v>
      </c>
      <c r="D98" s="2" t="s">
        <v>878</v>
      </c>
      <c r="E98" s="2" t="s">
        <v>920</v>
      </c>
      <c r="F98" s="2" t="s">
        <v>985</v>
      </c>
    </row>
    <row r="99" spans="1:6">
      <c r="A99" s="2" t="s">
        <v>269</v>
      </c>
      <c r="B99" s="2" t="s">
        <v>791</v>
      </c>
      <c r="C99" s="2">
        <v>0.34</v>
      </c>
      <c r="D99" s="2"/>
      <c r="E99" s="2" t="s">
        <v>919</v>
      </c>
      <c r="F99" s="2" t="s">
        <v>1004</v>
      </c>
    </row>
    <row r="100" spans="1:6">
      <c r="A100" s="2" t="s">
        <v>288</v>
      </c>
      <c r="B100" s="2" t="s">
        <v>771</v>
      </c>
      <c r="C100" s="2">
        <v>0.16</v>
      </c>
      <c r="D100" s="2" t="s">
        <v>877</v>
      </c>
      <c r="E100" s="2" t="s">
        <v>920</v>
      </c>
      <c r="F100" s="2" t="s">
        <v>984</v>
      </c>
    </row>
    <row r="101" spans="1:6">
      <c r="A101" s="2" t="s">
        <v>288</v>
      </c>
      <c r="B101" s="2" t="s">
        <v>792</v>
      </c>
      <c r="C101" s="2">
        <v>0.49</v>
      </c>
      <c r="D101" s="2" t="s">
        <v>896</v>
      </c>
      <c r="E101" s="2" t="s">
        <v>920</v>
      </c>
      <c r="F101" s="2" t="s">
        <v>1005</v>
      </c>
    </row>
    <row r="102" spans="1:6">
      <c r="A102" s="2" t="s">
        <v>288</v>
      </c>
      <c r="B102" s="2" t="s">
        <v>793</v>
      </c>
      <c r="C102" s="2">
        <v>0.03</v>
      </c>
      <c r="D102" s="2" t="s">
        <v>897</v>
      </c>
      <c r="E102" s="2" t="s">
        <v>919</v>
      </c>
      <c r="F102" s="2" t="s">
        <v>1006</v>
      </c>
    </row>
    <row r="103" spans="1:6">
      <c r="A103" s="2" t="s">
        <v>276</v>
      </c>
      <c r="B103" s="2" t="s">
        <v>794</v>
      </c>
      <c r="C103" s="2">
        <v>0.32</v>
      </c>
      <c r="D103" s="2" t="s">
        <v>898</v>
      </c>
      <c r="E103" s="2" t="s">
        <v>919</v>
      </c>
      <c r="F103" s="2" t="s">
        <v>1007</v>
      </c>
    </row>
    <row r="104" spans="1:6">
      <c r="A104" s="2" t="s">
        <v>285</v>
      </c>
      <c r="B104" s="2" t="s">
        <v>795</v>
      </c>
      <c r="C104" s="2">
        <v>0.64</v>
      </c>
      <c r="D104" s="2" t="s">
        <v>899</v>
      </c>
      <c r="E104" s="2" t="s">
        <v>920</v>
      </c>
      <c r="F104" s="2" t="s">
        <v>1008</v>
      </c>
    </row>
    <row r="105" spans="1:6">
      <c r="A105" s="2" t="s">
        <v>285</v>
      </c>
      <c r="B105" s="2" t="s">
        <v>796</v>
      </c>
      <c r="C105" s="2">
        <v>0.42</v>
      </c>
      <c r="D105" s="2" t="s">
        <v>900</v>
      </c>
      <c r="E105" s="2" t="s">
        <v>919</v>
      </c>
      <c r="F105" s="2" t="s">
        <v>1009</v>
      </c>
    </row>
    <row r="106" spans="1:6">
      <c r="A106" s="2" t="s">
        <v>281</v>
      </c>
      <c r="B106" s="2" t="s">
        <v>797</v>
      </c>
      <c r="C106" s="2">
        <v>0.55</v>
      </c>
      <c r="D106" s="2" t="s">
        <v>901</v>
      </c>
      <c r="E106" s="2" t="s">
        <v>920</v>
      </c>
      <c r="F106" s="2" t="s">
        <v>1010</v>
      </c>
    </row>
    <row r="107" spans="1:6">
      <c r="A107" s="2" t="s">
        <v>281</v>
      </c>
      <c r="B107" s="2" t="s">
        <v>791</v>
      </c>
      <c r="C107" s="2">
        <v>0.34</v>
      </c>
      <c r="D107" s="2"/>
      <c r="E107" s="2" t="s">
        <v>919</v>
      </c>
      <c r="F107" s="2" t="s">
        <v>1004</v>
      </c>
    </row>
    <row r="108" spans="1:6">
      <c r="A108" s="2" t="s">
        <v>281</v>
      </c>
      <c r="B108" s="2" t="s">
        <v>798</v>
      </c>
      <c r="C108" s="2">
        <v>0.45</v>
      </c>
      <c r="D108" s="2" t="s">
        <v>902</v>
      </c>
      <c r="E108" s="2" t="s">
        <v>919</v>
      </c>
      <c r="F108" s="2" t="s">
        <v>1011</v>
      </c>
    </row>
    <row r="109" spans="1:6">
      <c r="A109" s="2" t="s">
        <v>291</v>
      </c>
      <c r="B109" s="2" t="s">
        <v>740</v>
      </c>
      <c r="C109" s="2">
        <v>-0.13</v>
      </c>
      <c r="D109" s="2" t="s">
        <v>847</v>
      </c>
      <c r="E109" s="2" t="s">
        <v>919</v>
      </c>
      <c r="F109" s="2" t="s">
        <v>952</v>
      </c>
    </row>
    <row r="110" spans="1:6">
      <c r="A110" s="2" t="s">
        <v>291</v>
      </c>
      <c r="B110" s="2" t="s">
        <v>799</v>
      </c>
      <c r="C110" s="2">
        <v>0.48</v>
      </c>
      <c r="D110" s="2" t="s">
        <v>903</v>
      </c>
      <c r="E110" s="2" t="s">
        <v>920</v>
      </c>
      <c r="F110" s="2" t="s">
        <v>1012</v>
      </c>
    </row>
    <row r="111" spans="1:6">
      <c r="A111" s="2" t="s">
        <v>291</v>
      </c>
      <c r="B111" s="2" t="s">
        <v>800</v>
      </c>
      <c r="C111" s="2">
        <v>0.58</v>
      </c>
      <c r="D111" s="2" t="s">
        <v>904</v>
      </c>
      <c r="E111" s="2" t="s">
        <v>920</v>
      </c>
      <c r="F111" s="2" t="s">
        <v>1013</v>
      </c>
    </row>
    <row r="112" spans="1:6">
      <c r="A112" s="2" t="s">
        <v>290</v>
      </c>
      <c r="B112" s="2" t="s">
        <v>801</v>
      </c>
      <c r="C112" s="2">
        <v>0.58</v>
      </c>
      <c r="D112" s="2" t="s">
        <v>905</v>
      </c>
      <c r="E112" s="2" t="s">
        <v>919</v>
      </c>
      <c r="F112" s="2" t="s">
        <v>1014</v>
      </c>
    </row>
    <row r="113" spans="1:6">
      <c r="A113" s="2" t="s">
        <v>290</v>
      </c>
      <c r="B113" s="2" t="s">
        <v>740</v>
      </c>
      <c r="C113" s="2">
        <v>-0.07000000000000001</v>
      </c>
      <c r="D113" s="2" t="s">
        <v>847</v>
      </c>
      <c r="E113" s="2" t="s">
        <v>919</v>
      </c>
      <c r="F113" s="2" t="s">
        <v>952</v>
      </c>
    </row>
    <row r="114" spans="1:6">
      <c r="A114" s="2" t="s">
        <v>290</v>
      </c>
      <c r="B114" s="2" t="s">
        <v>802</v>
      </c>
      <c r="C114" s="2">
        <v>0.51</v>
      </c>
      <c r="D114" s="2" t="s">
        <v>906</v>
      </c>
      <c r="E114" s="2" t="s">
        <v>920</v>
      </c>
      <c r="F114" s="2" t="s">
        <v>1015</v>
      </c>
    </row>
    <row r="115" spans="1:6">
      <c r="A115" s="2" t="s">
        <v>302</v>
      </c>
      <c r="B115" s="2" t="s">
        <v>803</v>
      </c>
      <c r="C115" s="2">
        <v>0.38</v>
      </c>
      <c r="D115" s="2" t="s">
        <v>907</v>
      </c>
      <c r="E115" s="2" t="s">
        <v>919</v>
      </c>
      <c r="F115" s="2" t="s">
        <v>1016</v>
      </c>
    </row>
    <row r="116" spans="1:6">
      <c r="A116" s="2" t="s">
        <v>302</v>
      </c>
      <c r="B116" s="2" t="s">
        <v>804</v>
      </c>
      <c r="C116" s="2">
        <v>-0.32</v>
      </c>
      <c r="D116" s="2" t="s">
        <v>908</v>
      </c>
      <c r="E116" s="2" t="s">
        <v>919</v>
      </c>
      <c r="F116" s="2" t="s">
        <v>1017</v>
      </c>
    </row>
    <row r="117" spans="1:6">
      <c r="A117" s="2" t="s">
        <v>302</v>
      </c>
      <c r="B117" s="2" t="s">
        <v>805</v>
      </c>
      <c r="C117" s="2">
        <v>0.34</v>
      </c>
      <c r="D117" s="2"/>
      <c r="E117" s="2" t="s">
        <v>919</v>
      </c>
      <c r="F117" s="2" t="s">
        <v>1018</v>
      </c>
    </row>
    <row r="118" spans="1:6">
      <c r="A118" s="2" t="s">
        <v>284</v>
      </c>
      <c r="B118" s="2" t="s">
        <v>806</v>
      </c>
      <c r="C118" s="2">
        <v>0</v>
      </c>
      <c r="D118" s="2" t="s">
        <v>909</v>
      </c>
      <c r="E118" s="2" t="s">
        <v>919</v>
      </c>
      <c r="F118" s="2" t="s">
        <v>1019</v>
      </c>
    </row>
    <row r="119" spans="1:6">
      <c r="A119" s="2" t="s">
        <v>284</v>
      </c>
      <c r="B119" s="2" t="s">
        <v>806</v>
      </c>
      <c r="C119" s="2">
        <v>0.27</v>
      </c>
      <c r="D119" s="2" t="s">
        <v>910</v>
      </c>
      <c r="E119" s="2" t="s">
        <v>919</v>
      </c>
      <c r="F119" s="2" t="s">
        <v>1020</v>
      </c>
    </row>
    <row r="120" spans="1:6">
      <c r="A120" s="2" t="s">
        <v>275</v>
      </c>
      <c r="B120" s="2" t="s">
        <v>807</v>
      </c>
      <c r="C120" s="2">
        <v>-0.27</v>
      </c>
      <c r="D120" s="2" t="s">
        <v>911</v>
      </c>
      <c r="E120" s="2" t="s">
        <v>920</v>
      </c>
      <c r="F120" s="2" t="s">
        <v>1021</v>
      </c>
    </row>
    <row r="121" spans="1:6">
      <c r="A121" s="2" t="s">
        <v>292</v>
      </c>
      <c r="B121" s="2" t="s">
        <v>791</v>
      </c>
      <c r="C121" s="2">
        <v>0.34</v>
      </c>
      <c r="D121" s="2"/>
      <c r="E121" s="2" t="s">
        <v>919</v>
      </c>
      <c r="F121" s="2" t="s">
        <v>1004</v>
      </c>
    </row>
    <row r="122" spans="1:6">
      <c r="A122" s="2" t="s">
        <v>283</v>
      </c>
      <c r="B122" s="2" t="s">
        <v>808</v>
      </c>
      <c r="C122" s="2">
        <v>0</v>
      </c>
      <c r="D122" s="2"/>
      <c r="E122" s="2" t="s">
        <v>919</v>
      </c>
      <c r="F122" s="2" t="s">
        <v>1022</v>
      </c>
    </row>
    <row r="123" spans="1:6">
      <c r="A123" s="2" t="s">
        <v>286</v>
      </c>
      <c r="B123" s="2" t="s">
        <v>809</v>
      </c>
      <c r="C123" s="2">
        <v>0</v>
      </c>
      <c r="D123" s="2" t="s">
        <v>912</v>
      </c>
      <c r="E123" s="2" t="s">
        <v>919</v>
      </c>
      <c r="F123" s="2" t="s">
        <v>1023</v>
      </c>
    </row>
    <row r="124" spans="1:6">
      <c r="A124" s="2" t="s">
        <v>286</v>
      </c>
      <c r="B124" s="2" t="s">
        <v>810</v>
      </c>
      <c r="C124" s="2">
        <v>0</v>
      </c>
      <c r="D124" s="2" t="s">
        <v>913</v>
      </c>
      <c r="E124" s="2" t="s">
        <v>919</v>
      </c>
      <c r="F124" s="2" t="s">
        <v>1024</v>
      </c>
    </row>
    <row r="125" spans="1:6">
      <c r="A125" s="2" t="s">
        <v>293</v>
      </c>
      <c r="B125" s="2" t="s">
        <v>811</v>
      </c>
      <c r="C125" s="2">
        <v>-0.77</v>
      </c>
      <c r="D125" s="2" t="s">
        <v>914</v>
      </c>
      <c r="E125" s="2" t="s">
        <v>920</v>
      </c>
      <c r="F125" s="2" t="s">
        <v>1025</v>
      </c>
    </row>
    <row r="126" spans="1:6">
      <c r="A126" s="2" t="s">
        <v>293</v>
      </c>
      <c r="B126" s="2" t="s">
        <v>812</v>
      </c>
      <c r="C126" s="2">
        <v>-0.13</v>
      </c>
      <c r="D126" s="2" t="s">
        <v>915</v>
      </c>
      <c r="E126" s="2" t="s">
        <v>919</v>
      </c>
      <c r="F126" s="2" t="s">
        <v>1026</v>
      </c>
    </row>
    <row r="127" spans="1:6">
      <c r="A127" s="2" t="s">
        <v>296</v>
      </c>
      <c r="B127" s="2" t="s">
        <v>805</v>
      </c>
      <c r="C127" s="2">
        <v>0.12</v>
      </c>
      <c r="D127" s="2"/>
      <c r="E127" s="2" t="s">
        <v>919</v>
      </c>
      <c r="F127" s="2" t="s">
        <v>1018</v>
      </c>
    </row>
    <row r="128" spans="1:6">
      <c r="A128" s="2" t="s">
        <v>309</v>
      </c>
      <c r="B128" s="2" t="s">
        <v>813</v>
      </c>
      <c r="C128" s="2">
        <v>-0.18</v>
      </c>
      <c r="D128" s="2" t="s">
        <v>916</v>
      </c>
      <c r="E128" s="2" t="s">
        <v>920</v>
      </c>
      <c r="F128" s="2" t="s">
        <v>1027</v>
      </c>
    </row>
    <row r="129" spans="1:6">
      <c r="A129" s="2" t="s">
        <v>309</v>
      </c>
      <c r="B129" s="2" t="s">
        <v>814</v>
      </c>
      <c r="C129" s="2">
        <v>0.59</v>
      </c>
      <c r="D129" s="2" t="s">
        <v>917</v>
      </c>
      <c r="E129" s="2" t="s">
        <v>919</v>
      </c>
      <c r="F129" s="2" t="s">
        <v>1028</v>
      </c>
    </row>
    <row r="130" spans="1:6">
      <c r="A130" s="2" t="s">
        <v>309</v>
      </c>
      <c r="B130" s="2" t="s">
        <v>815</v>
      </c>
      <c r="C130" s="2">
        <v>0.28</v>
      </c>
      <c r="D130" s="2" t="s">
        <v>918</v>
      </c>
      <c r="E130" s="2" t="s">
        <v>919</v>
      </c>
      <c r="F130" s="2" t="s">
        <v>1029</v>
      </c>
    </row>
  </sheetData>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3" r:id="rId22"/>
    <hyperlink ref="F24" r:id="rId23"/>
    <hyperlink ref="F25" r:id="rId24"/>
    <hyperlink ref="F26" r:id="rId25"/>
    <hyperlink ref="F27" r:id="rId26"/>
    <hyperlink ref="F28" r:id="rId27"/>
    <hyperlink ref="F29" r:id="rId28"/>
    <hyperlink ref="F30" r:id="rId29"/>
    <hyperlink ref="F31" r:id="rId30"/>
    <hyperlink ref="F32" r:id="rId31"/>
    <hyperlink ref="F33" r:id="rId32"/>
    <hyperlink ref="F34" r:id="rId33"/>
    <hyperlink ref="F35" r:id="rId34"/>
    <hyperlink ref="F36" r:id="rId35"/>
    <hyperlink ref="F37" r:id="rId36"/>
    <hyperlink ref="F38" r:id="rId37"/>
    <hyperlink ref="F39" r:id="rId38"/>
    <hyperlink ref="F40" r:id="rId39"/>
    <hyperlink ref="F41" r:id="rId40"/>
    <hyperlink ref="F42" r:id="rId41"/>
    <hyperlink ref="F43" r:id="rId42"/>
    <hyperlink ref="F44" r:id="rId43"/>
    <hyperlink ref="F45" r:id="rId44"/>
    <hyperlink ref="F46" r:id="rId45"/>
    <hyperlink ref="F47" r:id="rId46"/>
    <hyperlink ref="F48" r:id="rId47"/>
    <hyperlink ref="F49" r:id="rId48"/>
    <hyperlink ref="F50" r:id="rId49"/>
    <hyperlink ref="F51" r:id="rId50"/>
    <hyperlink ref="F52" r:id="rId51"/>
    <hyperlink ref="F53" r:id="rId52"/>
    <hyperlink ref="F54" r:id="rId53"/>
    <hyperlink ref="F55" r:id="rId54"/>
    <hyperlink ref="F56" r:id="rId55"/>
    <hyperlink ref="F57" r:id="rId56"/>
    <hyperlink ref="F58" r:id="rId57"/>
    <hyperlink ref="F59" r:id="rId58"/>
    <hyperlink ref="F60" r:id="rId59"/>
    <hyperlink ref="F61" r:id="rId60"/>
    <hyperlink ref="F62" r:id="rId61"/>
    <hyperlink ref="F63" r:id="rId62"/>
    <hyperlink ref="F64" r:id="rId63"/>
    <hyperlink ref="F65" r:id="rId64"/>
    <hyperlink ref="F66" r:id="rId65"/>
    <hyperlink ref="F67" r:id="rId66"/>
    <hyperlink ref="F68" r:id="rId67"/>
    <hyperlink ref="F69" r:id="rId68"/>
    <hyperlink ref="F70" r:id="rId69"/>
    <hyperlink ref="F71" r:id="rId70"/>
    <hyperlink ref="F72" r:id="rId71"/>
    <hyperlink ref="F73" r:id="rId72"/>
    <hyperlink ref="F74" r:id="rId73"/>
    <hyperlink ref="F75" r:id="rId74"/>
    <hyperlink ref="F76" r:id="rId75"/>
    <hyperlink ref="F77" r:id="rId76"/>
    <hyperlink ref="F78" r:id="rId77"/>
    <hyperlink ref="F79" r:id="rId78"/>
    <hyperlink ref="F80" r:id="rId79"/>
    <hyperlink ref="F81" r:id="rId80"/>
    <hyperlink ref="F82" r:id="rId81"/>
    <hyperlink ref="F83" r:id="rId82"/>
    <hyperlink ref="F84" r:id="rId83"/>
    <hyperlink ref="F85" r:id="rId84"/>
    <hyperlink ref="F86" r:id="rId85"/>
    <hyperlink ref="F87" r:id="rId86"/>
    <hyperlink ref="F88" r:id="rId87"/>
    <hyperlink ref="F89" r:id="rId88"/>
    <hyperlink ref="F90" r:id="rId89"/>
    <hyperlink ref="F91" r:id="rId90"/>
    <hyperlink ref="F92" r:id="rId91"/>
    <hyperlink ref="F93" r:id="rId92"/>
    <hyperlink ref="F94" r:id="rId93"/>
    <hyperlink ref="F95" r:id="rId94"/>
    <hyperlink ref="F96" r:id="rId95"/>
    <hyperlink ref="F97" r:id="rId96"/>
    <hyperlink ref="F98" r:id="rId97"/>
    <hyperlink ref="F99" r:id="rId98"/>
    <hyperlink ref="F100" r:id="rId99"/>
    <hyperlink ref="F101" r:id="rId100"/>
    <hyperlink ref="F102" r:id="rId101"/>
    <hyperlink ref="F103" r:id="rId102"/>
    <hyperlink ref="F104" r:id="rId103"/>
    <hyperlink ref="F105" r:id="rId104"/>
    <hyperlink ref="F106" r:id="rId105"/>
    <hyperlink ref="F107" r:id="rId106"/>
    <hyperlink ref="F108" r:id="rId107"/>
    <hyperlink ref="F109" r:id="rId108"/>
    <hyperlink ref="F110" r:id="rId109"/>
    <hyperlink ref="F111" r:id="rId110"/>
    <hyperlink ref="F112" r:id="rId111"/>
    <hyperlink ref="F113" r:id="rId112"/>
    <hyperlink ref="F114" r:id="rId113"/>
    <hyperlink ref="F115" r:id="rId114"/>
    <hyperlink ref="F116" r:id="rId115"/>
    <hyperlink ref="F117" r:id="rId116"/>
    <hyperlink ref="F118" r:id="rId117"/>
    <hyperlink ref="F119" r:id="rId118"/>
    <hyperlink ref="F120" r:id="rId119"/>
    <hyperlink ref="F121" r:id="rId120"/>
    <hyperlink ref="F122" r:id="rId121"/>
    <hyperlink ref="F123" r:id="rId122"/>
    <hyperlink ref="F124" r:id="rId123"/>
    <hyperlink ref="F125" r:id="rId124"/>
    <hyperlink ref="F126" r:id="rId125"/>
    <hyperlink ref="F127" r:id="rId126"/>
    <hyperlink ref="F128" r:id="rId127"/>
    <hyperlink ref="F129" r:id="rId128"/>
    <hyperlink ref="F130" r:id="rId129"/>
  </hyperlinks>
  <pageMargins left="0.7" right="0.7" top="0.75" bottom="0.75" header="0.3" footer="0.3"/>
  <tableParts count="1">
    <tablePart r:id="rId13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종목분석</vt:lpstr>
      <vt:lpstr>경쟁우위분석</vt:lpstr>
      <vt:lpstr>포트비중_CVaR</vt:lpstr>
      <vt:lpstr>포트비중_Sortino</vt:lpstr>
      <vt:lpstr>포트비중_Variance</vt:lpstr>
      <vt:lpstr>포트비중_Sharpe</vt:lpstr>
      <vt:lpstr>포트폴리오통계</vt:lpstr>
      <vt:lpstr>종목뉴스</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2025-07-28T23:13:31Z</dcterms:created>
  <dcterms:modified xsi:type="dcterms:W3CDTF">2025-07-28T23:13:31Z</dcterms:modified>
</cp:coreProperties>
</file>