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종목분석" sheetId="1" r:id="rId1"/>
    <sheet name="경쟁우위분석" sheetId="2" r:id="rId2"/>
    <sheet name="포트비중_CVaR" sheetId="3" r:id="rId3"/>
    <sheet name="포트비중_Sortino" sheetId="4" r:id="rId4"/>
    <sheet name="포트비중_Variance" sheetId="5" r:id="rId5"/>
    <sheet name="포트비중_Sharpe" sheetId="6" r:id="rId6"/>
    <sheet name="포트폴리오통계" sheetId="7" r:id="rId7"/>
    <sheet name="종목뉴스" sheetId="8" r:id="rId8"/>
  </sheets>
  <calcPr calcId="124519" fullCalcOnLoad="1"/>
</workbook>
</file>

<file path=xl/sharedStrings.xml><?xml version="1.0" encoding="utf-8"?>
<sst xmlns="http://schemas.openxmlformats.org/spreadsheetml/2006/main" count="2729" uniqueCount="905">
  <si>
    <t>티커</t>
  </si>
  <si>
    <t>종목</t>
  </si>
  <si>
    <t>총점수</t>
  </si>
  <si>
    <t>업종</t>
  </si>
  <si>
    <t>현재가</t>
  </si>
  <si>
    <t>1개월대비</t>
  </si>
  <si>
    <t>밸류에이션</t>
  </si>
  <si>
    <t>실적모멘텀</t>
  </si>
  <si>
    <t>가격/수급</t>
  </si>
  <si>
    <t>Moat 점수</t>
  </si>
  <si>
    <t>GILD</t>
  </si>
  <si>
    <t>NVO</t>
  </si>
  <si>
    <t>PDD</t>
  </si>
  <si>
    <t>MO</t>
  </si>
  <si>
    <t>NTES</t>
  </si>
  <si>
    <t>ABBV</t>
  </si>
  <si>
    <t>MCK</t>
  </si>
  <si>
    <t>ABNB</t>
  </si>
  <si>
    <t>HDB</t>
  </si>
  <si>
    <t>GOOG</t>
  </si>
  <si>
    <t>GOOGL</t>
  </si>
  <si>
    <t>SONY</t>
  </si>
  <si>
    <t>META</t>
  </si>
  <si>
    <t>XOM</t>
  </si>
  <si>
    <t>CDNS</t>
  </si>
  <si>
    <t>NVDA</t>
  </si>
  <si>
    <t>BTI</t>
  </si>
  <si>
    <t>LMT</t>
  </si>
  <si>
    <t>MELI</t>
  </si>
  <si>
    <t>AMGN</t>
  </si>
  <si>
    <t>IBN</t>
  </si>
  <si>
    <t>APH</t>
  </si>
  <si>
    <t>COF</t>
  </si>
  <si>
    <t>JNJ</t>
  </si>
  <si>
    <t>CB</t>
  </si>
  <si>
    <t>PG</t>
  </si>
  <si>
    <t>MRK</t>
  </si>
  <si>
    <t>PBR-A</t>
  </si>
  <si>
    <t>NVS</t>
  </si>
  <si>
    <t>PGR</t>
  </si>
  <si>
    <t>ADP</t>
  </si>
  <si>
    <t>MA</t>
  </si>
  <si>
    <t>SHEL</t>
  </si>
  <si>
    <t>BMY</t>
  </si>
  <si>
    <t>TD</t>
  </si>
  <si>
    <t>MSFT</t>
  </si>
  <si>
    <t>PBR</t>
  </si>
  <si>
    <t>NOC</t>
  </si>
  <si>
    <t>CAT</t>
  </si>
  <si>
    <t>PLTR</t>
  </si>
  <si>
    <t>TSM</t>
  </si>
  <si>
    <t>ACN</t>
  </si>
  <si>
    <t>RY</t>
  </si>
  <si>
    <t>AMAT</t>
  </si>
  <si>
    <t>INTU</t>
  </si>
  <si>
    <t>APP</t>
  </si>
  <si>
    <t>TTE</t>
  </si>
  <si>
    <t>GE</t>
  </si>
  <si>
    <t>AZN</t>
  </si>
  <si>
    <t>MCO</t>
  </si>
  <si>
    <t>RIO</t>
  </si>
  <si>
    <t>RACE</t>
  </si>
  <si>
    <t>ASML</t>
  </si>
  <si>
    <t>KLAC</t>
  </si>
  <si>
    <t>SNPS</t>
  </si>
  <si>
    <t>BKNG</t>
  </si>
  <si>
    <t>LOW</t>
  </si>
  <si>
    <t>BMO</t>
  </si>
  <si>
    <t>HSBC</t>
  </si>
  <si>
    <t>TMO</t>
  </si>
  <si>
    <t>GD</t>
  </si>
  <si>
    <t>BABA</t>
  </si>
  <si>
    <t>ANET</t>
  </si>
  <si>
    <t>COST</t>
  </si>
  <si>
    <t>UNH</t>
  </si>
  <si>
    <t>FTNT</t>
  </si>
  <si>
    <t>TDG</t>
  </si>
  <si>
    <t>ABT</t>
  </si>
  <si>
    <t>CME</t>
  </si>
  <si>
    <t>LLY</t>
  </si>
  <si>
    <t>LRCX</t>
  </si>
  <si>
    <t>ETN</t>
  </si>
  <si>
    <t>SYK</t>
  </si>
  <si>
    <t>MDLZ</t>
  </si>
  <si>
    <t>ADBE</t>
  </si>
  <si>
    <t>V</t>
  </si>
  <si>
    <t>CRM</t>
  </si>
  <si>
    <t>BLK</t>
  </si>
  <si>
    <t>BSX</t>
  </si>
  <si>
    <t>UL</t>
  </si>
  <si>
    <t>BUD</t>
  </si>
  <si>
    <t>COP</t>
  </si>
  <si>
    <t>NOW</t>
  </si>
  <si>
    <t>DASH</t>
  </si>
  <si>
    <t>SNY</t>
  </si>
  <si>
    <t>CEG</t>
  </si>
  <si>
    <t>GEV</t>
  </si>
  <si>
    <t>SPGI</t>
  </si>
  <si>
    <t>NFLX</t>
  </si>
  <si>
    <t>KKR</t>
  </si>
  <si>
    <t>SPOT</t>
  </si>
  <si>
    <t>PNC</t>
  </si>
  <si>
    <t>TJX</t>
  </si>
  <si>
    <t>QCOM</t>
  </si>
  <si>
    <t>TT</t>
  </si>
  <si>
    <t>PANW</t>
  </si>
  <si>
    <t>HD</t>
  </si>
  <si>
    <t>DIS</t>
  </si>
  <si>
    <t>BAM</t>
  </si>
  <si>
    <t>BRK-A</t>
  </si>
  <si>
    <t>MDT</t>
  </si>
  <si>
    <t>AMZN</t>
  </si>
  <si>
    <t>ARM</t>
  </si>
  <si>
    <t>MCD</t>
  </si>
  <si>
    <t>RTX</t>
  </si>
  <si>
    <t>AMD</t>
  </si>
  <si>
    <t>SE</t>
  </si>
  <si>
    <t>WM</t>
  </si>
  <si>
    <t>GSK</t>
  </si>
  <si>
    <t>TRI</t>
  </si>
  <si>
    <t>VZ</t>
  </si>
  <si>
    <t>BBVA</t>
  </si>
  <si>
    <t>BP</t>
  </si>
  <si>
    <t>ADI</t>
  </si>
  <si>
    <t>HCA</t>
  </si>
  <si>
    <t>DE</t>
  </si>
  <si>
    <t>COIN</t>
  </si>
  <si>
    <t>ENB</t>
  </si>
  <si>
    <t>ECL</t>
  </si>
  <si>
    <t>DHR</t>
  </si>
  <si>
    <t>PLD</t>
  </si>
  <si>
    <t>SHOP</t>
  </si>
  <si>
    <t>UNP</t>
  </si>
  <si>
    <t>IBM</t>
  </si>
  <si>
    <t>ICE</t>
  </si>
  <si>
    <t>JPM</t>
  </si>
  <si>
    <t>AXP</t>
  </si>
  <si>
    <t>ORCL</t>
  </si>
  <si>
    <t>SCCO</t>
  </si>
  <si>
    <t>AVGO</t>
  </si>
  <si>
    <t>EQIX</t>
  </si>
  <si>
    <t>TMUS</t>
  </si>
  <si>
    <t>UBER</t>
  </si>
  <si>
    <t>BX</t>
  </si>
  <si>
    <t>SAP</t>
  </si>
  <si>
    <t>RELX</t>
  </si>
  <si>
    <t>PFE</t>
  </si>
  <si>
    <t>ORLY</t>
  </si>
  <si>
    <t>WMT</t>
  </si>
  <si>
    <t>APO</t>
  </si>
  <si>
    <t>AAPL</t>
  </si>
  <si>
    <t>LIN</t>
  </si>
  <si>
    <t>ISRG</t>
  </si>
  <si>
    <t>EMR</t>
  </si>
  <si>
    <t>PM</t>
  </si>
  <si>
    <t>AON</t>
  </si>
  <si>
    <t>NKE</t>
  </si>
  <si>
    <t>SHW</t>
  </si>
  <si>
    <t>T</t>
  </si>
  <si>
    <t>CVS</t>
  </si>
  <si>
    <t>CVX</t>
  </si>
  <si>
    <t>HON</t>
  </si>
  <si>
    <t>KO</t>
  </si>
  <si>
    <t>AMT</t>
  </si>
  <si>
    <t>TXN</t>
  </si>
  <si>
    <t>TSLA</t>
  </si>
  <si>
    <t>BN</t>
  </si>
  <si>
    <t>PEP</t>
  </si>
  <si>
    <t>CMCSA</t>
  </si>
  <si>
    <t>CSCO</t>
  </si>
  <si>
    <t>MMC</t>
  </si>
  <si>
    <t>SO</t>
  </si>
  <si>
    <t>CRWD</t>
  </si>
  <si>
    <t>MU</t>
  </si>
  <si>
    <t>RCL</t>
  </si>
  <si>
    <t>WFC</t>
  </si>
  <si>
    <t>HOOD</t>
  </si>
  <si>
    <t>SCHW</t>
  </si>
  <si>
    <t>GS</t>
  </si>
  <si>
    <t>SAN</t>
  </si>
  <si>
    <t>DUK</t>
  </si>
  <si>
    <t>MS</t>
  </si>
  <si>
    <t>BRK-B</t>
  </si>
  <si>
    <t>MUFG</t>
  </si>
  <si>
    <t>RBLX</t>
  </si>
  <si>
    <t>NEE</t>
  </si>
  <si>
    <t>CVNA</t>
  </si>
  <si>
    <t>WELL</t>
  </si>
  <si>
    <t>CTAS</t>
  </si>
  <si>
    <t>VRTX</t>
  </si>
  <si>
    <t>BAC</t>
  </si>
  <si>
    <t>UBS</t>
  </si>
  <si>
    <t>C</t>
  </si>
  <si>
    <t>SBUX</t>
  </si>
  <si>
    <t>PH</t>
  </si>
  <si>
    <t>TM</t>
  </si>
  <si>
    <t>DELL</t>
  </si>
  <si>
    <t>BA</t>
  </si>
  <si>
    <t>MMM</t>
  </si>
  <si>
    <t>MSTR</t>
  </si>
  <si>
    <t>INTC</t>
  </si>
  <si>
    <t>Gilead Sciences, Inc.</t>
  </si>
  <si>
    <t>Novo Nordisk A/S</t>
  </si>
  <si>
    <t>PDD Holdings Inc.</t>
  </si>
  <si>
    <t>Altria Group, Inc.</t>
  </si>
  <si>
    <t>NetEase, Inc.</t>
  </si>
  <si>
    <t>AbbVie Inc.</t>
  </si>
  <si>
    <t>McKesson Corporation</t>
  </si>
  <si>
    <t>Airbnb, Inc.</t>
  </si>
  <si>
    <t>HDFC Bank Limited</t>
  </si>
  <si>
    <t>Alphabet Inc.</t>
  </si>
  <si>
    <t>Sony Group Corporation</t>
  </si>
  <si>
    <t>Meta Platforms, Inc.</t>
  </si>
  <si>
    <t>Exxon Mobil Corporation</t>
  </si>
  <si>
    <t>Cadence Design Systems, Inc.</t>
  </si>
  <si>
    <t>NVIDIA Corporation</t>
  </si>
  <si>
    <t>British American Tobacco  Indus</t>
  </si>
  <si>
    <t>Lockheed Martin Corporation</t>
  </si>
  <si>
    <t>MercadoLibre, Inc.</t>
  </si>
  <si>
    <t>Amgen Inc.</t>
  </si>
  <si>
    <t>ICICI Bank Limited</t>
  </si>
  <si>
    <t>Amphenol Corporation</t>
  </si>
  <si>
    <t>Capital One Financial Corporati</t>
  </si>
  <si>
    <t>Johnson &amp; Johnson</t>
  </si>
  <si>
    <t>Chubb Limited</t>
  </si>
  <si>
    <t>Procter &amp; Gamble Company (The)</t>
  </si>
  <si>
    <t>Merck &amp; Company, Inc.</t>
  </si>
  <si>
    <t>Petroleo Brasileiro S.A. Petrob</t>
  </si>
  <si>
    <t>Novartis AG</t>
  </si>
  <si>
    <t>Progressive Corporation (The)</t>
  </si>
  <si>
    <t>Automatic Data Processing, Inc.</t>
  </si>
  <si>
    <t>Mastercard Incorporated</t>
  </si>
  <si>
    <t>Shell PLC</t>
  </si>
  <si>
    <t>Bristol-Myers Squibb Company</t>
  </si>
  <si>
    <t>Toronto Dominion Bank (The)</t>
  </si>
  <si>
    <t>Microsoft Corporation</t>
  </si>
  <si>
    <t>Northrop Grumman Corporation</t>
  </si>
  <si>
    <t>Caterpillar, Inc.</t>
  </si>
  <si>
    <t>Palantir Technologies Inc.</t>
  </si>
  <si>
    <t>Taiwan Semiconductor Manufactur</t>
  </si>
  <si>
    <t>Accenture plc</t>
  </si>
  <si>
    <t>Royal Bank Of Canada</t>
  </si>
  <si>
    <t>Applied Materials, Inc.</t>
  </si>
  <si>
    <t>Intuit Inc.</t>
  </si>
  <si>
    <t>Applovin Corporation</t>
  </si>
  <si>
    <t>TotalEnergies SE</t>
  </si>
  <si>
    <t>GE Aerospace</t>
  </si>
  <si>
    <t>Astrazeneca PLC</t>
  </si>
  <si>
    <t>Moody's Corporation</t>
  </si>
  <si>
    <t>Rio Tinto Plc</t>
  </si>
  <si>
    <t>Ferrari N.V.</t>
  </si>
  <si>
    <t>ASML Holding N.V. - New York Re</t>
  </si>
  <si>
    <t>KLA Corporation</t>
  </si>
  <si>
    <t>Synopsys, Inc.</t>
  </si>
  <si>
    <t>Booking Holdings Inc. Common St</t>
  </si>
  <si>
    <t>Lowe's Companies, Inc.</t>
  </si>
  <si>
    <t>Bank Of Montreal</t>
  </si>
  <si>
    <t>HSBC Holdings, plc.</t>
  </si>
  <si>
    <t>Thermo Fisher Scientific Inc</t>
  </si>
  <si>
    <t>General Dynamics Corporation</t>
  </si>
  <si>
    <t>Alibaba Group Holding Limited</t>
  </si>
  <si>
    <t>Arista Networks, Inc.</t>
  </si>
  <si>
    <t>Costco Wholesale Corporation</t>
  </si>
  <si>
    <t>UnitedHealth Group Incorporated</t>
  </si>
  <si>
    <t>Fortinet, Inc.</t>
  </si>
  <si>
    <t>Transdigm Group Incorporated</t>
  </si>
  <si>
    <t>Abbott Laboratories</t>
  </si>
  <si>
    <t>CME Group Inc.</t>
  </si>
  <si>
    <t>Eli Lilly and Company</t>
  </si>
  <si>
    <t>Lam Research Corporation</t>
  </si>
  <si>
    <t>Eaton Corporation, PLC</t>
  </si>
  <si>
    <t>Stryker Corporation</t>
  </si>
  <si>
    <t>Mondelez International, Inc.</t>
  </si>
  <si>
    <t>Adobe Inc.</t>
  </si>
  <si>
    <t>Visa Inc.</t>
  </si>
  <si>
    <t>Salesforce, Inc.</t>
  </si>
  <si>
    <t>BlackRock, Inc.</t>
  </si>
  <si>
    <t>Boston Scientific Corporation</t>
  </si>
  <si>
    <t>Unilever PLC</t>
  </si>
  <si>
    <t>Anheuser-Busch Inbev SA Sponsor</t>
  </si>
  <si>
    <t>ConocoPhillips</t>
  </si>
  <si>
    <t>ServiceNow, Inc.</t>
  </si>
  <si>
    <t>DoorDash, Inc.</t>
  </si>
  <si>
    <t>Sanofi</t>
  </si>
  <si>
    <t>Constellation Energy Corporatio</t>
  </si>
  <si>
    <t>GE Vernova Inc.</t>
  </si>
  <si>
    <t>S&amp;P Global Inc.</t>
  </si>
  <si>
    <t>Netflix, Inc.</t>
  </si>
  <si>
    <t>KKR &amp; Co. Inc.</t>
  </si>
  <si>
    <t>Spotify Technology S.A.</t>
  </si>
  <si>
    <t>PNC Financial Services Group, I</t>
  </si>
  <si>
    <t>TJX Companies, Inc. (The)</t>
  </si>
  <si>
    <t>QUALCOMM Incorporated</t>
  </si>
  <si>
    <t>Trane Technologies plc</t>
  </si>
  <si>
    <t>Palo Alto Networks, Inc.</t>
  </si>
  <si>
    <t>Home Depot, Inc. (The)</t>
  </si>
  <si>
    <t>Walt Disney Company (The)</t>
  </si>
  <si>
    <t>Brookfield Asset Management Inc</t>
  </si>
  <si>
    <t>Berkshire Hathaway Inc.</t>
  </si>
  <si>
    <t>Medtronic plc.</t>
  </si>
  <si>
    <t>Amazon.com, Inc.</t>
  </si>
  <si>
    <t>Arm Holdings plc</t>
  </si>
  <si>
    <t>McDonald's Corporation</t>
  </si>
  <si>
    <t>RTX Corporation</t>
  </si>
  <si>
    <t>Advanced Micro Devices, Inc.</t>
  </si>
  <si>
    <t>Sea Limited</t>
  </si>
  <si>
    <t>Waste Management, Inc.</t>
  </si>
  <si>
    <t>GSK plc</t>
  </si>
  <si>
    <t>Thomson Reuters Corp</t>
  </si>
  <si>
    <t>Verizon Communications Inc.</t>
  </si>
  <si>
    <t>Banco Bilbao Vizcaya Argentaria</t>
  </si>
  <si>
    <t>BP p.l.c.</t>
  </si>
  <si>
    <t>Analog Devices, Inc.</t>
  </si>
  <si>
    <t>HCA Healthcare, Inc.</t>
  </si>
  <si>
    <t>Deere &amp; Company</t>
  </si>
  <si>
    <t>Coinbase Global, Inc.</t>
  </si>
  <si>
    <t>Enbridge Inc</t>
  </si>
  <si>
    <t>Ecolab Inc.</t>
  </si>
  <si>
    <t>Danaher Corporation</t>
  </si>
  <si>
    <t>Prologis, Inc.</t>
  </si>
  <si>
    <t>Shopify Inc.</t>
  </si>
  <si>
    <t>Union Pacific Corporation</t>
  </si>
  <si>
    <t>International Business Machines</t>
  </si>
  <si>
    <t>Intercontinental Exchange Inc.</t>
  </si>
  <si>
    <t>JP Morgan Chase &amp; Co.</t>
  </si>
  <si>
    <t>American Express Company</t>
  </si>
  <si>
    <t>Oracle Corporation</t>
  </si>
  <si>
    <t>Southern Copper Corporation</t>
  </si>
  <si>
    <t>Broadcom Inc.</t>
  </si>
  <si>
    <t>Equinix, Inc.</t>
  </si>
  <si>
    <t>T-Mobile US, Inc.</t>
  </si>
  <si>
    <t>Uber Technologies, Inc.</t>
  </si>
  <si>
    <t>Blackstone Inc.</t>
  </si>
  <si>
    <t>SAP  SE</t>
  </si>
  <si>
    <t>RELX PLC PLC</t>
  </si>
  <si>
    <t>Pfizer, Inc.</t>
  </si>
  <si>
    <t>O'Reilly Automotive, Inc.</t>
  </si>
  <si>
    <t>Walmart Inc.</t>
  </si>
  <si>
    <t xml:space="preserve">Apollo Global Management, Inc. </t>
  </si>
  <si>
    <t>Apple Inc.</t>
  </si>
  <si>
    <t>Linde plc</t>
  </si>
  <si>
    <t>Intuitive Surgical, Inc.</t>
  </si>
  <si>
    <t>Emerson Electric Company</t>
  </si>
  <si>
    <t>Philip Morris International Inc</t>
  </si>
  <si>
    <t>Aon plc</t>
  </si>
  <si>
    <t>Nike, Inc.</t>
  </si>
  <si>
    <t>Sherwin-Williams Company (The)</t>
  </si>
  <si>
    <t>AT&amp;T Inc.</t>
  </si>
  <si>
    <t>CVS Health Corporation</t>
  </si>
  <si>
    <t>Chevron Corporation</t>
  </si>
  <si>
    <t>Honeywell International Inc.</t>
  </si>
  <si>
    <t>Coca-Cola Company (The)</t>
  </si>
  <si>
    <t>American Tower Corporation (REI</t>
  </si>
  <si>
    <t>Texas Instruments Incorporated</t>
  </si>
  <si>
    <t>Tesla, Inc.</t>
  </si>
  <si>
    <t>Brookfield Corporation</t>
  </si>
  <si>
    <t>Pepsico, Inc.</t>
  </si>
  <si>
    <t>Comcast Corporation</t>
  </si>
  <si>
    <t>Cisco Systems, Inc.</t>
  </si>
  <si>
    <t>Marsh &amp; McLennan Companies, Inc</t>
  </si>
  <si>
    <t>Southern Company (The)</t>
  </si>
  <si>
    <t>CrowdStrike Holdings, Inc.</t>
  </si>
  <si>
    <t>Micron Technology, Inc.</t>
  </si>
  <si>
    <t>Royal Caribbean Cruises Ltd.</t>
  </si>
  <si>
    <t>Wells Fargo &amp; Company</t>
  </si>
  <si>
    <t>Robinhood Markets, Inc.</t>
  </si>
  <si>
    <t>Charles Schwab Corporation (The</t>
  </si>
  <si>
    <t>Goldman Sachs Group, Inc. (The)</t>
  </si>
  <si>
    <t>Banco Santander, S.A. Sponsored</t>
  </si>
  <si>
    <t>Duke Energy Corporation (Holdin</t>
  </si>
  <si>
    <t>Morgan Stanley</t>
  </si>
  <si>
    <t>Berkshire Hathaway Inc. New</t>
  </si>
  <si>
    <t>Mitsubishi UFJ Financial Group,</t>
  </si>
  <si>
    <t>Roblox Corporation</t>
  </si>
  <si>
    <t>NextEra Energy, Inc.</t>
  </si>
  <si>
    <t>Carvana Co.</t>
  </si>
  <si>
    <t>Welltower Inc.</t>
  </si>
  <si>
    <t>Cintas Corporation</t>
  </si>
  <si>
    <t>Vertex Pharmaceuticals Incorpor</t>
  </si>
  <si>
    <t>Bank of America Corporation</t>
  </si>
  <si>
    <t>UBS Group AG Registered</t>
  </si>
  <si>
    <t>Citigroup, Inc.</t>
  </si>
  <si>
    <t>Starbucks Corporation</t>
  </si>
  <si>
    <t>Parker-Hannifin Corporation</t>
  </si>
  <si>
    <t>Toyota Motor Corporation</t>
  </si>
  <si>
    <t>Dell Technologies Inc.</t>
  </si>
  <si>
    <t>Boeing Company (The)</t>
  </si>
  <si>
    <t>3M Company</t>
  </si>
  <si>
    <t>MicroStrategy Incorporated</t>
  </si>
  <si>
    <t>Intel Corporation</t>
  </si>
  <si>
    <t>Drug Manufacturers - General</t>
  </si>
  <si>
    <t>Internet Retail</t>
  </si>
  <si>
    <t>Tobacco</t>
  </si>
  <si>
    <t>Electronic Gaming &amp; Multimedia</t>
  </si>
  <si>
    <t>Medical Distribution</t>
  </si>
  <si>
    <t>Travel Services</t>
  </si>
  <si>
    <t>Banks - Regional</t>
  </si>
  <si>
    <t>Internet Content &amp; Information</t>
  </si>
  <si>
    <t>Consumer Electronics</t>
  </si>
  <si>
    <t>Oil &amp; Gas Integrated</t>
  </si>
  <si>
    <t>Software - Application</t>
  </si>
  <si>
    <t>Semiconductors</t>
  </si>
  <si>
    <t>Aerospace &amp; Defense</t>
  </si>
  <si>
    <t>Electronic Components</t>
  </si>
  <si>
    <t>Credit Services</t>
  </si>
  <si>
    <t>Insurance - Property &amp; Casualty</t>
  </si>
  <si>
    <t>Household &amp; Personal Products</t>
  </si>
  <si>
    <t>Banks - Diversified</t>
  </si>
  <si>
    <t>Software - Infrastructure</t>
  </si>
  <si>
    <t>Farm &amp; Heavy Construction Machinery</t>
  </si>
  <si>
    <t>Information Technology Services</t>
  </si>
  <si>
    <t>Semiconductor Equipment &amp; Materials</t>
  </si>
  <si>
    <t>Advertising Agencies</t>
  </si>
  <si>
    <t>Financial Data &amp; Stock Exchanges</t>
  </si>
  <si>
    <t>Other Industrial Metals &amp; Mining</t>
  </si>
  <si>
    <t>Auto Manufacturers</t>
  </si>
  <si>
    <t>Home Improvement Retail</t>
  </si>
  <si>
    <t>Diagnostics &amp; Research</t>
  </si>
  <si>
    <t>Computer Hardware</t>
  </si>
  <si>
    <t>Discount Stores</t>
  </si>
  <si>
    <t>Healthcare Plans</t>
  </si>
  <si>
    <t>Medical Devices</t>
  </si>
  <si>
    <t>Specialty Industrial Machinery</t>
  </si>
  <si>
    <t>Confectioners</t>
  </si>
  <si>
    <t>Asset Management</t>
  </si>
  <si>
    <t>Beverages - Brewers</t>
  </si>
  <si>
    <t>Oil &amp; Gas E&amp;P</t>
  </si>
  <si>
    <t>Utilities - Renewable</t>
  </si>
  <si>
    <t>Entertainment</t>
  </si>
  <si>
    <t>Apparel Retail</t>
  </si>
  <si>
    <t>Building Products &amp; Equipment</t>
  </si>
  <si>
    <t>Insurance - Diversified</t>
  </si>
  <si>
    <t>Restaurants</t>
  </si>
  <si>
    <t>Waste Management</t>
  </si>
  <si>
    <t>Specialty Business Services</t>
  </si>
  <si>
    <t>Telecom Services</t>
  </si>
  <si>
    <t>Medical Care Facilities</t>
  </si>
  <si>
    <t>Oil &amp; Gas Midstream</t>
  </si>
  <si>
    <t>Specialty Chemicals</t>
  </si>
  <si>
    <t>REIT - Industrial</t>
  </si>
  <si>
    <t>Railroads</t>
  </si>
  <si>
    <t>Copper</t>
  </si>
  <si>
    <t>REIT - Specialty</t>
  </si>
  <si>
    <t>Auto Parts</t>
  </si>
  <si>
    <t>Medical Instruments &amp; Supplies</t>
  </si>
  <si>
    <t>Insurance Brokers</t>
  </si>
  <si>
    <t>Footwear &amp; Accessories</t>
  </si>
  <si>
    <t>Conglomerates</t>
  </si>
  <si>
    <t>Beverages - Non-Alcoholic</t>
  </si>
  <si>
    <t>Communication Equipment</t>
  </si>
  <si>
    <t>Utilities - Regulated Electric</t>
  </si>
  <si>
    <t>Capital Markets</t>
  </si>
  <si>
    <t>Auto &amp; Truck Dealerships</t>
  </si>
  <si>
    <t>REIT - Healthcare Facilities</t>
  </si>
  <si>
    <t>Biotechnology</t>
  </si>
  <si>
    <t xml:space="preserve"> ()</t>
  </si>
  <si>
    <t>기업명</t>
  </si>
  <si>
    <t>경쟁 우위 분석</t>
  </si>
  <si>
    <t>❌ 오류: 500 INTERNAL. {'error': {'code': 500, 'message': 'An internal error has occurred. Please retry or report in https://developers.generativeai.google/guide/troubleshooting', 'status': 'INTERNAL'}}</t>
  </si>
  <si>
    <t>❌ 오류: 503 UNAVAILABLE. {'error': {'code': 503, 'message': 'The model is overloaded. Please try again later.', 'status': 'UNAVAILABLE'}}</t>
  </si>
  <si>
    <t>분석 실패</t>
  </si>
  <si>
    <t>```json
{
  "moat_analysis": "알트리아는 강력한 브랜드력(말보로)과 높은 규제 진입 장벽으로 전통 담배 시장에서 견고한 해자를 보유하고 있습니다. 그러나 핵심 시장의 구조적 침체와 신사업 전환의 불확실성으로 인해 장기적인 펀더멘털 붕괴 및 배당 지속가능성 위험이 높은 가치 함정(Value Trap) 시그널이 뚜렷합니다.",
  "moat_score": 4,
  "detailed_analysis": {
    "기준_1_경제적_해자_분석": {
      "해자의_유형과_강도": {
        "브랜드": "매우 강함. '말보로'는 미국 담배 시장에서 압도적인 브랜드 인지도를 기반으로 강력한 가격 결정력을 유지하고 있습니다. 이는 소비자 충성도로 이어집니다.",
        "네트워크_효과": "제조업 특성상 직접적인 네트워크 효과는 미미하지만, 미국 전역에 걸친 광범위하고 견고한 유통망(도매상 및 소매점 관계)은 강력한 진입 장벽으로 작용합니다.",
        "특허_IP": "전통 담배 제품에는 해당되지 않으나, 비연소 담배(Heated Tobacco) 제품인 IQOS의 미국 내 유통권한(PMI와의 계약) 및 기타 차세대 니코틴 제품 개발 관련 IP가 중요해지고 있습니다. 다만, IQOS 관련 특허 분쟁 위험이 잠재합니다.",
        "전환_비용": "높음. 니코틴 중독으로 인한 소비자 전환 비용은 매우 높지만, 소비자들이 전자담배, 가열담배 등 다른 형태의 니코틴 제품으로 전환할 가능성이 커지고 있어 점차 약화될 수 있습니다."
      },
      "산업_내_지배력_또는_구조적_진입_장벽_존재_여부": "매우 강함. 미국 담배 시장은 소수 기업이 지배하는 과점 시장으로, Altria는 가장 큰 시장 점유율을 보유하고 있습니다. 담배 산업에 대한 엄격한 규제(FDA 승인, 마케팅 제한, 세금 등)는 신규 기업의 진입을 사실상 불가능하게 만들며 기존 업체에 강력한 보호막을 제공합니다.",
      "모방_또는_파괴적_혁신의_위협_가능성": "높음. 전통 담배 제품 자체의 모방 위협은 낮으나, '건강' 및 '규제' 트렌드에 따른 전자담배, 가열담배, 구강 니코틴 파우치 등 '차세대 니코틴 제품'으로의 소비자 전환이 핵심적인 파괴적 혁신 위협입니다. Altria의 이러한 변화에 대한 대응 속도와 성공 여부가 장기 해자를 결정합니다."
    },
    "기준_2_실적_민감도_및_Value_Trap_리스크": {
      "최근_실적_발표에서_매출_이익_성장률_추세의_안정성": "불안정. 전통 담배의 구조적 판매량 감소는 지속될 것으로 예상되며, 이는 가격 인상으로 일부 상쇄되더라도 매출 성장을 어렵게 합니다. 이익은 높은 마진율 덕분에 방어될 수 있으나, 신제품 개발 및 마케팅 비용 증가로 압박받을 수 있습니다. 전반적인 성장률은 둔화 또는 역성장이 예상됩니다.",
      "ROIC가_WACC를_초과하며_유지되는지_여부": "높은 마진율 덕분에 과거 ROIC는 WACC를 크게 상회했습니다. 그러나 담배 판매량 감소가 가속화되고 신사업 투자(예: 크로노스 그룹 지분 투자)의 수익성이 불확실해지면 장기적으로 ROIC 유지가 어려워질 수 있습니다. 특히 JUUL 투자 실패 사례는 자본 배분의 비효율성을 보여주는 강력한 시그널입니다.",
      "시장점유율_마진_FCF_등_주요_지표의_하락_조짐": "시장점유율은 전통 담배 시장 내에서는 견고하나, 전체 니코틴 제품 시장 내에서는 축소될 위험이 있습니다. 마진은 여전히 높으나 규제 및 경쟁 심화로 압박받을 수 있습니다. 핵심 위험은 '현금 흐름(FCF)'의 점진적 감소입니다. 전통 담배 판매량 감소가 지속될 경우 FCF 감소는 불가피하며, 이는 회사의 핵심 투자 매력인 '고배당 지속가능성'에 심각한 위협이 됩니다.",
      "일회성_수익_또는_비영업_항목_의존_여부": "영업 활동 자체의 일회성 수익 의존도는 낮으나, 과거 AB인베브 지분 매각, JUUL 지분 가치 하락 등 비영업 투자 자산의 가치 변동이 실적에 큰 영향을 미쳤습니다. 이는 미래에도 잠재적 변동성으로 작용할 수 있습니다."
    },
    "기준_3_경쟁사_대비_해자_방어력": {
      "경쟁사_대비_기술력_제품력_가격_경쟁력_우위_여부": "전통 담배에서는 '말보로' 브랜드를 통해 강력한 가격 결정력과 제품력을 보유합니다. 그러나 차세대 니코틴 제품군에서는 필립모리스 인터내셔널(PMI)의 IQOS 등 해외 경쟁사에 비해 자체 기술력 및 제품 포트폴리오 다양성에서 열위에 있습니다. IQOS 미국 시장 유통권한에 의존하는 경향이 큽니다.",
      "신제품_출시_속도_규제_대응력_유통력_글로벌_진출력_비교": "신제품 출시 속도는 상대적으로 느리고, 대규모 M&amp;A(JUUL)를 통해 해결하려 했으나 실패한 경험이 있습니다. 규제 대응력은 미국 내 독보적인 경험과 전문성을 바탕으로 매우 뛰어납니다. 유통력은 미국 내에서는 압도적 우위를 가집니다. 그러나 Altria는 미국 시장에만 집중하며, 글로벌 진출력은 PMI에 비해 현저히 낮습니다.",
      "산업_내_시장점유율_변화_추세": "미국 내 전통 담배 시장 점유율은 안정적이지만, 전체 담배/니코틴 시장 자체가 축소되고 있으며, 차세대 니코틴 제품 시장에서의 점유율은 아직 미미합니다. 이 분야에서 경쟁사(전자담배/니코틴 파우치 스타트업 포함)의 추격이 거셉니다."
    },
    "기준_4_경영진의_전략_대응력_및_자본_배분": {
      "자사주_매입_배당_인수합병_R&amp;D_등_자본_배분의_주주_친화성": "매우 주주 친화적입니다. 높은 배당(배당 귀족 기업)과 자사주 매입을 통해 지속적으로 주주환원을 해왔습니다. 이는 주요 투자 매력이지만, 핵심 사업 FCF 감소 시 배당 지속 가능성에 대한 의문이 제기됩니다. JUUL 투자 실패 사례는 신사업 M&amp;A 전략의 실행력에 대한 의구심을 남겼습니다. R&amp;D 투자는 점진적으로 증가하고 있으나, 시장 변화 속도를 따라잡을지는 미지수입니다.",
      "구조적_위기_대응_전략_보유_여부": "전통 담배 사업의 구조적 위기에 대한 인식을 바탕으로, 비연소 담배, 구강 니코틴, 심지어 대마초(크로노스 그룹 지분) 등으로의 다각화를 추진하고 있습니다. 그러나 이들 신사업이 전통 담배 매출 감소를 충분히 상쇄할 만큼 성장하고 수익성을 확보할지는 불확실합니다. 전략은 있으나 그 '실행과 성공'이 관건입니다.",
      "CEO_CFO_등_경영진_리더십의_실행력": "JUUL 투자 실패와 이로 인한 대규모 손실은 경영진의 판단력과 신사업 추진 실행력에 대한 신뢰를 떨어뜨렸습니다. 향후 차세대 제품 포트폴리오 전환과 규제 환경 변화에 대한 대응에서 경영진의 리더십이 다시 시험대에 오를 것입니다. 과거의 성공(전통 담배 시장 지배)이 미래의 성공(신 니코틴 시장 리더십)을 보장하지 않습니다."
    }
  }
}
```</t>
  </si>
  <si>
    <t>```json
{
  "moat_analysis": "길리어드 사이언스는 강력한 HIV 치료제 포트폴리오(Biktarvy 등)에 기반한 특허/IP 및 전환 비용 해자를 보유하고 있습니다. 그러나 주요 의약품의 특허 만료 위험과 항암 분야의 치열한 경쟁은 장기적인 성장 동력과 수익성 유지에 대한 불확실성을 높여 Value Trap 리스크가 상존합니다.",
  "moat_score": 6,
  "analysis_details": {
    "date_assumption": "본 분석은 2025년 8월 4일 기준 예상되는 기업 환경 및 실적을 현재 시점에서 알려진 정보(파이프라인 진행 상황, 특허 만료 일정, 시장 트렌드 등)를 바탕으로 추론한 것입니다. 실제 미래 상황은 달라질 수 있습니다.",
    "criterion_1_moat_analysis": {
      "title": "🧱 [기준 1] 2025년 8월 4일 기준 경제적 해자 분석",
      "patents_ip": "길리어드는 HIV 치료 분야에서 Biktarvy, Descovy 등 주력 치료제의 특허 보호를 통해 여전히 강력한 IP 해자를 유지하고 있습니다. 이는 2025년 8월에도 유효할 것으로 예상됩니다. 항암 분야에서는 Trodelvy(Sacituzumab Govitecan)와 CAR-T 치료제(Yescarta, Tecartus)가 고유의 기술 및 특허를 기반으로 높은 진입 장벽을 형성하고 있으나, 경쟁사의 혁신적인 항암제 개발 속도가 매우 빠릅니다.",
      "switching_costs": "HIV와 같은 만성 질환 치료제는 환자의 치료제 변경에 따른 부작용 및 치료 순응도 문제로 인해 높은 전환 비용이 발생합니다. 이는 길리어드의 기존 환자 유지에 강력한 해자로 작용합니다.",
      "brand_network_effects": "HIV 치료 분야에서 길리어드는 오랜 기간 축적된 신뢰와 높은 브랜드 인지도를 보유하고 있으며, 이는 의사들의 처방 관성에 영향을 미칩니다. 그러나 항암 분야에서는 아직 강력한 네트워크 효과를 구축했다고 보기 어렵습니다.",
      "market_dominance_entry_barriers": "HIV 시장에서는 여전히 강력한 지배력을 유지하고 있으며, 신약 개발 및 임상 승인에 필요한 막대한 자본과 시간, 엄격한 규제는 제약 산업 전반의 구조적 진입 장벽으로 작용합니다.",
      "imitation_disruptive_threats": "HIV 분야에서는 GSK(ViiV Healthcare) 등의 장기지속형 주사제 개발 경쟁이 심화되고 있으며, Biktarvy의 특허 만료(2030년대 초반 예상) 이후 제네릭 위협이 존재합니다. 항암 분야는 바이오텍들의 혁신적인 기술(ADC, 이중항체, 신규 면역항암제 등)이 빠르게 등장하며 모방 및 파괴적 혁신 위협이 상시 존재합니다."
    },
    "criterion_2_performance_sensitivity_value_trap_risk": {
      "title": "📉 [기준 2] 2025년 8월 4일 기준 실적 민감도 및 Value Trap 리스크",
      "revenue_profit_growth_trend": "2025년까지는 HIV 부문의 Biktarvy 매출이 견조하게 유지되며 실적 안정에 기여할 것으로 예상됩니다. 그러나 HCV 부문 매출은 지속적으로 감소하며 성장에 대한 기여도가 낮습니다. 항암 분야(Trodelvy, CAR-T) 매출은 성장하고 있으나, 전체 매출에서 차지하는 비중과 성장 속도가 HIV 매출 둔화를 완전히 상쇄하기에는 도전 과제가 있습니다. 전반적인 성장률은 과거 대비 둔화될 가능성이 높습니다.",
      "roic_vs_wacc": "길리어드는 과거 HCV 전성기에는 압도적인 ROIC를 기록했으나, 현재는 WACC를 초과하는 수준을 유지하고 있지만 그 폭이 크지 않습니다. 특히 대규모 M&amp;A(Kite, Immunomedics)와 R&amp;D 투자가 많아 자본 효율성 유지에 지속적인 노력이 필요합니다. 2025년에도 이 추세는 이어질 것으로 보이며, 신규 파이프라인의 상업적 성공이 ROIC 개선의 핵심입니다.",
      "market_share_margin_fcf_decline_signs": "HIV 시장 점유율은 여전히 높으나, 경쟁 심화로 장기적 방어가 중요합니다. 항암 분야는 시장 점유율 확보가 쉽지 않아 마진 압박을 받을 수 있습니다. FCF는 여전히 상당한 규모를 유지하고 있으나, 미래 성장 동력 확보를 위한 R&amp;D 및 M&amp;A 지출이 증가하며 순 FCF 성장률이 둔화될 수 있습니다.",
      "reliance_on_one_off_non_operating_items": "길리어드는 일회성 수익이나 비영업 항목에 대한 의존도가 높지 않습니다. 다만, 팬데믹 기간의 렘데시비르 매출은 일시적인 요인이었으며, 핵심은 오리지널 의약품 매출에 있습니다."
    },
    "criterion_3_moat_defensibility_against_competitors": {
      "title": "⚔️ [기준 3] 2025년 8월 4일 기준 경쟁사 대비 해자 방어력",
      "tech_product_price_competitiveness": "HIV 분야에서는 경쟁사 대비 기술력과 제품력에서 여전히 우위를 점하고 있습니다. 특히 Biktarvy는 복용 편의성과 효능에서 강력한 경쟁력을 보유합니다. 그러나 항암 분야에서는 Merck(Keytruda), BMS(Opdivo), Roche 등 다수의 강력한 경쟁사들이 존재하며, Trodelvy와 CAR-T는 특정 니치에서 경쟁력을 가지나 가격 경쟁력 측면에서 압도적 우위를 주장하기 어렵습니다.",
      "new_product_launch_speed_regulatory_response_distribution_global_expansion": "HIV 분야에서는 꾸준히 신제품(Descovy 기반 신규 복합제) 및 장기지속형 제형 개발에 나서고 있어 신제품 출시 속도와 규제 대응력이 양호합니다. 글로벌 유통망 또한 잘 구축되어 있습니다. 항암 분야에서는 경쟁사 대비 신규 블록버스터 출시 속도가 빠르다고 보기는 어려우며, 경쟁사들 또한 강력한 유통 및 영업망을 보유하고 있습니다.",
      "market_share_change_trend": "HIV 시장 점유율은 2025년에도 견고하게 유지될 것으로 예상되나, 장기적으로는 경쟁사의 혁신적인 제품(장기지속형 주사제 등)에 의해 점진적인 하락 압력을 받을 수 있습니다. 항암 분야에서는 아직 주요 시장 점유율을 확보하는 단계이며, 후발 주자로서 경쟁사들과의 격차를 줄여나가는 것이 중요합니다."
    },
    "criterion_4_management_strategy_capital_allocation": {
      "title": "⛳ [기준 4] 2025년 8월 4일 기준 경영진의 전략 대응력 및 자본 배분",
      "shareholder_friendliness_of_capital_allocation": "길리어드는 꾸준한 배당 지급과 자사주 매입을 통해 주주 친화적인 자본 배분 정책을 유지하고 있습니다. R&amp;D 투자는 적극적이며, 미래 성장 동력 확보를 위한 M&amp;A(Kite, Immunomedics)를 단행했습니다. 이러한 M&amp;A가 장기적으로 투자 회수율을 얼마나 높일지가 관건입니다.",
      "structural_crisis_response_strategy": "주력 분야인 HIV 및 HCV 특허 만료와 매출 감소라는 구조적 위기에 대응하기 위해 항암 분야로의 사업 다각화를 시도하고 있습니다. 이는 긍정적인 전략적 방향이나, 신규 성장 동력의 성공적인 안착 여부가 경영진의 위기 대응력을 최종적으로 평가할 지표가 될 것입니다.",
      "management_leadership_execution": "다니엘 오데이(Daniel O'Day) CEO는 외부 영입 이후 조직 재편 및 항암제 포트폴리오 강화에 집중하며 강력한 리더십을 보여주고 있습니다. CAR-T 및 Trodelvy 인수를 통한 사업 확장은 실행력이 높은 편이지만, 장기적인 성공을 위해서는 꾸준한 파이프라인 성과와 효율적인 R&amp;D 투자가 뒷받침되어야 합니다."
    },
    "value_trap_signals_summary": {
      "fundamental_collapse_signs": "본질적 펀더멘털 붕괴 징후는 명확하지 않으나, 주요 매출원의 특허 만료 위험과 신규 성장 동력 확보의 불확실성이 잠재적 약점으로 작용합니다. (감점 요인: 부분적 해당)",
      "market_share_decline_due_to_competitor_innovation": "HIV 분야에서는 아직 강력하지만, 장기적으로 경쟁사의 혁신에 의한 점유율 하락 압력이 존재합니다. 항암 분야는 격심한 경쟁으로 인해 점유율 확대가 쉽지 않습니다. (감점 요인: 부분적 해당)",
      "simultaneous_decline_in_profitability_cash_flow_market_share_in_growth_industry": "항암 분야는 성장 산업이나, 아직 길리어드가 압도적인 수익성, 현금흐름, 점유율을 동반하여 성장하고 있다고 보기 어렵습니다. (감점 요인: 부분적 해당)"
    }
  }
}
```</t>
  </si>
  <si>
    <t>NetEase는 강력한 자체 및 라이선스 IP 기반의 게임 포트폴리오, 견고한 브랜드, 네트워크 효과를 통해 핵심 경쟁 우위를 확보했습니다. 그러나 중국 규제 환경의 불확실성, 글로벌 경쟁 심화, 그리고 핵심 신작의 성공 여부가 중장기 Value Trap 리스크로 작용하며, 특히 해외 시장 확장이 해자 유지의 관건입니다.</t>
  </si>
  <si>
    <t>```json
{
  "moat_analysis": "Amphenol은 높은 전환 비용과 독점적 기술 노하우를 기반으로 강력한 경제적 해자를 구축했습니다. 다각화된 사업 포트폴리오와 견고한 실적은 밸류 트랩 위험을 낮추며, 경영진의 전략적 역량이 핵심 경쟁 우위를 지속 강화하고 있습니다.",
  "moat_score": 9,
  "detailed_analysis": {
    "economic_moat_analysis": {
      "type_and_strength": {
        "switching_costs": "매우 강력함. 항공우주, 국방, 의료, 산업용 장비, 데이터 센터 등 고신뢰성이 요구되는 분야에서 Amphenol 제품은 설계 단계부터 깊이 통합되어 교체 시 시간, 비용, 재인증 위험이 매우 높아 고객사의 전환 비용이 극도로 높음.",
        "intangible_assets": "강력함. 수십 년간 축적된 방대한 엔지니어링 전문성, 맞춤형 솔루션 설계 능력, 광범위한 특허 포트폴리오가 경쟁사의 모방을 어렵게 하며, 특정 산업 표준에 대한 깊은 이해가 강점.",
        "network_effects": "간접적이지만 존재. 다양한 산업의 주요 OEM 고객사를 확보하고 복잡한 요구사항을 충족시키며 표준화된 공급자가 됨으로써, 신규 고객사 유치에 유리하게 작용하며 광범위한 제품 포트폴리오는 '원스톱 쇼핑' 이점을 제공.",
        "cost_advantage": "규모의 경제를 통해 효율적인 생산 및 글로벌 소싱이 가능하나, 핵심 해자는 주로 기술력과 전환 비용에서 발생."
      },
      "industry_dominance_entry_barriers": "글로벌 커넥터 및 센서 시장의 선두 주자 중 하나이며, 특히 고부가가치 틈새 시장에서 지배적인 점유율을 가짐. 높은 R&amp;D 투자, 복잡한 기술 노하우, 엄격한 품질 및 인증 요구 사항, 전 세계적인 제조 및 공급망 구축의 어려움 등으로 신규 진입 장벽이 매우 높음.",
      "threats_imitation_disruption": "전반적인 위협은 낮음. 제품이 특정 산업의 핵심 인프라에 깊이 관여되어 급진적인 파괴적 혁신보다는 점진적인 기술 진화에 가깝다. 무선 통신 기술 발전이 일부 유선 연결 수요를 대체할 수 있으나, Amphenol 역시 무선 주파수(RF) 부품 및 안테나 솔루션에 투자하여 대응하고 있으며, 경쟁사의 광범위한 포트폴리오와 고객 관계를 흉내내기는 매우 어려움."
    },
    "performance_sensitivity_value_trap_risk": {
      "revenue_profit_growth_stability": "2025년 8월 기준, 데이터 센터, 전기차, 산업 자동화, 5G 인프라, 국방 등 다양한 고성장 최종 시장에 대한 노출로 안정적인 성장세를 유지하고 있으며, 단일 시장 의존도가 낮아 경기 변동에 대한 민감도가 상대적으로 낮음. 견조한 실적 흐름 지속 예상.",
      "roic_vs_wacc": "역사적으로 ROIC가 WACC를 일관되게 크게 초과하며 높은 자본 효율성을 보여왔고, 2025년에도 이러한 추세가 유지될 것으로 예상됨. 이는 강력한 해자의 명확한 증거.",
      "market_share_margins_fcf_decline_signs": "시장점유율은 지속적인 유기적 성장과 전략적 M&amp;A를 통해 견고하게 유지되거나 확대되고 있을 가능성이 높으며, 마진 및 FCF(자유 현금 흐름)도 안정적으로 유지될 것으로 판단됨. 하락 조짐은 보이지 않음.",
      "reliance_on_one_off_non_operating_items": "주로 핵심 사업 활동을 통한 영업 이익에 의존하며, 일회성 수익이나 비영업 항목에 대한 의존도가 낮은 건전한 재무 구조를 가지고 있어 Value Trap 시그널 없음."
    },
    "moat_defensibility_against_competitors": {
      "tech_product_price_competitiveness": {
        "technology_product_superiority": "광범위한 표준 제품과 함께 고객 맞춤형 고성능 솔루션 제공에 강점. 특히 고주파, 고속 데이터 전송, 혹독한 환경에 견디는 커넥터 등 기술 진입 장벽이 높은 분야에서 강한 경쟁력.",
        "price_competitiveness": "프리미엄 제품군에서 가격 경쟁력은 상대적으로 덜 중요하지만, 효율적인 생산 및 글로벌 소싱을 통해 합리적인 가격을 제공하려 노력. 핵심은 기술과 신뢰성."
      },
      "new_product_speed_regulatory_distribution_global_reach": {
        "new_product_launch_speed": "각 산업의 기술 변화에 발맞춰 신제품 개발 및 출시 속도가 빠르며, 이는 R&amp;D 투자와 M&amp;A를 통해 뒷받침됨.",
        "regulatory_compliance": "다양한 산업의 엄격한 규제(자동차, 항공우주, 의료 등)에 대한 이해와 대응 능력이 뛰어남.",
        "distribution_global_reach": "전 세계 40개국 이상에 걸쳐 광범위한 제조 및 판매 네트워크를 보유, 고객사에 대한 근접 지원 및 글로벌 공급망 대응력 탁월. 주요 경쟁사와 비교해도 손색없음."
      },
      "market_share_trend": "지속적인 유기적 성장과 전략적 인수를 통해 전반적인 시장점유율을 안정적으로 유지하거나 점진적으로 확대하는 추세."
    },
    "management_strategy_capital_allocation": {
      "shareholder_friendly_capital_allocation": "M&amp;A를 통한 성장 전략이 매우 중요하며, 소규모의 고부가가치 기업 인수를 통해 제품 포트폴리오와 시장 점유율을 꾸준히 확대함. 꾸준한 R&amp;D 투자로 기술 경쟁력 유지 및 신규 성장 동력 확보. 배당 지급 및 자사주 매입을 통해 주주 환원에도 노력하는 균형 잡힌 전략.",
      "structural_crisis_response_strategy": "매우 다각화된 최종 시장(자동차, 산업, 통신, 국방, IT 등)에 대한 노출은 특정 시장의 침체에 대한 구조적 위험을 완화. 'Amplify' 모델로 불리는 분산된 운영 구조는 시장 변화에 대한 빠른 대응과 각 사업부의 독립적인 성장을 가능하게 함.",
      "management_leadership_execution": "경영진은 장기적인 관점에서 회사를 성장시켜 왔으며, 시장 변화에 대한 빠른 적응력과 인수합병을 통한 통합 능력에서 높은 실행력을 보여줌. 강력한 분권형 경영 모델은 각 사업부의 자율성과 책임감을 높여 전반적인 효율성을 증대시킴."
    },
    "value_trap_signals_assessment": {
      "fundamental_breakdown_signs": "없음. 핵심 시장의 성장과 기술적 우위는 유지되고 있음.",
      "long_term_market_share_decline_due_to_competitor_innovation": "없음. 자체적인 R&amp;D와 M&amp;A를 통해 기술적 리더십 유지 및 점유율 확대 추세.",
      "simultaneous_decline_in_profitability_cash_flow_market_share_in_growth_industry": "없음. Amphenol은 성장 산업 내에서 견조한 수익성과 현금흐름, 점유율을 유지하고 있음."
    }
  }
}
```</t>
  </si>
  <si>
    <t>```json
{
  "moat_analysis": "British American Tobacco (BAT)는 강력한 글로벌 브랜드 자산과 광범위한 유통망을 기반으로 한 경쟁 우위를 보유하고 있으나, 전통 담배 시장의 구조적 감소와 엄격한 규제로 인해 이 해자의 강도가 점진적으로 약화되고 있습니다. 신규 담배 제품(NGP)으로의 대규모 투자에도 불구하고, 해당 시장의 치열한 경쟁, 규제 불확실성, 그리고 수익성 확보의 불확실성으로 인해 장기적인 가치 함정(Value Trap) 리스크가 높은 기업으로 판단됩니다.",
  "moat_score": 4,
  "detailed_analysis": {
    "기준_1_경제적_해자_분석": {
      "해자_유형과_강도": "BAT는 럭키 스트라이크, 카멜, 던힐 등 세계적으로 인지도가 높은 다수의 프리미엄 브랜드를 보유하고 있어 강력한 브랜드 충성도를 유도하는 효과가 있습니다. 또한, 전 세계에 걸쳐 구축된 견고한 유통 및 판매 네트워크는 신규 진입자들이 쉽게 모방하기 어려운 구조적 해자입니다. 신규 담배 제품(NGP) 분야에서는 Vuse(베이핑), Glo(가열 담배), Velo(경구용 니코틴)와 같은 혁신 제품에 대한 특허 및 기술력이 중요한 경쟁 우위로 작용하고 있습니다. 그러나 각국 정부의 강력한 담배 규제(예: 일반 포장, 광고 금지, 맛 첨가 금지)는 브랜드의 차별화 효과를 약화시키고 있으며, NGP 시장은 빠르게 변화하는 기술과 규제 환경으로 인해 지속적인 특허 및 IP 해자를 유지하기 어려운 도전 과제에 직면해 있습니다.",
      "산업_내_지배력_및_진입_장벽": "전통 담배 시장은 BAT를 포함한 소수 글로벌 기업들이 과점하고 있으며, 제조 시설, 유통망, 규제 대응 능력 등 대규모 자본 투자가 필요하여 사실상 신규 기업의 진입이 매우 어렵습니다. NGP 시장은 아직 전통 담배 시장만큼의 과점 형태는 아니지만, BAT와 같은 대형 기업들이 막대한 R&amp;D 및 마케팅 투자를 통해 시장 지배력을 확보해 나가고 있습니다. 그러나 소규모 혁신 기업들의 출현 가능성은 여전히 존재하며, 규제 당국의 진입 규제 방향에 따라 시장 구조가 변동될 수 있습니다.",
      "모방_또는_파괴적_혁신_위협": "전통 담배 사업은 건강 인식 증진과 규제 강화로 인해 이미 파괴적 혁신의 위협에 직면해 있으며, NGP가 그 대안으로 제시되고 있습니다. NGP 시장 내에서도 경쟁사(특히 Philip Morris International의 IQOS)의 기술력과 제품 포트폴리오에 대한 모방 및 경쟁 압력이 매우 강합니다. 또한, 비니코틴 대체재 또는 장기적인 흡연 대체 요법의 발전은 니코틴 산업 전반에 걸친 잠재적 파괴적 위협으로 작용할 수 있습니다."
    },
    "기준_2_실적_민감도_및_Value_Trap_리스크": {
      "실적_추세_안정성": "2025년 8월 4일 기준으로 BAT는 전통 담배 사업의 볼륨 감소를 NGP 사업의 성장으로 상쇄하고 가격 인상으로 수익성을 방어하려는 전략을 지속하고 있을 것으로 예상됩니다. 총 매출은 NGP 부문의 고성장에 힘입어 완만한 증가 또는 현상 유지를 보일 수 있으나, NGP 투자와 관련된 높은 R&amp;D 및 마케팅 비용으로 인해 전반적인 이익 성장률은 매출 성장률보다 둔화되거나 압박을 받을 수 있습니다. 이는 수익 구조의 불안정성을 증가시키는 요인입니다.",
      "ROIC_vs_WACC": "과거 BAT는 전통 담배 사업의 높은 마진과 비교적 낮은 자본 지출로 인해 높은 ROIC를 유지해 왔습니다. 그러나 NGP 사업으로의 대규모 전환 투자(R&amp;D, 생산 시설, 마케팅)로 인해 ROIC가 WACC 수준에 근접하거나 심지어 하회할 위험이 있습니다. NGP 부문이 충분한 수익성을 확보하지 못하고 대규모 투자가 지속될 경우, 자본 효율성 저하는 핵심적인 가치 함정 신호가 될 수 있습니다.",
      "주요_지표_하락_조짐": "전통 담배 시장점유율은 대형 기업 간에 안정적일 수 있으나, 시장 규모 자체가 줄어들고 있습니다. NGP 시장에서는 치열한 경쟁으로 인해 시장점유율 확보에 막대한 비용이 투입될 수 있으며, 이는 전사적인 마진 압박으로 이어질 수 있습니다. 상당한 투자에도 불구하고 NGP 사업의 수익성 개선이 지연되거나, 규제 강화로 인한 시장 위축이 발생할 경우, 현금흐름(FCF) 성장률이 둔화되거나 감소할 수 있으며, 이는 전형적인 가치 함정 시그널입니다.",
      "일회성_수익_및_비영업_항목_의존": "BAT의 수익 구조는 주로 핵심 담배 제품 및 NGP 판매를 통한 안정적인 영업 활동에 기반하고 있어, 일회성 수익이나 비영업 항목에 대한 의존도는 낮은 편입니다. 그러나 구조조정이나 자산 매각이 일어날 경우 일시적인 이익 상승이 있을 수 있습니다."
    },
    "기준_3_경쟁사_대비_해자_방어력": {
      "경쟁_우위": "BAT는 NGP 분야에서 PMI와 함께 글로벌 시장을 양분하는 주요 경쟁자이며, 특정 지역(예: 미국 베이핑 시장의 Vuse)에서는 강력한 시장 우위를 보이고 있습니다. 그러나 가열 담배 시장에서는 PMI의 IQOS가 압도적인 선두를 유지하고 있어 BAT의 Glo가 추격하는 양상입니다. 가격 경쟁력은 전통 담배 시장에서 유효하지만, NGP 시장에서는 혁신적인 제품 개발, 사용자 경험, 그리고 규제에 대한 선제적 대응 능력이 더욱 중요하며, 이는 경쟁사 간에 우열이 계속 바뀌는 동적인 영역입니다.",
      "신제품_출시_속도_및_규제_대응력": "BAT는 'A Better Tomorrow' 전략에 따라 NGP 포트폴리오 확장을 위해 적극적인 R&amp;D 투자를 진행하고 있으며, 다양한 신제품 출시를 통해 경쟁에 대응하고 있습니다. 규제 변화에 대한 대응 능력은 담배 기업의 생존과 성장에 필수적이며, BAT는 각국의 상이한 규제 환경에 맞춰 제품과 마케팅 전략을 조정하는 노하우를 보유하고 있습니다. 거대한 글로벌 유통망은 신제품의 시장 출시 속도를 높이는 강점입니다.",
      "산업_내_시장점유율_변화_추세": "전통 담배 시장은 대형 기업 간의 점유율 변동이 미미하며, 전체 시장 규모는 점진적으로 축소되고 있습니다. NGP 시장에서는 BAT가 Vuse와 Glo를 통해 점유율을 확대하고 있으나, PMI의 IQOS가 특정 시장에서 강력한 지배력을 유지하고 있어 치열한 경쟁이 지속되고 있습니다. NGP 부문의 성공적인 성장 여부가 BAT의 전반적인 시장점유율 방어에 결정적인 영향을 미칠 것입니다."
    },
    "기준_4_경영진의_전략_대응력_및_자본_배분": {
      "자본_배분_주주_친화성": "BAT는 전통적으로 높은 배당 수익률을 제공하는 주주 친화적인 기업으로 알려져 있습니다. 2025년에도 이러한 배당 정책을 유지할 가능성이 높지만, NGP 사업으로의 전환에 필요한 막대한 투자 자본과 기존 주주 환원 정책 간의 균형이 중요합니다. 과도한 배당이 NGP 성장을 위한 필수적인 투자를 제약하거나 부채를 증가시킨다면 장기적인 기업 가치에 부정적인 영향을 미칠 수 있습니다. 자사주 매입은 NGP 투자 우선순위에서 밀릴 수 있습니다.",
      "구조적_위기_대응_전략": "BAT의 경영진은 전통 담배 사업의 장기적 쇠퇴라는 구조적 위기를 인식하고, 'A Better Tomorrow'라는 비전 하에 NGP 중심의 포트폴리오 재편을 핵심 전략으로 추진하고 있습니다. 이는 단순한 신사업 진출을 넘어 기업의 존속과 성장을 위한 필수적인 변혁 시도입니다. 이 전략의 성공 여부는 NGP 부문의 빠른 시장 안착, 수익성 확보, 그리고 전통 담배 사업의 안정적인 관리에 달려 있습니다.",
      "경영진_리더십의_실행력": "경영진은 NGP 전환에 대한 강력한 의지를 가지고 있으며, 관련 R&amp;D 및 마케팅 투자를 지속적으로 확대하고 있습니다. 시장은 NGP 부문의 가시적인 성장과 수익성 개선을 기대하고 있습니다. 그러나 예상보다 강력한 규제, 경쟁 심화, 그리고 NGP 사업의 낮은 초기 수익성은 경영진의 실행력을 시험하는 중요한 요소입니다. 전략 실행이 지연되거나 NGP 부문이 충분한 수익성을 달성하지 못할 경우, 리더십에 대한 시장의 의구심이 증폭될 수 있습니다."
    }
  },
  "value_trap_signals_detected": [
    "전통 담배 사업의 장기적인 판매량 감소 및 시장 축소는 기업의 본질적 펀더멘털에 대한 지속적인 압박으로 작용합니다.",
    "신규 담배 제품(NGP) 부문에 대한 막대한 투자 비용이 발생하고 있으나, 경쟁 심화와 규제 불확실성으로 인해 예상만큼의 수익성 개선 및 ROIC 증가가 지연될 경우, ROIC가 WACC를 하회하여 자본 효율성 저하라는 가치 함정 신호가 나타날 수 있습니다.",
    "Philip Morris International의 IQOS와 같은 경쟁사의 강력한 NGP 제품에 밀려 일부 핵심 시장에서 장기적인 시장 점유율 하락 위험이 존재하며, 이는 신성장 동력의 둔화로 이어질 수 있습니다.",
    "성장 동력인 NGP 시장 자체도 엄격한 규제(맛 첨가 금지, 광고 제한 등)에 직면하며, 이는 수익성 악화와 현금흐름 압박으로 이어져 성장 산업 내에서의 수익성·현금흐름·점유율 동반 하락 가능성을 내포합니다."
  ]
}
```</t>
  </si>
  <si>
    <t>본 분석은 2025년 8월 4일을 기준으로 한 **가상의 시나리오 기반 예측 분석**입니다. 현재까지의 추세와 공개된 정보, 그리고 예상되는 기술 및 규제 환경 변화를 바탕으로 합니다. 실제 미래 결과는 본 분석과 다를 수 있음을 명확히 밝힙니다.
```json
{
  "company_name": "Alphabet Inc.",
  "analysis_date": "2025-08-04",
  "detailed_analysis": {
    "criterion_1_moat_analysis": {
      "title": "경제적 해자 분석",
      "qualitative": "Alphabet은 압도적인 브랜드 인지도(Google, YouTube, Android), 강력한 네트워크 효과(검색 데이터-정확도-사용자 증가 선순환, YouTube 크리에이터-시청자 생태계, Android 앱 개발자-사용자), 방대한 독점 데이터, 그리고 인공지능 및 클라우드 분야의 핵심 특허/IP를 기반으로 매우 강력한 경제적 해자를 보유하고 있습니다. 기업 고객의 Google Cloud 전환 비용은 높고, 일반 사용자 또한 Google 서비스 생태계 내에서의 습관적 사용으로 인한 전환 비용이 상당합니다. 산업 내에서는 검색 및 모바일 OS 분야에서 독점적 지배력을 유지하고 있으며, 클라우드 분야에서도 빠르게 성장하며 주요 플레이어로 자리매김하고 있습니다. 진입 장벽은 막대한 R&amp;D 투자, 데이터 축적 능력, 글로벌 인프라 구축 비용 등으로 인해 매우 높습니다. 다만, 생성형 AI를 통한 새로운 검색 패러다임 변화 가능성과 규제 당국의 압박은 모방 또는 파괴적 혁신의 주요 위협 요인으로 작용하고 있습니다.",
      "quantitative_indicators": "글로벌 검색 시장 점유율 90% 이상 유지 (소폭 하락 가능성), YouTube의 글로벌 동영상 스트리밍 시장 지배력, Android OS의 모바일 시장 점유율 70% 이상 유지. 연간 R&amp;D 투자액은 수백억 달러 규모로 경쟁사 대비 압도적이며, 이는 AI 기술력 격차 유지의 핵심입니다."
    },
    "criterion_2_performance_sensitivity_value_trap": {
      "title": "실적 민감도 및 Value Trap 리스크",
      "qualitative": "2025년 기준 Alphabet의 매출과 이익은 여전히 검색 광고 및 YouTube 광고를 중심으로 안정적인 성장 추세를 유지할 것으로 예상됩니다. 특히 Google Cloud(GCP)는 고성장세를 지속하며 전체 매출에서 차지하는 비중이 더욱 확대될 것입니다. 핵심 사업의 높은 마진율과 자산 경량적 특성으로 인해 ROIC(투자자본수익률)는 WACC(가중평균자본비용)를 압도적으로 초과하며 유지될 것으로 예상됩니다. 이는 지속적인 경제적 가치 창출 능력을 의미합니다. 시장점유율은 검색 분야에서 AI 경쟁으로 인한 소폭의 압박을 받을 수 있으나, 전반적인 마진과 FCF(잉여현금흐름)는 견조하게 유지될 것입니다. 일회성 수익이나 비영업 항목 의존도는 매우 낮으며, 핵심 사업의 펀더멘털은 견고합니다. 다만, 대규모 AI 인프라 투자로 인한 CAPEX 증가 및 규제 벌금 부과 가능성은 FCF에 일시적인 영향을 줄 수 있습니다.",
      "quantitative_indicators": "ROIC는 WACC를 2배 이상 상회하는 수준 유지 예상. 검색 광고 매출은 여전히 가장 큰 비중을 차지하며 한 자릿수 중후반대 성장 예상. GCP는 20%대 중반 이상의 고성장세 지속 예상. 영업 마진은 25% 이상 유지될 것으로 보이나 AI 투자 비용으로 인한 소폭의 압박 가능성."
    },
    "criterion_3_competitor_moat_defense": {
      "title": "경쟁사 대비 해자 방어력",
      "qualitative": "Alphabet은 AI 기술력에서 경쟁 우위를 확보하기 위해 'Gemini' 모델 등 선도적인 노력을 하고 있으며, 이를 검색, 클라우드, 광고 등 핵심 제품에 빠르게 통합하고 있습니다. Microsoft의 Bing+ChatGPT 조합과 같은 AI 검색 경쟁은 치열하나, Google의 방대한 데이터 축적량과 사용자 습관, 생태계 락인 효과는 여전히 강력한 방어력으로 작용합니다. 신제품 출시 속도(AI 통합 기능)는 시장 기대에 부응하며 빠르게 진행되고 있으나, AI 윤리 및 책임에 대한 규제 대응력은 지속적인 숙제입니다. 글로벌 유통력(Android, Chrome)은 여전히 압도적이며, 전 세계 시장에서 검색 및 모바일 OS 시장 점유율의 구조적 우위를 유지하고 있습니다. TikTok 등 쇼트폼 비디오 플랫폼의 부상에도 YouTube는 Shorts 기능을 통해 경쟁력을 유지하고 있으며, 프리미엄 콘텐츠 및 구독 모델 다각화로 대응하고 있습니다.",
      "quantitative_indicators": "글로벌 검색 시장 내 Google의 점유율은 소폭 하락하더라도 85% 이상 유지 예상. GCP의 클라우드 시장 점유율은 지속적으로 상승하여 AWS, Azure와의 격차를 줄일 것으로 예상. YouTube의 시장 점유율은 견고하나 TikTok 등 경쟁 플랫폼의 영향으로 부분적인 변동 가능성."
    },
    "criterion_4_management_strategy_capital_allocation": {
      "title": "경영진의 전략 대응력 및 자본 배분",
      "qualitative": "경영진은 인공지능 시대의 변화에 대한 인식이 높으며, Sundar Pichai CEO의 리더십 하에 회사 역량의 대부분을 AI에 집중하는 전략적 대응을 펼치고 있습니다. 이는 DeepMind와 Google Brain의 통합 등 조직 개편으로도 나타나고 있습니다. 자본 배분 측면에서는 AI 연구 개발(R&amp;D)에 대한 공격적인 투자가 지속될 것이며, 이는 핵심 경쟁력 유지의 필수 요소입니다. 동시에 꾸준한 자사주 매입을 통해 주주 환원 정책을 성실히 이행하고 있습니다. 대규모 배당보다는 성장을 위한 재투자와 자사주 매입에 중점을 두는 기조가 이어질 것입니다. 규제 리스크 및 AI 시대의 구조적 위기 대응을 위한 전략팀 운영 및 법무팀의 대응력은 상당하지만, 규제 당국의 압박은 끊이지 않는 리스크 요인입니다. 전반적으로 경영진은 변화에 민감하게 대응하며 핵심 사업의 장기적인 성장 동력 확보에 집중하는 실행력을 보여주고 있습니다.",
      "quantitative_indicators": "매출액 대비 R&amp;D 투자 비중은 15% 이상을 유지하며, 연간 수백억 달러 규모의 자사주 매입 프로그램을 지속할 것으로 예상됩니다. 주요 M&amp;A는 전략적 기술/인재 확보에 집중될 것이며, 그 규모는 크지 않을 것으로 전망됩니다."
    }
  },
  "value_trap_signals_assessment": {
    "fundamental_collapse_risk": "낮음. Alphabet의 핵심 사업(검색, 광고, 클라우드)은 여전히 강력한 현금 흐름을 창출하며, 안정적인 재무 구조를 보유하고 있습니다. AI 시대의 변화에 대한 선제적인 투자가 이루어지고 있습니다.",
    "competitive_tech_erosion_risk": "중간. AI 기술 혁신은 검색 시장에서 경쟁사(특히 Microsoft)의 도전을 심화시키고 있으나, Alphabet 또한 Gemini 등 자체 AI 기술력으로 적극 방어하고 있습니다. 장기적인 시장 점유율 급락의 시그널보다는 치열한 경쟁 국면으로 판단됩니다.",
    "growth_industry_decline_risk": "낮음. 클라우드 사업(GCP)은 고성장을 지속하며 새로운 성장 동력을 제공하고 있습니다. 검색 및 YouTube 광고 사업은 성숙 단계이나 여전히 견조한 수익성과 현금 흐름을 유지하고 있으며, AI 통합을 통해 수익성 및 점유율 방어 노력을 강화하고 있습니다. 전반적인 동반 하락 시그널은 감지되지 않습니다."
  },
  "moat_analysis": "Alphabet은 브랜드, 네트워크 효과, 방대한 데이터, AI/클라우드 IP 기반의 강력한 해자를 보유하며 구조적 우위를 지닙니다. AI 경쟁 및 규제 리스크가 존재하나, 핵심 사업의 견고한 펀더멘털과 경영진의 능동적 AI 전략으로 Value Trap 위험은 낮으며, 장기적인 경쟁 우위를 유지할 것으로 보입니다.",
  "moat_score": 8
}
```</t>
  </si>
  <si>
    <t>AppLovin은 MAX 플랫폼의 강력한 네트워크 효과, 높은 전환 비용, 방대한 데이터 기반 AI 기술에서 중장기적 해자를 구축했습니다. 하지만 모바일 게임 사업의 내재된 변동성, 치열한 경쟁 환경, 그리고 개인정보보호 규제 변화는 잠재적 Value Trap 리스크로 작용하며 지속적인 모니터링이 요구됩니다.</t>
  </si>
  <si>
    <t>NVIDIA는 독보적인 CUDA 소프트웨어 생태계와 최첨단 GPU 하드웨어 기술력을 결합하여 AI 및 데이터센터 시장에서 강력한 중장기적 경제적 해자를 구축했습니다. 2025년 8월 기준, 이 해자는 여전히 공고할 것으로 예상되나, 폭발적인 성장세의 점진적 둔화 가능성과 경쟁사 추격 및 자체 칩 개발 움직임은 고평가된 주가에 잠재적인 가치 함정 리스크로 작용할 수 있습니다.</t>
  </si>
  <si>
    <t>Cadence Design Systems는 반도체 EDA 시장의 독보적인 전환 비용, 강력한 특허/IP, 간접적 네트워크 효과 및 높은 진입 장벽을 기반으로 매우 강력한 경제적 해자를 보유하고 있습니다. 안정적인 실적과 탁월한 자본 효율성, 그리고 경쟁사에 대한 기술적 우위를 통해 2025년에도 견고한 성장과 수익성을 유지할 것으로 예상됩니다. Value Trap 리스크는 현재까지 거의 감지되지 않습니다.</t>
  </si>
  <si>
    <t>Alphabet은 검색, YouTube, Android 생태계를 기반으로 한 강력한 네트워크 효과, 압도적 브랜드 및 방대한 데이터를 통해 중장기적 핵심 경쟁 우위를 확고히 하고 있습니다. AI 경쟁 심화와 규제 압박은 잠재적 위협이나, 견고한 펀더멘털과 선제적 대응 전략으로 현재까지 Value Trap 시그널은 감지되지 않고 있습니다.</t>
  </si>
  <si>
    <t>Arista Networks는 높은 전환 비용과 강력한 기술 우위(EOS, 맞춤형 ASIC)를 바탕으로 데이터센터 및 클라우드 네트워킹 시장에서 견고한 해자를 구축했습니다. 하지만, 소수 하이퍼스케일 고객에 대한 높은 의존도와 NVIDIA의 AI 네트워킹 시장 진입 심화는 장기적인 Value Trap 리스크로 작용할 수 있습니다. 엔터프라이즈 및 캠퍼스 시장으로의 성공적인 확장과 AI 시대의 기술 리더십 유지가 핵심입니다.</t>
  </si>
  <si>
    <t>Sony는 게임(강력한 네트워크 효과, IP), 이미지 센서(기술 우위, 특허), 음악(방대한 IP) 등 핵심 사업부에서 강력하고 다각화된 경제적 해자를 보유하고 있습니다. 그러나 클라우드 게이밍 등 파괴적 혁신 및 경쟁사 추격에 따른 성장 둔화 가능성, 일부 사업부의 높은 시장 민감도 등은 중장기적인 가치 함정(Value Trap) 리스크로 작용할 수 있습니다.</t>
  </si>
  <si>
    <t>Northrop Grumman Corporation에 대한 2025년 8월 4일 기준의 중장기 핵심 경쟁 우위(Moat) 및 Value Trap 리스크 분석은 다음과 같습니다. 본 분석은 현재(2024년 중반)까지의 공개된 정보와 추세에 기반하여 2025년 8월 4일 시점을 가정하고 진행되었음을 밝힙니다.
---
**moat_analysis**: 노스롭 그루먼은 고도의 전문성, 독점적 기술력(스텔스, 우주 시스템 등), 정부와의 견고한 관계 및 압도적인 진입 장벽으로 매우 강력한 경제적 해자를 구축하고 있습니다. 특정 대형 프로그램 의존도와 지정학적 리스크는 잠재적 변동성을 내포하나, 현재 펀더멘털은 견고하며 가치 함정 리스크는 낮다고 판단됩니다.
**moat_score**: 8
---
### **[기준 1] 2025년 8월 4일 기준 경제적 해자 분석**
*   **해자의 유형과 강도:**
    *   **전환 비용(Switching Costs): 매우 강함.** 국방 시스템은 개발 및 도입에 오랜 시간이 걸리고, 시스템 간 상호운용성, 유지보수, 훈련 등의 측면에서 기존 공급업체를 대체하는 데 막대한 비용과 시간이 소요됩니다. 이는 정부 고객이 공급업체를 쉽게 변경하지 못하게 하는 강력한 해자로 작용합니다.
    *   **무형 자산(Intangible Assets): 매우 강함.** 스텔스 기술, 고성능 항공우주 시스템, 미사일 방어, 사이버 보안 등에 대한 독점적인 특허, 핵심 지식재산권, 그리고 수십 년간 축적된 정부와의 신뢰 관계 및 전문성이 핵심 경쟁 우위입니다. 이는 모방이 거의 불가능한 수준입니다.
    *   **네트워크 효과: 보통.** 직접적인 소비자 네트워크 효과는 없지만, 특정 국방 플랫폼 생태계 내에서의 협력사 및 유지보수 네트워크는 중요하며, 이는 기존 업체의 입지를 강화합니다.
    *   **정부 규제 및 승인: 매우 강함.** 국방 산업은 정부의 엄격한 규제와 보안 요구사항으로 인해 신규 진입이 사실상 불가능하며, 기존 업체에게는 안정적인 사업 기반을 제공하는 구조적 해자입니다.
*   **산업 내 지배력 또는 구조적 진입 장벽 존재 여부:**
    *   노스롭 그루먼은 록히드 마틴, 레이시온 등과 함께 미국 및 글로벌 방위 산업의 핵심 대기업으로서 과점적 지위를 누리고 있습니다.
    *   진입 장벽은 타 산업군 대비 상상할 수 없을 정도로 높습니다. 천문학적인 R&amp;D 비용, 고도의 기술 전문성, 엄격한 보안 승인, 정부 계약에 필요한 복잡한 절차 및 수십 년간의 검증된 실적 없이는 시장 진입이 불가능합니다.
*   **모방 또는 파괴적 혁신의 위협 가능성:**
    *   **모방 위협:** 핵심 기술 및 플랫폼은 특허 및 기밀 유지를 통해 강력하게 보호됩니다. 경쟁사가 부분적인 기술을 모방할 수는 있으나, 전체 시스템 통합 능력과 정부 신뢰도를 모방하는 것은 불가능합니다.
    *   **파괴적 혁신 위협:** 외부 스타트업이나 기술 기업이 전통적인 방위 산업을 단기간에 파괴적으로 혁신하기는 매우 어렵습니다. 다만, 인공지능, 자율 시스템, 양자 컴퓨팅, 사이버 전쟁 등 미래 전장 기술의 급격한 발전은 기존 시스템의 중요성을 변화시킬 수 있습니다. 노스롭 그루먼은 이러한 미래 기술에 적극적으로 투자하고 자체적으로 혁신을 주도하고 있어, 외부로부터의 파괴적 혁신 위협에 대한 방어력이 높습니다. 2025년 8월 4일 기준, 이러한 위협이 당장 핵심 사업을 위협할 수준은 아닙니다.
### **[기준 2] 2025년 8월 4일 기준 실적 민감도 및 Value Trap 리스크**
*   **최근 실적 발표에서 매출, 이익, 성장률 추세의 안정성:**
    *   지정학적 불확실성 증대와 글로벌 국방비 증대 추세에 힘입어, 2025년 8월 4일 기준으로 매출 및 이익은 안정적인 성장세를 유지할 것으로 예상됩니다. 특히, B-21 스텔스 폭격기, GBSD (Ground Based Strategic Deterrent) ICBM 등 대형 장기 계약이 확정되어 안정적인 수주잔고와 매출 기반을 제공합니다. 다만, 국방 예산 변동 및 특정 프로그램의 진척도와 지연 가능성은 단기 실적에 영향을 줄 수 있는 요인입니다.
*   **ROIC가 WACC를 초과하며 유지되는지 여부:**
    *   방위 산업의 특성상 폭발적인 ROIC를 기대하기는 어렵지만, 노스롭 그루먼은 효율적인 자본 배분과 강력한 해자를 바탕으로 꾸준히 WACC를 상회하는 ROIC를 유지해왔습니다. 2025년 8월 4일 기준으로도 이러한 추세는 지속될 것으로 보이며, 대규모 투자에도 불구하고 자본 효율성은 양호한 수준을 유지할 것으로 예상됩니다.
*   **시장점유율, 마진, FCF 등 주요 지표의 하락 조짐:**
    *   **시장점유율:** 최상위 방위 산업체로서 특정 세그먼트에서 강력한 시장점유율을 유지하고 있으며, 급격한 하락 조짐은 포착되지 않습니다. 오히려 전략적 M&amp;A나 핵심 프로그램 수주를 통해 입지를 강화하고 있습니다.
    *   **마진:** 정부 계약의 특성상 마진이 매우 높지는 않으나, 안정적인 수준을 유지하고 있습니다. 비용 효율성 제고 노력을 통해 마진 압박에 대응하고 있습니다.
    *   **FCF:** 대형 프로그램의 진행 단계에 따라 일시적인 변동성은 있을 수 있으나, 일반적으로 강력한 현금 흐름 창출 능력을 보유하고 있습니다. 다만, 높은 R&amp;D 및 CAPEX 투자는 FCF를 일시적으로 감소시킬 수 있습니다. 현재까지 주요 지표의 심각한 하락 조짐은 보이지 않습니다.
*   **일회성 수익 또는 비영업 항목 의존 여부:**
    *   노스롭 그루먼의 수익은 대부분 핵심 방위 사업 영역인 항공우주, 방어 시스템, 우주 시스템, 사이버 및 지능 시스템 등으로부터 나옵니다. 일회성 수익이나 비영업 항목에 대한 의존도는 낮은 편으로, 안정적이고 지속 가능한 사업 구조를 가지고 있습니다.
### **[기준 3] 2025년 8월 4일 기준 경쟁사 대비 해자 방어력**
*   **경쟁사 대비 기술력, 제품력, 가격 경쟁력 우위 여부:**
    *   **기술력:** 스텔스, 차세대 폭격기(B-21), 대륙간탄도미사일(GBSD), 첨단 레이더 및 우주 시스템 등 여러 핵심 분야에서 세계 최고 수준의 기술력을 보유하고 있으며, 이는 경쟁사 대비 뚜렷한 차별점입니다.
    *   **제품력:** 오랜 기간 검증된 신뢰성 높은 제품 포트폴리오를 보유하고 있으며, 고객(주로 미국 정부)의 요구에 맞춰 커스터마이징하고 통합하는 능력이 뛰어납니다.
    *   **가격 경쟁력:** 방위 산업은 가격보다는 성능, 신뢰성, 납기 준수, 장기적인 유지보수 및 지원이 더 중요합니다. 노스롭 그루먼은 기술 우위를 바탕으로 높은 부가가치를 제공하며, 이는 가격 경쟁력 압박을 부분적으로 상쇄합니다.
*   **신제품 출시 속도, 규제 대응력, 유통력, 글로벌 진출력 비교:**
    *   **신제품 출시 속도:** 방위 산업의 특성상 신제품 개발 및 출시는 수년에서 수십 년이 걸리는 장기 프로젝트입니다. '속도'보다는 '기술적 완성도와 성공적인 인도'가 중요하며, 노스롭 그루먼은 이 부분에서 안정적인 진척을 보입니다.
    *   **규제 대응력:** 정부 규제에 대한 깊은 이해와 오랜 경험을 바탕으로 뛰어난 대응 능력을 보유하고 있습니다.
    *   **유통력:** 고객이 주로 정부기관이므로 일반 기업과 같은 유통망보다는 '정부와의 긴밀한 관계 및 대형 프로그램 관리 능력'이 핵심입니다. 노스롭 그루먼은 이 분야에서 탁월한 역량을 갖추고 있습니다.
    *   **글로벌 진출력:** 미국 국방부가 핵심 고객이지만, 지정학적 환경 변화에 따라 동맹국 대상 수출 비중도 꾸준히 증가하고 있으며, 고성능 무기 체계 수요 증가는 긍정적인 글로벌 진출 여력을 제공합니다.
*   **산업 내 시장점유율 변화 추세:**
    *   전반적인 방위 산업 시장에서 상위권을 견고히 유지하고 있으며, 특정 프로그램 수주 여부에 따라 단기적 점유율 변동은 있으나, 장기적인 관점에서 핵심 역량 기반의 시장 지배력은 안정적으로 유지될 것으로 예상됩니다.
### **[기준 4] 2025년 8월 4일 기준 경영진의 전략 대응력 및 자본 배분**
*   **자사주 매입, 배당, 인수합병, R&amp;D 등 자본 배분의 주주 친화성:**
    *   **자사주 매입 및 배당:** 노스롭 그루먼은 안정적인 현금 흐름을 바탕으로 꾸준한 배당 증가와 자사주 매입을 통해 주주 가치를 제고하는 주주 친화적인 정책을 펼치고 있습니다.
    *   **인수합병 (M&amp;A):** 핵심 기술이나 시장 지위를 강화하기 위한 전략적 M&amp;A를 추진하며, 불필요한 사업 다각화보다는 핵심 사업과의 시너지를 중시합니다.
    *   **R&amp;D 투자:** 방위 산업의 핵심 동력인 R&amp;D에 막대한 투자를 지속하여 미래 기술 선점과 핵심 역량 강화에 집중합니다. 이는 장기적인 경쟁 우위를 확보하기 위한 필수적인 자본 배분입니다.
*   **구조적 위기 대응 전략 보유 여부:**
    *   과거 국방 예산 삭감기나 프로그램 취소 등 여러 위기를 성공적으로 헤쳐온 경험이 있습니다. 경영진은 포트폴리오 다각화, 비용 효율성 증대, 그리고 국제 시장 확대를 통해 리스크를 분산하고 불확실성에 대비하는 전략을 구사합니다.
    *   급변하는 안보 환경에 맞춰 사이버, 우주, AI 등 미래 전장 기술에 대한 투자를 가속화하며 변화에 선제적으로 대응하고 있습니다.
*   **CEO, CFO 등 경영진 리더십의 실행력:**
    *   CEO, CFO를 포함한 경영진은 방위 산업에 대한 깊은 이해와 오랜 경험을 갖추고 있습니다. 대규모 프로젝트 관리 능력, 정부와의 협상력, 그리고 전략적 비전 제시 및 실행력이 과거 실적을 통해 검증되었습니다. 복잡한 기술 개발 및 대규모 프로그램 관리에 필요한 리더십 역량은 꾸준히 입증되고 있습니다.
---
**Value Trap 시그널 평가:**
2025년 8월 4일 기준으로 노스롭 그루먼의 본질적 펀더멘털 붕괴 징후, 경쟁사의 기술 혁신으로 인한 장기 시장 점유율 하락, 또는 성장 산업 내 수익성·현금흐름·점유율 동반 하락 징후는 포착되지 않습니다. 오히려 지정학적 환경은 방위 산업에 우호적으로 작용하고 있으며, 노스롭 그루먼은 핵심 기술 우위와 안정적인 계약을 바탕으로 견고한 입지를 유지할 것으로 예상됩니다. 특정 프로그램의 예산 및 일정 변동성은 항상 존재하지만, 이는 산업 전반의 특성이지 노스롭 그루먼만의 고유한 심각한 가치 함정 시그널로 보기는 어렵습니다.</t>
  </si>
  <si>
    <t>**[면책 조항]**
본 분석은 2025년 8월 4일 기준이라는 요청에 따라, 현재(2024년 중반)까지 공개된 GE Aerospace의 사업 모델, 재무 상태, 시장 전망, 경영 전략 및 산업 동향을 바탕으로 합리적인 추정 및 예측을 포함하고 있습니다. 특정 미래 시점의 정확한 재무 데이터나 시장 상황을 알 수 없으므로, 모든 정량적 수치는 추정치이거나 과거 추세에 기반한 질적 분석임을 밝힙니다.
---
```json
{
  "moat_analysis": "GE Aerospace는 항공기 엔진 시장의 높은 전환 비용, 방대한 특허/IP, 소수 기업 과점 체제의 '효율적 규모'를 바탕으로 강력한 중장기 핵심 경쟁 우위를 확보하고 있습니다. 단기적인 항공 산업의 공급망 문제나 거시경제 변동성에 취약할 수 있으나, 이는 본질적 해자 훼손이 아닌 외생적 리스크이며, 근본적인 Value Trap 시그널은 감지되지 않습니다.",
  "moat_score": 8,
  "detailed_analysis": {
    "criteria_1_moat_analysis": {
      "title": "[기준 1] 2025년 8월 4일 기준 경제적 해자 분석",
      "content": "GE Aerospace는 상업용 및 군용 항공기 엔진 시장에서 매우 강력한 경제적 해자(Moat)를 보유하고 있습니다.\n\n- **해자의 유형과 강도:**\n  - **전환 비용 (Switching Costs):** 매우 강력함. 항공기 엔진은 개발, 인증, 장착 및 운용 과정에 막대한 시간과 비용이 소요됩니다. 한번 특정 항공기에 장착된 엔진은 해당 기체의 수명 주기(수십 년) 동안 유지보수, 부품 공급, 업그레이드 계약을 통해 GE Aerospace에 종속될 가능성이 높습니다. 항공사 입장에서 엔진 제조사를 변경하는 것은 기술적 호환성, 안전성, 운용 효율성 측면에서 막대한 리스크와 비용을 수반합니다. MRO(Maintenance, Repair, Overhaul) 서비스는 이러한 전환 비용을 더욱 공고히 합니다.\n  - **무형 자산 (Intangible Assets - 특허/IP, 브랜드):** 매우 강력함. GE Aerospace는 수십 년간 축적된 제트 엔진 기술, 수많은 핵심 특허, 그리고 '항공 안전' 및 '신뢰성'을 상징하는 독보적인 브랜드를 보유하고 있습니다. 특히 사프란(Safran)과의 합작 투자 법인인 CFM 인터내셔널을 통한 협동체(narrow-body) 엔진 시장에서의 리더십은 기술력과 특허 기반의 강력한 경쟁 우위를 보여줍니다.\n  - **효율적 규모 (Efficient Scale):** 강력함. 대형 상업용 항공기 엔진 시장은 GE Aerospace, Rolls-Royce, Pratt &amp; Whitney(RTX) 등 소수 기업의 과점(Oligopoly) 체제입니다. 신규 진입자는 막대한 초기 R&amp;D 투자, 수십 년에 걸친 기술 축적, 엄격한 항공 당국의 인증 과정, 글로벌 서비스 네트워크 구축 등 사실상 불가능에 가까운 진입 장벽에 직면합니다. 이는 GE Aerospace가 규모의 경제를 통해 효율성을 극대화하고 시장 지배력을 유지할 수 있게 합니다.\n  - **네트워크 효과 (Network Effects):** 간접적이나 중요함. GE 엔진을 사용하는 항공기들의 방대한 설치 기반은 유지보수, 부품 공급 및 업그레이드 서비스에 대한 지속적인 수요를 창출합니다. 이로부터 축적되는 대규모 운용 데이터는 엔진 성능 개선, 예측 정비(Predictive Maintenance) 역량 강화로 이어져 고객 가치를 높이고 시장 내 입지를 더욱 공고히 합니다.\n\n- **산업 내 지배력 또는 구조적 진입 장벽 존재 여부:** 상업용 제트 엔진 및 군용 엔진 시장에서 선두 주자로서 강력한 지배력을 보유하고 있습니다. 위에서 언급된 전환 비용, 무형 자산, 효율적 규모가 극도로 높은 구조적 진입 장벽으로 작용하여 신규 경쟁자의 진입을 사실상 불가능하게 합니다.\n\n- **모방 또는 파괴적 혁신의 위협 가능성:** 단기적인 모방 위협은 매우 낮습니다. 제트 엔진 기술은 고도의 복합 기술이며 안전성 검증에 오랜 시간이 소요됩니다. 장기적으로는 수소 연료, 전기/하이브리드 추진 시스템, 지속 가능한 항공 연료(SAF) 등의 친환경 기술 발전이 파괴적 혁신으로 작용할 수 있으나, GE Aerospace는 이미 이러한 차세대 기술 개발에 막대한 투자를 진행하고 있으며, 자체적으로도 RISE(Revolutionary Innovation for Sustainable Engines) 프로그램 등을 통해 혁신을 주도하고 있습니다. 중국 등 일부 국가의 자체 엔진 개발 노력은 장기적인 위협이 될 수 있으나, 글로벌 시장에서의 신뢰성과 검증된 실적을 확보하는 데에는 상당한 시간이 필요할 것입니다."
    },
    "criteria_2_performance_sensitivity_value_trap_risk": {
      "title": "[기준 2] 2025년 8월 4일 기준 실적 민감도 및 Value Trap 리스크",
      "content": "GE Aerospace의 실적은 항공 산업의 특성상 일정 부분 민감도를 가지지만, 본질적인 펀더멘털 측면에서의 Value Trap 리스크는 낮습니다.\n\n- **최근 실적 발표에서 매출, 이익, 성장률 추세의 안정성:**\n  - 항공기 엔진 산업은 글로벌 항공 여행 수요, 항공사들의 신규 항공기 구매 및 교체 주기, 전반적인 거시 경제 상황에 민감하게 반응합니다. COVID-19 팬데믹 이후 항공 수요 회복으로 GE Aerospace의 신규 엔진 판매 및 서비스 매출은 견조한 회복 및 성장세를 보이고 있습니다. 그러나 보잉(Boeing), 에어버스(Airbus)와 같은 주요 항공기 제조사들의 생산 차질(예: 공급망 병목 현상, 품질 문제)은 신규 엔진 인도 지연으로 이어져 단기적인 매출 성장에 영향을 미칠 수 있습니다. 서비스(MRO) 부문은 신규 엔진 판매 대비 안정적이고 반복적인 수익을 창출하여 전체 실적의 변동성을 완화하는 역할을 합니다.\n\n- **ROIC가 WACC를 초과하며 유지되는지 여부:** GE로부터 스핀오프 이후 GE Aerospace는 부채 감축과 핵심 사업 투자를 통해 재무 구조를 개선하고 있습니다. 항공기 엔진 사업은 초기 R&amp;D 투자 및 생산 시설 투자 부담이 크지만, 일단 엔진이 항공기에 장착되면 높은 전환 비용과 장기적인 서비스 계약을 통해 높은 현금흐름과 수익성을 창출합니다. 따라서 장기적으로는 ROIC(투자자본수익률)가 WACC(가중평균자본비용)를 크게 상회하며 유지될 것으로 예상됩니다. 이는 강력한 해자의 직접적인 결과입니다.\n\n- **시장점유율, 마진, FCF 등 주요 지표의 하락 조짐:** 현재까지는 GE Aerospace의 시장점유율, 마진, 현금흐름에서 본질적인 하락 조짐은 감지되지 않습니다. 팬데믹 이후 견조한 항공 산업 회복세에 힘입어 대부분의 지표는 개선 추세에 있습니다. 단기적으로는 공급망 제약, 인플레이션 압력, 항공기 제조사의 생산 지연 등이 마진과 현금흐름에 일시적인 영향을 줄 수 있으나, 이는 산업 전반의 문제이며 GE Aerospace만의 펀더멘털 붕괴 징후로 보기는 어렵습니다. R&amp;D 투자와 운전자본 변동에 따라 FCF는 변동성이 있을 수 있으나, 장기적으로는 견조한 흐름이 예상됩니다.\n\n- **일회성 수익 또는 비영업 항목 의존 여부:** GE Aerospace의 핵심 수익원은 항공 엔진 판매 및 장기 서비스(MRO) 계약입니다. 사업 특성상 일회성 수익이나 비영업 항목에 대한 의존도는 매우 낮습니다. MRO 계약 방식에 따라 수익 인식 시점에 일부 변동성이 있을 수 있으나, 이는 계약 특성에서 기인한 것이며 본질적으로 반복적이고 예측 가능한 수익 모델입니다.\n\n- **Value Trap 리스크:**\n  - **경계 요인:** 항공기 제조사의 생산 지연 지속, 글로벌 경제 침체로 인한 항공 운항 수요 급감, 지정학적 리스크 심화, 예상치 못한 대규모 엔진 결함 발생 및 이로 인한 막대한 비용 발생, 그리고 차세대 기술 개발 실패 등 외부 요인과 특정 이벤트 리스크는 존재합니다.\n  - **본질적 펀더멘털 붕괴 징후:** 현재까지는 GE Aerospace의 강력한 해자가 붕괴되거나 경쟁 우위가 침식되는 본질적인 펀더멘털 붕괴 징후는 나타나지 않고 있습니다. 주가는 단기 시장 심리나 외부 요인에 의해 변동될 수 있으나, 기업의 내재 가치는 여전히 견고한 해자에 기반하고 있습니다."
    },
    "criteria_3_moat_defensibility_vs_competitors": {
      "title": "[기준 3] 2025년 8월 4일 기준 경쟁사 대비 해자 방어력",
      "content": "GE Aerospace는 소수의 강력한 경쟁사(Rolls-Royce, Pratt &amp; Whitney)와 경쟁하는 과점 시장에서 견고한 해자 방어력을 보여주고 있습니다.\n\n- **경쟁사 대비 기술력, 제품력, 가격 경쟁력 우위 여부:**\n  - GE Aerospace(및 CFM International)는 특히 협동체(narrow-body) 항공기 엔진 시장에서 CFM LEAP 엔진을 통해 강력한 기술 리더십과 시장 지배력을 보유하고 있습니다. 광동체(wide-body) 엔진 시장에서도 주요 경쟁자로서 경쟁 우위를 유지하고 있습니다.\n  - 이 시장에서는 단순히 가격 경쟁력보다는 엔진의 연비 효율성, 신뢰성, 내구성, 그리고 글로벌 MRO 서비스 지원 능력이 더 중요한 경쟁 우위 요소입니다. GE Aerospace는 이 모든 면에서 강력한 포지션을 가지고 있습니다.\n\n- **신제품 출시 속도, 규제 대응력, 유통력, 글로벌 진출력 비교:**\n  - **신제품 출시 속도:** GE Aerospace는 차세대 엔진 기술(예: RISE 프로그램의 오픈 팬 엔진) 개발에 선제적으로 투자하며 미래 항공 시장 변화에 대응하고 있습니다. 이는 경쟁사들과 유사하거나 그 이상 수준의 혁신 속도를 보여줍니다.\n  - **규제 대응력:** 강화되는 환경 규제(탄소 배출, 소음 등)에 맞춰 지속 가능한 항공 연료(SAF) 호환성 및 엔진 효율성 개선에 적극 투자하며 규제 변화에 유연하게 대응하고 있습니다.\n  - **유통력 및 글로벌 진출력:** 전 세계 주요 항공사 및 항공기 제조사와의 오랜 협력 관계를 통해 구축된 강력한 영업 및 유통망, 그리고 광범위한 글로벌 서비스 네트워크는 경쟁사 대비 우위를 제공합니다. 이는 특히 해외 시장 진출 및 서비스 지원에 필수적인 요소입니다.\n\n- **산업 내 시장점유율 변화 추세:** CFM International(GE와 Safran의 JV)은 협동체 항공기 엔진 시장에서 압도적인 시장점유율을 유지하고 있으며, 광동체 시장에서도 주요 공급자로서의 입지를 견고히 하고 있습니다. 장기적으로 보았을 때, 이 시장은 소수의 플레이어가 지배하는 과점 시장으로, 극적인 시장점유율 변화보다는 특정 엔진 프로그램에 따른 점유율 변동이 있을 수 있으나, GE Aerospace의 전반적인 리더십은 유지될 것으로 예상됩니다."
    },
    "criteria_4_management_strategy_capital_allocation": {
      "title": "[기준 4] 2025년 8월 4일 기준 경영진의 전략 대응력 및 자본 배분",
      "content": "GE Aerospace의 경영진은 스핀오프 이후 독립 법인으로서의 전략적 방향성 설정과 효율적인 자본 배분을 통해 기업 가치를 극대화하려 하고 있습니다.\n\n- **자사주 매입, 배당, 인수합병, R&amp;D 등 자본 배분의 주주 친화성:**\n  - GE로부터의 분사 이후, GE Aerospace는 초기에는 재무 건전성 강화(부채 감축)와 핵심 사업 경쟁력 강화를 위한 R&amp;D 투자에 우선순위를 둘 것으로 예상됩니다. 항공 엔진 산업은 장기적인 R&amp;D 투자가 필수적인 분야이므로, 자본의 상당 부분이 차세대 기술 개발에 배분될 것입니다. 중장기적으로는 안정적인 현금흐름을 바탕으로 주주환원 정책(배당 및 자사주 매입)을 확대할 것으로 기대됩니다. 인수합병은 핵심 기술 또는 서비스 역량 강화를 위한 전략적 목적에 한정될 가능성이 높습니다.\n\n- **구조적 위기 대응 전략 보유 여부:** 항공 산업은 예측 불가능한 거시경제 변수, 팬데믹, 지정학적 리스크 등에 취약합니다. GE Aerospace 경영진은 이러한 구조적 위기에 대응하기 위해 다음과 같은 전략을 추진하고 있습니다:\n  - **기술 혁신:** 친환경 트렌드에 맞춰 차세대 엔진 기술(RISE 프로그램 등)에 투자하여 미래 시장을 선점하고 환경 규제 강화에 선제적으로 대응합니다.\n  - **서비스 강화:** 신규 엔진 판매 외에 마진율이 높고 안정적인 MRO 서비스 부문을 지속적으로 확장하고 있습니다.\n  - **공급망 관리:** 팬데믹 이후 불거진 공급망 병목 현상에 대응하여 공급망 안정화 및 다각화를 위한 노력을 기울이고 있습니다.\n  - **재무 건전성:** 스핀오프를 통해 과거 GE의 부채 부담을 줄이고 독립적인 재무 관리를 통해 위기 대응력을 높였습니다.\n\n- **CEO, CFO 등 경영진 리더십의 실행력:** GE 전체의 대규모 사업 구조조정과 성공적인 스핀오프를 이끌어낸 경영진(특히 H. Lawrence Culp Jr. 회장 겸 CEO)은 GE Aerospace의 독립 운영을 성공적으로 이끌어갈 강력한 리더십과 실행력을 보유한 것으로 평가됩니다. 항공 산업에 대한 깊은 이해와 장기적인 전략적 비전을 바탕으로 기업의 핵심 경쟁 우위를 지속적으로 강화하고 시장 변화에 유연하게 대응할 것으로 기대됩니다."
  }
}
```</t>
  </si>
  <si>
    <t>```json
{
  "moat_analysis": "PDD Holdings는 중국 내 핀둬둬의 강력한 저가 기반 네트워크 효과 및 공급망 효율성으로 견고한 해자를 보유하나, 테무(Temu)의 공격적 국제 확장 전략은 막대한 마케팅 비용과 단위 경제학적 불확실성으로 인해 장기적인 수익성 및 지속 가능한 해자 구축에 대한 의문을 제기하며, 이는 잠재적인 가치 함정(Value Trap) 리스크를 내포합니다. 2025년 8월 기준, 테무의 수익성 개선 여부가 핵심 관건이 될 것입니다.",
  "moat_score": 4,
  "analysis_details": {
    "기준_1_경제적_해자_분석": {
      "해자_유형_강도": "핀둬둬(Pinduoduo): 중국 내 초저가 모델, 소셜 커머스 및 게이미피케이션을 통한 강력한 '네트워크 효과'가 핵심 해자입니다. 구매자와 판매자를 대규모로 연결하며 규모의 경제를 달성하며, 이는 높은 거래량과 공급자 유치로 이어집니다. '전환 비용'은 낮으나, 사용자 경험과 가격 매력으로 재방문율이 높습니다. 테무(Temu): 국제 시장에서는 초저가 및 직거래 모델로 초기 시장을 공략하고 있으나, 브랜드 충성도나 고유한 '네트워크 효과'는 아직 미미하며, 단순 가격 우위는 지속하기 어려울 수 있습니다. 지적재산권(IP)은 주요 해자 요소가 아닙니다.",
      "산업_내_지배력_구조적_진입_장벽": "핀둬둬는 중국 이커머스 시장에서 알리바바, 징동과 함께 3대 강자로 확고한 지위를 구축했습니다. 초저가 공급망 구축 및 운영 능력은 상당한 진입 장벽이나, 완전히 독점적인 구조는 아닙니다. 테무는 국제 시장에서 빠르게 점유율을 늘리고 있으나, 아마존, 쉬인, 틱톡 샵 등 강력한 경쟁자들이 존재하며, 구조적 진입 장벽보다는 막대한 자본력과 공격적인 마케팅으로 시장을 교란하는 단계입니다. 2025년 8월 기준에도 여전히 수익성 증명이라는 과제를 안고 있을 것으로 예상됩니다.",
      "모방_파괴적_혁신_위협": "핀둬둬의 비즈니스 모델(저가, 소셜, 게이미피케이션)은 어느 정도 모방 가능하며, 알리바바의 타오텐 등 경쟁사들이 유사 서비스를 강화하고 있습니다. 테무의 '직접 소싱-초저가' 모델은 쉬인(Shein)과 유사하며, 경쟁사들의 모방 위협에 직접적으로 노출되어 있습니다. 신규 플랫폼이나 다른 형태의 유통 방식(예: 라이브 커머스, 소셜 미디어 커머스)에 의한 파괴적 혁신 위협도 존재하며, 특히 가격 외 다른 차별화 요소가 부족할 경우 위협은 더욱 커집니다."
    },
    "기준_2_실적_민감도_Value_Trap_리스크": {
      "매출_이익_성장률_추세_안정성": "핀둬둬 사업은 매우 높은 매출 성장률과 안정적인 수익성을 보여왔습니다. 그러나 테무는 공격적인 마케팅과 물류 투자로 막대한 영업손실을 기록하고 있어, 전체 PDD Holdings의 이익 안정성을 저해하고 있습니다. 2025년 8월까지 테무의 손실 규모가 지속적으로 크다면 전체 실적의 안정성에 큰 영향을 미칠 것이며, 이는 Value Trap의 주요 시그널이 될 수 있습니다.",
      "ROIC가_WACC를_초과_유지_여부": "핀둬둬 사업의 ROIC는 WACC를 크게 상회하며 높은 수익성을 보였으나, 테무의 막대한 투자와 손실은 PDD Holdings 전체의 ROIC를 낮추는 요인으로 작용하고 있습니다. 2025년 8월 시점에도 테무가 의미 있는 단위 경제학적 개선을 이루지 못한다면, ROIC가 WACC를 초과하기 어려워질 수 있습니다. 이는 자본 효율성 측면에서 Value Trap 시그널로 해석될 수 있습니다. 특히, 성장률이 정체될 경우 자본 수익성 하락은 더욱 두드러질 수 있습니다.",
      "주요_지표_하락_조짐": "테무의 경우, 공격적인 성장을 위해 마진을 포기하고 현금흐름(FCF)이 대규모 유출되고 있습니다. 이는 장기적인 관점에서 FCF 감소 및 마진 압박으로 이어질 수 있으며, 시장점유율 확대가 지속 가능한 수익으로 이어지지 않는다면 전형적인 Value Trap 시그널로 간주될 수 있습니다. 2025년에도 이 추세가 이어진다면, 매출액 증가에도 불구하고 현금흐름의 질은 낮아질 위험이 있습니다.",
      "일회성_수익_비영업_항목_의존_여부": "현재까지는 일회성 수익이나 비영업 항목 의존도는 높지 않습니다. 그러나 테무의 성장을 위해 지속되는 대규모 마케팅 비용은 영업 활동에서 발생하는 현금흐름을 크게 잠식하고 있으며, 이는 실제 영업 수익성이 아닌 자본 투입에 의한 성장이라는 점에서 주의가 필요합니다. 이는 '본질적 펀더멘털 붕괴 징후'로 이어질 수 있는 위험성을 내포합니다."
    },
    "기준_3_경쟁사_대비_해자_방어력": {
      "경쟁사_대비_우위": "핀둬둬는 중국 내 초저가 및 농산물 유통에서 독보적인 우위를 가졌습니다. 테무는 국제 시장에서 가격 경쟁력으로는 우위이나, 아마존, 쉬인, 틱톡 샵 등은 각자의 강점(물류, 패션, 콘텐츠)을 보유하고 있어 테무의 유일한 우위가 영원할지는 미지수입니다. 기술력 면에서는 추천 알고리즘과 게이미피케이션에서 강점을 보이나, 다른 이커머스 거인들도 유사한 역량을 보유하고 있어 독점적 우위로 보기 어렵습니다.",
      "신제품_출시_속도_규제_대응력_유통력_글로벌_진출력_비교": "PDD는 '빠른 제품 회전율'을 통해 유행에 민감하게 대응합니다. 규제 대응력은 중국 내에서는 불확실성이 있었고, 테무는 국제 시장에서 데이터 보안, 제품 품질, 관세 등 다양한 규제 리스크에 직면하고 있습니다. 유통력은 중국 내 견고하나, 테무는 타사 물류에 크게 의존하여 자체 유통망의 해자가 약합니다. 글로벌 진출력은 테무의 공격적 확장에서 나타나나, 지속 가능한 수익 모델로의 전환 여부가 2025년 8월까지도 불투명할 수 있습니다.",
      "산업_내_시장점유율_변화_추세": "핀둬둬는 중국 이커머스 시장에서 점유율을 꾸준히 늘려왔습니다. 테무는 국제 시장에서 초고속으로 점유율을 확대하고 있으나, 이는 막대한 자금 투입에 의한 결과이며, 경쟁사들의 대응에 따라 변화 가능성이 큽니다. 2025년 8월까지 테무의 글로벌 시장 점유율 안정화 및 수익성 개선 여부가 핵심 지표가 될 것이며, 이 시점에도 수익성 없이 점유율을 유지한다면 '성장 산업 내 수익성·현금흐름·점유율 동반 하락'의 Value Trap 시그널로 볼 수 있습니다."
    },
    "기준_4_경영진의_전략_대응력_자본_배분": {
      "자본_배분_주주_친화성": "PDD Holdings는 자사주 매입을 통해 주주 환원 정책을 일부 시행했습니다. 그러나 배당보다는 테무와 같은 신규 사업에 대한 대규모 투자에 집중하며 성장을 우선시하는 경향이 강합니다. 이는 성장이 지속될 경우 주주 가치 창출에 기여하지만, 테무의 불확실성이 해소되지 않으면 주주 가치를 희석할 수 있습니다. 2025년 8월까지 테무의 투자 회수 관점에서 명확한 전략적 변화가 없다면 주주 친화성은 여전히 의문으로 남을 수 있습니다.",
      "구조적_위기_대응_전략_보유_여부": "중국 정부의 규제 강화에 어느 정도 적응하며 사업을 이어왔습니다. 테무를 통한 글로벌 확장도 중국 내 성장 둔화에 대한 전략적 대응으로 볼 수 있습니다. 그러나 테무의 손실 지속과 국제 규제 강화라는 새로운 구조적 위기에 대한 명확한 대응 전략(예: 비용 절감, 수익 모델 전환 등)의 실행력은 2025년 8월까지 지켜봐야 합니다. 경영진은 매우 공격적이고 실행력이 강하지만, 그 전략이 장기적으로 수익성을 담보할지는 미지수입니다.",
      "CEO_CFO_등_경영진_리더십의_실행력": "창업자 콜린 황(Colin Huang) 이후 경영진이 바뀌었음에도 PDD는 강력한 성장세를 유지하고 있으며, 테무의 글로벌 확장을 매우 빠르게 추진하는 등 실행력은 뛰어납니다. 그러나 베일에 싸인 경영 방식과 단기 성과에 집중하는 경향은 장기적이고 예측 가능한 기업 가치 측면에서 리스크 요인이 될 수 있습니다. 2025년 8월까지 테무의 성공적인 연착륙을 위한 경영진의 장기적 비전과 실행이 입증되어야 할 것입니다."
    }
  }
}
```</t>
  </si>
  <si>
    <t>Intuit은 강력한 전환 비용, 브랜드, 네트워크 효과 기반의 견고한 해자를 보유하며 높은 시장 지배력을 유지합니다. 하지만 미국 시장 성숙화, 정부의 무료 세금 신고 시스템 확장, 그리고 AI 기술 발전에 따른 장기적 파괴적 혁신 위협이 Value Trap 리스크로 작용할 수 있습니다.</t>
  </si>
  <si>
    <t>GE Vernova는 전통 전력 부문의 견고한 해자(높은 전환 비용, IP, 글로벌 인프라)를 보유하지만, 고성장 재생에너지(풍력) 부문의 지속적인 수익성 개선 여부가 핵심 과제이다. 2025년 8월 기준 해당 부문의 재무 성과 불확실성 지속 시 성장 산업 내 수익성·현금흐름 악화로 인한 Value Trap 리스크가 높다.</t>
  </si>
  <si>
    <t>Johnson &amp; Johnson은 켄뷰(Kenvue) 분사 후 의약품 및 의료기기 사업에 집중하며 강력한 특허/IP, 높은 전환 비용, 규제 장벽을 통해 견고한 경제적 해자를 유지하고 있습니다. 다만, 핵심 의약품의 특허 만료와 파이프라인의 지속적인 성공 여부가 중장기적 밸류 트랩 리스크를 결정할 것입니다.</t>
  </si>
  <si>
    <t>```json
{
  "moat_analysis": "Meta Platforms는 강력한 네트워크 효과와 AI 기반 광고 기술에서 비롯된 핵심 소셜 미디어 사업의 견고한 해자를 보유하고 있습니다. 그러나 메타버스(Reality Labs) 부문의 막대한 적자와 불확실한 ROI는 중장기적인 가치 함정(Value Trap) 리스크를 야기하고 있어 지속적인 모니터링이 필요합니다.",
  "moat_score": 8,
  "detailed_analysis": {
    "economic_moat_analysis": {
      "types_and_strength": "2025년 8월 4일 기준, Meta의 핵심 경쟁 우위는 강력한 네트워크 효과(Facebook, Instagram, WhatsApp의 39.8억명 월간 활성 사용자 기반)와 압도적인 브랜드 인지도에 기반합니다. 사용자 데이터, 콘텐츠, 소셜 관계를 통한 높은 전환 비용이 해자를 더욱 견고하게 만듭니다. AI 기술(Llama 모델, 광고 최적화 등)에 대한 막대한 투자는 향후 지적 재산권(IP) 측면에서도 새로운 해자를 구축할 것으로 예상됩니다. 핵심 Family of Apps(FoA) 사업의 해자는 매우 강력합니다.",
      "market_dominance_entry_barriers": "글로벌 소셜 미디어 및 디지털 광고 시장에서 구글과 함께 지배적인 위치를 유지하고 있으며, 강력한 사용자 기반은 신규 경쟁자의 시장 진입에 대한 구조적 장벽으로 작용합니다. 스레드(Threads)의 성공적인 시장 안착 시도는 기존 인프라와 사용자 네트워크를 활용한 강력한 진입 장벽의 증거입니다.",
      "threats": "숏폼 비디오 분야에서 TikTok의 위협은 여전하지만, Reels의 경쟁력 강화로 일정 부분 방어하고 있습니다. AI 기술 발전은 새로운 소셜 경험을 창출할 수 있으나, Meta의 AI 역량은 이를 선제적으로 흡수하거나 경쟁 우위를 강화하는 기회가 될 수 있습니다. 규제 리스크(개인정보 보호, 독점 규제)는 지속적인 외부 위협 요인입니다."
    },
    "performance_sensitivity_value_trap_risk": {
      "recent_trends": "2024년 이후 핵심 광고 사업은 AI 기반 광고 효율성 증대로 안정적인 매출 및 이익 성장을 보일 것으로 예상됩니다. 전반적인 성장률 추세는 긍정적이나, 글로벌 거시경제 환경 변화에 대한 광고 수익의 민감도는 여전히 존재합니다.",
      "roic_vs_wacc": "핵심 FoA 사업의 ROIC는 WACC를 크게 상회하며 높은 수익성을 유지할 것으로 분석됩니다. 그러나 Reality Labs(메타버스) 부문의 막대한 연구개발 및 인프라 투자는 전체 기업의 ROIC를 압박하는 요인으로 작용할 것입니다. 2025년 8월 기준에도 Reality Labs는 상당한 규모의 손실을 기록하며 기업 전체의 자본 효율성을 저해할 가능성이 높습니다.",
      "declining_indicators": "현재 핵심 사업의 시장점유율, 마진, FCF 등 주요 지표에서 심각한 하락 조짐은 없습니다. 오히려 '효율성의 해'를 통해 비용 절감 및 마진 개선이 관찰될 수 있습니다. 단, Reality Labs의 손실 규모가 장기적으로 통제되지 않거나 증가한다면, 전체 FCF에 대한 압박으로 이어질 수 있습니다.",
      "reliance_on_one_off_income": "매출의 대부분은 안정적인 광고 사업에서 발생하며, 일회성 수익이나 비영업 항목에 대한 의존도는 없습니다. Reality Labs 투자는 미래 성장을 위한 전략적 자본 배분입니다."
    },
    "moat_defensibility_vs_competitors": {
      "competitive_edge": "AI 기반 광고 기술, 거대한 사용자 데이터, 그리고 VR/AR 하드웨어(Quest) 및 소프트웨어 개발 능력에서 경쟁사 대비 독보적인 우위를 가집니다. 특히 AI를 활용한 정교한 타겟팅 광고 기술은 광고주에게 높은 ROI를 제공하여 실질적인 가격 및 제품 경쟁력을 제공합니다.",
      "agility": "릴스, 스레드 등 경쟁사의 위협에 대한 빠른 제품 출시 및 기능 업데이트 능력을 보여주었으며, AI 기술을 제품에 통합하는 속도 또한 빠릅니다. 전 세계적인 네트워크와 사용자 기반을 통한 압도적인 유통력과 글로벌 진출력을 보유하고 있습니다. 규제 대응력은 지속적으로 시험받고 있으나, 법적 대응 및 로비 활동을 통해 관리하고 있습니다.",
      "market_share_trends": "핵심 소셜 플랫폼 시장점유율은 견고하게 유지될 것으로 예상됩니다. 숏폼 비디오 시장에서는 TikTok과 치열하게 경쟁하며 점유율을 확장 중입니다. 메타버스 시장은 아직 초기 단계로 점유율 논의는 이르지만, Quest 하드웨어 부문에서 선두 위치를 차지하고 있습니다."
    },
    "management_strategy_capital_allocation": {
      "capital_allocation": "핵심 사업에서 창출된 막대한 FCF를 기반으로 공격적인 자사주 매입을 통해 주주 환원을 지속하고 있습니다. 배당은 없지만, 장기 성장을 위한 AI 및 메타버스 R&amp;D에 막대한 투자를 아끼지 않고 있습니다. 인수합병은 규제 감시로 제한적일 수 있으나, 전략적 소규모 AI 투자 등은 이어질 수 있습니다.",
      "crisis_strategy": "마크 저커버그 CEO는 '효율성의 해'를 통해 비용 절감 및 조직 슬림화를 추진하며 수익성 개선에 집중했습니다. AI에 대한 대규모 투자는 핵심 사업의 경쟁력 강화와 신규 성장 동력 확보를 통한 구조적 위기 대응 전략으로 평가됩니다. 메타버스 비전 또한 장기적인 성장 방향을 제시합니다.",
      "leadership_execution": "마크 저커버그 CEO의 강력하고 일관된 리더십은 장기적인 비전을 추진하는 데 핵심적인 역할을 합니다. 단기 실적 변동에 일희일비하지 않고 미래 성장 동력에 과감하게 투자하는 실행력을 보여줍니다. 단, 과도한 독선은 리스크 요인으로 작용할 수 있으며, 재무 안정성을 관리하는 CFO의 역할 또한 중요합니다."
    }
  },
  "value_trap_signals_assessment": "Meta의 본질적인 펀더멘털은 견고하며, 핵심 광고 사업의 붕괴 징후는 없습니다. 경쟁사의 기술 혁신(예: TikTok)에 따른 일부 시장(숏폼 비디오) 점유율 경쟁은 있으나, 장기적인 전사적 시장 점유율 하락은 나타나지 않습니다. 다만, Reality Labs 부문은 성장 산업임에도 불구하고 현재 막대한 적자로 인해 수익성과 현금흐름을 저해하고 있습니다. 이는 가치 함정의 주요 시그널 중 하나로 작용하지만, 핵심 사업의 강력한 현금 흐름과 경영진의 효율성 개선 노력 및 AI 투자 성과에 따라 완화될 가능성이 있습니다."
}
```</t>
  </si>
  <si>
    <t>Alibaba는 강력한 브랜드와 방대한 생태계 기반의 경쟁 우위를 지녔으나, 중국 규제 환경 변화와 핀둬둬, 더우인 등 경쟁사들의 파괴적 혁신으로 인해 핵심 이커머스 부문의 네트워크 효과와 시장 지배력이 크게 약화되었습니다. 실적 둔화와 시장점유율 하락이 지속되고 있으며, 이는 중장기적 해자 약화 및 가치 함정(Value Trap) 리스크를 내포하고 있습니다. 경영진은 구조조정 및 핵심 사업 집중을 통해 반등을 모색 중이지만, 그 성과가 불확실한 상황입니다.</t>
  </si>
  <si>
    <t>캐터필러는 강력한 브랜드 인지도, 높은 전환 비용, 광범위한 글로벌 딜러 네트워크, 그리고 막대한 자본 집약적 진입 장벽으로 매우 견고한 경제적 해자를 보유하고 있습니다. 다만, 건설 및 광업 시장의 주기적 변동성은 본질적인 밸류 트랩 리스크로 작용할 수 있으며, 친환경 및 자동화 기술 전환에 대한 지속적인 투자가 해자 방어에 필수적입니다.</t>
  </si>
  <si>
    <t>Mastercard는 강력한 네트워크 효과와 글로벌 브랜드 인지도를 바탕으로 견고한 경제적 해자를 구축하고 있으며, 애셋-라이트 모델을 통해 높은 수익성과 잉여현금흐름을 꾸준히 창출하고 있습니다. 신기술에 대한 선제적 투자와 주주 친화적 자본 배분 전략을 통해 잠재적 Value Trap 리스크는 매우 낮으며, 중장기적 핵심 경쟁 우위는 더욱 공고해질 것으로 예상됩니다.</t>
  </si>
  <si>
    <t>Airbnb는 강력한 브랜드와 압도적인 네트워크 효과를 기반으로 한 중장기 핵심 경쟁 우위를 확보하고 있습니다. 자산 경량 비즈니스 모델, 견조한 재무 성과, 경영진의 위기 대응력은 밸류 트랩 리스크를 낮추며 안정적인 성장을 기대하게 합니다.</t>
  </si>
  <si>
    <t>Amgen은 강력한 특허 기반의 혁신 신약 및 희귀질환 포트폴리오를 통해 견고한 경제적 해자를 구축했습니다. 기존 약물 바이오시밀러 경쟁에도 불구하고 신규 성장 동력과 경영진의 전략적 자본 배분을 통해 중장기 경쟁 우위를 유지할 것으로 예상되나, 파이프라인 성공 여부가 핵심 리스크입니다.</t>
  </si>
  <si>
    <t>저의 전문 분석에 앞서, 요청하신 "2025년 8월 4일 기준"이라는 시점은 미래 시점으로, 현재(2024년 5월) 시점의 데이터와 산업 동향을 바탕으로 합리적인 예측과 분석을 수행함을 명확히 말씀드립니다. 미래의 불확실성을 포함하고 있으나, 현재까지의 기업 정보와 산업 전망을 토대로 가장 타당한 분석을 제공하겠습니다.
---
```json
{
  "moat_analysis": "Automatic Data Processing (ADP)는 강력한 전환 비용과 브랜드 신뢰성을 기반으로 확고한 경제적 해자를 보유하고 있습니다. 다만, 클라우드 기반 신흥 경쟁자들의 등장으로 성장률 압박과 지속적인 기술 투자가 요구되며, 이는 가치 함정 리스크가 아닌 '성숙 기업으로서의 경쟁 심화'로 해석됩니다. 핵심 비즈니스의 견고함은 유지될 것으로 보입니다.",
  "moat_score": 8,
  "detailed_analysis": {
    "criterion_1": {
      "title": "2025년 8월 4일 기준 경제적 해자 분석",
      "analysis": "Automatic Data Processing (ADP)의 핵심 경제적 해자는 다음과 같습니다:\n\n*   **전환 비용(Switching Costs):** 가장 강력한 해자입니다. 급여, 인사, 복리후생 등 핵심 인사 관리 시스템(HCM)은 기업의 운영에 필수불가결하며, 일단 ADP 시스템에 통합되면 데이터 이전, 직원 교육, 시스템 변경으로 인한 잠재적 오류 위험 등으로 인해 다른 솔루션으로 전환하는 비용과 복잡성이 매우 높습니다. 2025년에도 이 해자는 여전히 견고할 것입니다.\n*   **브랜드 신뢰성(Brand Trust):** 수십 년간 축적된 브랜드 명성과 신뢰는 기업의 민감한 직원 정보와 자금 흐름을 다루는 서비스에서 매우 중요합니다. ADP는 이 분야에서 독보적인 신뢰도를 구축하고 있습니다. 2025년에도 이는 강력한 진입 장벽으로 작용할 것입니다.\n*   **규모의 경제(Economies of Scale):** 수십만 고객사와 수천만 명의 직원을 대상으로 서비스를 제공하는 규모는 비용 효율성을 극대화하고, 광범위한 규제 준수 역량을 유지하는 데 필수적입니다. 이는 신규 경쟁자들이 쉽게 모방하기 어려운 구조적 우위입니다.\n*   **네트워크 효과(Indirect Network Effects):** 직접적인 네트워크 효과는 약하지만, 방대한 고객 데이터는 벤치마킹, 규제 변화 예측, AI 기반 솔루션 개발 등 서비스 개선에 활용되어 간접적인 경쟁 우위를 제공합니다. 또한, 광범위한 파트너 생태계도 구축되어 있습니다.\n\n**산업 내 지배력 및 진입 장벽:** ADP는 HCM 시장, 특히 급여 처리 분야에서 선도적인 지위를 유지하고 있습니다. 복잡한 노동법 및 세금 규제에 대한 전문성과 준수 능력은 신규 진입자에게 높은 진입 장벽으로 작용합니다. 이러한 구조적 우위는 2025년에도 크게 변하지 않을 것입니다.\n\n**모방 또는 파괴적 혁신의 위협:** 클라우드 기반의 SaaS(Software-as-a-Service) HR 솔루션 제공업체들(예: Workday, UKG, Paycom, Paylocity)은 사용자 경험(UX) 및 AI 기반 기능에서 혁신을 주도하며 ADP의 시장 점유율에 점진적인 압력을 가하고 있습니다. ADP 역시 'Next Gen HCM'과 같은 플랫폼 현대화에 적극 투자하고 있으나, 이러한 경쟁사들의 빠른 기술 발전 속도는 장기적인 위협 요인으로 지속될 것입니다. 하지만 핵심 급여 서비스의 '끈끈함'으로 인해 파괴적 혁신보다는 점진적인 시장 침식 위협이 더 크다고 판단됩니다."
    },
    "criterion_2": {
      "title": "2025년 8월 4일 기준 실적 민감도 및 Value Trap 리스크",
      "analysis": "ADP의 실적은 본질적으로 매우 안정적이고 예측 가능합니다. 2025년 기준 예측은 다음과 같습니다:\n\n*   **매출, 이익, 성장률 추세의 안정성:** ADP는 반복적인 구독 및 거래 기반의 매출 구조를 가지고 있어 경기 변동에 비교적 덜 민감합니다. 2025년에도 견고한 단일 자릿수(mid-single digit)의 매출 성장과 꾸준한 이익 마진을 유지할 것으로 예상됩니다. 이는 고성장 산업은 아니지만, 안정적인 현금 흐름을 창출하는 성숙한 사업 모델의 특징입니다.\n*   **ROIC가 WACC를 초과하며 유지되는지 여부:** ADP는 오랫동안 투자 자본 수익률(ROIC)이 가중평균 자본 비용(WACC)을 크게 상회하는 우수한 자본 효율성을 보여왔습니다. 이는 자산 경량(Asset-light) 비즈니스 모델과 강력한 해자 덕분입니다. 2025년에도 이 추세는 유지될 것이며, 이는 ADP가 지속적으로 주주 가치를 창출할 수 있는 능력을 시사합니다.\n*   **시장점유율, 마진, FCF 등 주요 지표의 하락 조짐:** 전반적으로 마진율과 FCF는 견고하게 유지될 것으로 예상됩니다. 다만, 중소기업(SMB) 및 미드마켓(Mid-market) 부문에서는 클라우드 기반 경쟁자들의 공세로 인해 시장점유율 방어에 다소 압박을 받을 수 있습니다. 하지만 대기업 부문에서의 지배력은 여전히 강력합니다. 전사적인 관점에서 주요 지표의 급격한 하락 조짐은 보이지 않습니다.\n*   **일회성 수익 또는 비영업 항목 의존 여부:** ADP는 대부분의 수익이 반복적 서비스 수수료에서 발생하며, 일회성 수익이나 비영업 항목에 대한 의존도가 매우 낮습니다. 고객 자금을 운용하여 발생하는 이자수익(interest income on client funds)이 중요한 비영업 수익원 중 하나이지만, 이는 투명하게 관리되며 비즈니스 모델의 일부로 간주됩니다. 2025년 금리 환경에 따라 해당 수익에 변동성이 있을 수 있으나, 본질적인 '가치 함정'의 시그널로 보기는 어렵습니다."
    },
    "criterion_3": {
      "title": "2025년 8월 4일 기준 경쟁사 대비 해자 방어력",
      "analysis": "2025년에도 ADP는 경쟁사 대비 강력한 해자 방어력을 보유할 것입니다:\n\n*   **경쟁사 대비 기술력, 제품력, 가격 경쟁력 우위 여부:** ADP는 자체적인 R&amp;D 투자와 전략적 인수를 통해 기술력을 강화하고 있습니다. 'Workforce Now'와 'RUN Powered by ADP' 등 통합 플랫폼은 강력한 제품력을 자랑하며, 특히 복잡한 대기업 및 다국적 기업의 요구 사항을 충족하는 데 강점이 있습니다. 가격 경쟁력은 중소기업 시장에서 Paychex, Gusto 등과 치열하나, 제공하는 서비스의 범위와 통합성, 규제 준수 역량을 고려할 때 전반적인 가치 측면에서 우위를 가집니다.\n*   **신제품 출시 속도, 규제 대응력, 유통력, 글로벌 진출력 비교:** ADP는 꾸준히 신기술(예: AI, 데이터 분석)을 기존 제품에 통합하고 새로운 HR 솔루션을 출시하고 있습니다. 특히, 광범위한 법규 변화에 대한 신속하고 정확한 대응 능력은 다른 경쟁사가 따라오기 어려운 핵심 역량입니다. 전 세계 140개국 이상에 진출한 강력한 글로벌 네트워크와 유통 채널은 해외 진출을 고려하는 기업들에게 큰 이점으로 작용하며, 이는 Workday와 같은 클라우드 기반 경쟁사들과의 차별점입니다.\n*   **산업 내 시장점유율 변화 추세:** ADP는 여전히 급여 및 HCM 시장의 주요 플레이어입니다. 중소기업 시장에서는 Paychex, Paycom 등과의 경쟁이 치열하며, 클라우드 기반 솔루션으로의 전환 흐름 속에서 Workday, UKG 등이 대기업 및 중견기업 시장에서 점유율을 확장하려는 시도를 하고 있습니다. 하지만 ADP의 막대한 기존 고객 기반과 전환 비용 덕분에 시장점유율은 크게 흔들리지 않고 안정적으로 유지될 것으로 예상됩니다. 점진적인 시장 분할이 예상되나, ADP의 리더십은 견고합니다."
    },
    "criterion_4": {
      "title": "2025년 8월 4일 기준 경영진의 전략 대응력 및 자본 배분",
      "analysis": "ADP의 경영진은 안정적이고 주주 친화적인 전략을 구사하고 있으며, 2025년에도 이러한 기조를 유지할 것으로 예상됩니다:\n\n*   **자사주 매입, 배당, 인수합병, R&amp;D 등 자본 배분의 주주 친화성:** ADP는 대표적인 배당 성장주(Dividend Aristocrat)로, 수십 년간 꾸준히 배당금을 증가시켜 왔습니다. 지속적인 자사주 매입 프로그램도 실행하여 주주 환원에 적극적입니다. 전략적 인수합병은 주로 기술 스택을 강화하거나 새로운 시장 부문에 진출하는 데 초점을 맞춥니다. 매년 10억 달러 이상을 R&amp;D에 투자하며 기술 혁신과 경쟁력 유지에 힘쓰고 있습니다. 이러한 자본 배분 정책은 주주 가치 극대화에 초점을 맞추고 있어 긍정적입니다.\n*   **구조적 위기 대응 전략 보유 여부:** ADP는 반복적인 수익 구조와 필수적인 서비스 제공으로 인해 경기 침체 등 구조적 위기에 비교적 강한 내성을 가지고 있습니다. 팬데믹과 같은 급작스러운 위기에도 유연한 원격 근무 지원 솔루션과 강화된 컴플라이언스 서비스로 빠르게 대응하며 비즈니스 연속성을 입증했습니다. 인력 감소 시 매출 감소가 불가피하나, 그 타격은 제한적일 것입니다. 또한, 클라우드 기반으로의 전환, AI 접목 등 기술 변화에 대응하기 위한 장기 전략을 꾸준히 실행하고 있습니다.\n*   **CEO, CFO 등 경영진 리더십의 실행력:** 마리아 블랙(Maria Black) CEO를 비롯한 경영진은 오랜 기간 HR 및 기술 산업에서 경험을 쌓은 전문가들로 구성되어 있습니다. 그들의 리더십은 회사의 안정적인 성장과 시장 지위 유지를 이끌어왔습니다. 디지털 전환 및 고객 경험 강화에 대한 명확한 비전을 가지고 있으며, 이 비전을 실행하기 위한 투자를 지속하고 있습니다. 전반적으로 경영진의 실행력은 신뢰할 만하다고 판단됩니다."
  }
}
```</t>
  </si>
  <si>
    <t>Palantir는 고유의 소프트웨어 온톨로지 기술, 높은 전환 비용, 정부 및 규제 산업에 대한 깊은 전문성을 바탕으로 강력한 중장기 해자를 구축했습니다. 특히 AI 플랫폼(AIP)의 상업적 확장은 새로운 성장 동력이자 해자 강화 요소로 작용할 것으로 예상됩니다. 다만, 높은 밸류에이션과 경쟁 심화 속에서 수익성 있는 성장을 지속하는 것이 Value Trap 방지의 핵심입니다.</t>
  </si>
  <si>
    <t>```json
{
  "moat_analysis": "Novo Nordisk는 GLP-1 계열 당뇨 및 비만 치료제 시장에서 강력한 특허, 독보적인 브랜드 인지도, 대규모 생산 역량을 기반으로 견고한 경제적 해자(Moat)를 구축하고 있습니다. Eli Lilly 등 경쟁사의 도전에도 불구하고, 폭발적인 시장 성장과 심혈관 질환 등 적응증 확장을 통해 중장기적으로 지배적 우위를 유지할 것으로 예상되며, 현재 기준 Value Trap 리스크는 매우 낮습니다.",
  "moat_score": 8,
  "detailed_analysis": {
    "criterion_1_moat_analysis": {
      "analysis_date": "2025년 8월 4일 기준",
      "moat_type_strength": {
        "patents_ip": "매우 강함. GLP-1 작용제(세마글루타이드)의 핵심 특허는 강력하며, 제형 및 신규 적응증 관련 특허로 보호 기간이 연장됩니다. 이는 신규 경쟁자의 시장 진입을 매우 어렵게 하는 핵심 해자입니다.",
        "brand": "강함. '오젬픽(Ozempic)'과 '위고비(Wegovy)'는 의료진과 환자들에게 높은 인지도와 신뢰를 구축하며 처방 선호도를 높이는 강력한 브랜드 해자를 형성합니다.",
        "switching_costs": "보통. 만성 질환 특성상 환자가 약물을 변경하기 위해서는 의사 상담, 보험 승인, 잠재적 부작용 재평가 등의 과정이 필요하여 어느 정도 전환 비용이 발생합니다.",
        "network_effect": "간접적. 직접적인 네트워크 효과는 약하지만, 광범위한 의료진의 처방 경험과 긍정적인 임상 데이터 축적은 사실상의 지식 네트워크를 형성하여 제품 채택을 강화합니다.",
        "economies_of_scale": "강함. 복잡한 생물학적 제제 생산에 필요한 대규모 제조 시설 및 R&amp;D 투자는 상당한 규모의 경제를 제공하여 비용 우위를 확보하게 합니다."
      },
      "industry_dominance_entry_barriers": "GLP-1 시장 내 지배적 위치를 확고히 하고 있으며, 특히 비만 치료제 시장에서 선두주자입니다. 신약 개발에 필요한 막대한 R&amp;D 비용과 시간, 복잡한 규제 승인 절차, 그리고 고도의 생산 기술력은 신규 기업의 진입을 사실상 불가능하게 하는 구조적 진입 장벽으로 작용합니다.",
      "imitation_disruptive_innovation_threat": "특허 보호로 인한 제네릭 위협은 2025년 기준 미미합니다. 주요 위협은 Eli Lilly의 티르제파타이드(Zepbound)와 같은 이중/삼중 작용제 및 차세대 비만/당뇨 치료제 개발 등 '파괴적 혁신'에 있습니다. Lilly의 제품은 일부 임상에서 Novo Nordisk 제품보다 우월한 체중 감량 효과를 보여 경쟁 심화가 예상됩니다. 하지만 GLP-1 시장 자체가 폭발적으로 성장하므로 시장의 성숙도와 경쟁자 출현에 따라 시장 점유율 일부를 내줄 수 있으나 전체 시장 규모 확대로 인해 매출 성장은 지속될 것입니다."
    },
    "criterion_2_value_trap_risk": {
      "analysis_date": "2025년 8월 4일 기준",
      "performance_stability": "매출, 이익, 성장률 추세는 매우 안정적이며 강력합니다. GLP-1 수요 증대, 만성 질환 특성, 적응증 확대(심혈관, 신장 질환 등)에 힘입어 2025년에도 견조한 고성장세가 지속될 것으로 예상됩니다. 이는 예측 가능한 장기적인 수익원을 제공합니다.",
      "roic_wacc_comparison": "Novo Nordisk의 ROIC(투자자본수익률)는 역사적으로 WACC(가중평균자본비용)를 압도적으로 초과하며, 이는 효율적인 자본 배분과 강력한 경제적 가치 창출 능력을 의미합니다. 2025년에도 GLP-1 제품의 높은 수익성으로 인해 이러한 추세는 유지될 것으로 전망됩니다.",
      "key_metrics_decline_signs": "시장점유율은 비만 치료제 시장에서 Eli Lilly와의 경쟁으로 인해 *신규 환자 유치* 부문에서 일부 압박을 받을 수 있으나, 전체 GLP-1 시장의 급격한 성장을 고려할 때 절대적인 시장점유율은 유지되거나 확대될 것입니다. 마진은 특허 보호와 고부가가치 제품 특성상 높은 수준을 유지할 것이며, FCF(잉여현금흐름)는 강력한 이익 창출력에 기반하여 지속적으로 견조하게 유지될 것으로 보입니다. 주요 지표의 하락 조짐은 포착되지 않습니다.",
      "one_time_income_reliance": "핵심 의약품 판매에 전적으로 의존하는 사업 모델로, 일회성 수익이나 비영업 항목에 대한 의존도는 없습니다. 수익의 질이 매우 높습니다.",
      "overall_value_trap_risk": "매우 낮음. 펀더멘털은 강력하고 성장은 견조하며, 수익성과 현금 흐름도 탁월합니다. Value Trap의 전형적인 시그널(펀더멘털 붕괴, 경쟁으로 인한 장기 시장 점유율 하락, 수익성/현금흐름/점유율 동반 하락)은 현재 시점(2025년 8월 4일)에서 발견되지 않습니다. 주요 위험은 높은 시장 기대로 인한 잠재적 과대평가 및 경쟁 심화로 인한 성장률 둔화 가능성입니다."
    },
    "criterion_3_moat_defensibility_against_competitors": {
      "analysis_date": "2025년 8월 4일 기준",
      "competitive_edge": {
        "technology": "탁월함. 펩타이드 약물 개발 및 생산에 있어 세계 최고 수준의 기술력을 보유하고 있습니다.",
        "product": "매우 강함. 오젬픽과 위고비는 강력한 치료 효과를 제공합니다. 그러나 비만 치료 분야에서는 Eli Lilly의 티르제파타이드가 더 우월한 체중 감량 효과를 보여 제품력 측면에서 '최고'의 지위는 경쟁자에게 넘어갈 수 있습니다. 하지만 이는 시장을 양분하는 형태가 될 것입니다.",
        "pricing": "유리함. 높은 임상적 가치와 강력한 수요를 바탕으로 가격 결정력이 매우 높습니다. 경쟁 심화가 가격 압박으로 이어질 수 있으나, 단기적으로 큰 영향은 없을 것입니다."
      },
      "execution_comparison": {
        "new_product_launch_speed": "양호. 세마글루타이드의 고용량 제제, 경구용 제형 개발, 새로운 적응증 확장 등 파이프라인 진행이 활발합니다.",
        "regulatory_response": "탁월함. 전 세계 규제 당국의 승인을 효과적으로 획득하고 라벨 확장을 추진하는 능력은 최고 수준입니다.",
        "distribution": "강력함. 전 세계적으로 확고한 유통망을 보유하고 있으며, 특히 당뇨병 치료제 시장에서 오랜 경험으로 넓은 의료 채널을 확보하고 있습니다.",
        "global_expansion": "강력함. 주요 글로벌 시장에 이미 깊이 침투해 있으며, 미개척 시장으로의 확장을 지속하고 있습니다."
      },
      "market_share_trend": "비만 치료제 시장의 폭발적 성장으로 인해 Novo Nordisk의 절대 매출과 이익은 증가하겠지만, Eli Lilly의 Zepbound가 시장에 안착하면서 비만 치료제 시장 내 '점유율'은 양사가 양분하는 형태로 변화할 수 있습니다. 그러나 당뇨병 시장에서는 여전히 강력한 선두주자이며, 전체 GLP-1 시장의 규모 확대를 고려할 때 강력한 시장 지위를 유지할 것입니다."
    },
    "criterion_4_management_strategy_capital_allocation": {
      "analysis_date": "2025년 8월 4일 기준",
      "shareholder_friendliness": {
        "rd_investment": "매우 높음. 차세대 GLP-1 작용제 및 새로운 기전의 치료제 개발, 그리고 기존 약물의 적응증 확장에 대한 공격적인 R&amp;D 투자는 장기적인 경쟁 우위 유지에 필수적이며 주주 가치에 긍정적입니다.",
        "manufacturing_expansion": "적극적. GLP-1 제품의 공급 부족 문제 해결을 위한 생산 설비 투자는 시장 수요에 대한 경영진의 빠른 대응과 장기 성장을 위한 필수적인 자본 배분입니다.",
        "dividends": "일관된 배당 정책을 유지하여 주주에게 꾸준한 현금 흐름을 제공하고 있습니다.",
        "m_a_share_buybacks": "대규모 M&amp;A보다는 전략적 파트너십이나 소규모 인수에 집중하며, 자사주 매입은 희석 방지 또는 잉여 현금 환원의 수단으로 활용하고 있습니다. 전반적으로 주주 친화적인 자본 배분 전략을 보입니다."
      },
      "crisis_response_strategy": "가장 큰 구조적 위기는 경쟁 심화입니다. 이에 대한 대응 전략으로 차세대 GLP-1 파이프라인(예: Cagrisema 등), 경구용 제형 개발, 새로운 적응증 확장(심혈관, 신장, 수면 무호흡증 등)을 통해 제품 포트폴리오를 다변화하고 시장 지배력을 강화하고 있습니다. 또한, 공급망 확대를 통해 수요 대응력을 높이고 있습니다. 이는 매우 효과적인 대응 전략으로 평가됩니다.",
      "leadership_execution": "Lars Fruergaard Jørgensen CEO를 비롯한 경영진은 GLP-1 제품군의 성공적인 상용화와 글로벌 확장을 주도하며 뛰어난 실행력을 보여주었습니다. 공급망 관리, R&amp;D 투자, 규제 대응 등 전반적인 경영 능력은 높은 평가를 받고 있습니다. 시장의 변화에 대한 인지와 대응 능력 또한 뛰어납니다."
    }
  }
}
```</t>
  </si>
  <si>
    <t>McKesson은 미국 의약품 유통 시장의 강력한 과점 사업자로서, 압도적인 규모의 경제, 높은 전환 비용, 강력한 규제 진입 장벽을 기반으로 견고한 해자를 구축하고 있습니다. 안정적인 실적과 예측 가능한 현금 흐름을 바탕으로 Value Trap 위험은 매우 낮으며, 꾸준한 주주 친화적 자본 배분을 통해 기업 가치를 제고하고 있습니다.</t>
  </si>
  <si>
    <t>Synopsys는 매우 높은 전환 비용, 독점적 IP, 간접적 네트워크 효과에 기반한 강력한 경제적 해자를 보유하고 있습니다. 2025년 8월 4일 기준으로 Ansys 인수를 통해 해자는 더욱 강화되었으며, 고마진과 높은 ROIC를 유지하는 핵심 사업과 강력한 경영진의 전략적 실행력을 바탕으로 Value Trap 리스크는 매우 낮습니다.</t>
  </si>
  <si>
    <t>Constellation Energy는 강력한 규제 진입 장벽과 막대한 자본 집약도를 기반으로 한 견고한 경제적 해자를 보유하고 있습니다. 특히 미국 내 최대 규모의 탄소 제로 원자력 발전 자산을 통해 안정적인 전력 공급 및 정부 정책(IRA 세액 공제)의 수혜를 누리며 중장기적인 경쟁 우위를 확고히 하고 있습니다. 2025년 8월 기준 Value Trap 리스크는 낮은 것으로 판단됩니다.</t>
  </si>
  <si>
    <t>HDFC Bank Limited는 강력한 브랜드, 광범위한 네트워크 효과, 높은 전환 비용 및 규제 진입 장벽을 기반으로 인도 금융 시장에서 독보적인 해자를 구축하고 있습니다. HDFC Ltd.와의 합병으로 규모의 경제와 시장 지배력이 더욱 강화되어 2025년 8월 기준 중장기적 경쟁 우위가 매우 공고하며, Value Trap 리스크는 미미합니다.</t>
  </si>
  <si>
    <t>BBVA는 스페인 및 멕시코 시장의 강력한 브랜드, 높은 전환 비용, 규제 진입 장벽, 그리고 선도적인 디지털 전환을 통해 견고한 경제적 해자를 보유하고 있습니다. 금리 변동성 및 신흥 시장 리스크가 존재하나, 본질적 펀더멘털은 안정적이며 Value Trap 리스크는 낮습니다. 경영진의 주주 환원 및 전략 실행력도 긍정적입니다.</t>
  </si>
  <si>
    <t>AMD는 특허/IP 및 높은 전환 비용에 기반한 강력한 기술 해자를 구축하고 있으며, 특히 데이터센터 AI 시장에서 Mi300X를 필두로 성장 동력을 확보 중입니다. 다만 엔비디아의 강력한 소프트웨어 생태계와 경쟁 심화가 주요 리스크 요인으로, AI 가속기 시장에서의 점유율 확보 및 소프트웨어 생태계 확장이 중장기 해자 유지의 핵심입니다. 현재까지는 뚜렷한 가치 함정 시그널은 감지되지 않으나, AI 시장에서의 경쟁 실패는 리스크를 증폭시킬 수 있습니다.</t>
  </si>
  <si>
    <t>Microsoft는 높은 전환 비용, 강력한 네트워크 효과, 독보적인 브랜드 가치 및 AI 기술 통합을 통해 구축된 다층적인 경제적 해자를 보유하고 있습니다. 안정적인 재무 성과, 전략적인 M&amp;A 및 R&amp;D 투자는 가치 함정 리스크를 낮추며 장기적 성장을 견인할 것으로 예상됩니다.</t>
  </si>
  <si>
    <t>Sea Limited는 Shopee의 네트워크 효과와 Garena의 브랜드 인지도를 기반으로 한 해자를 보유하나, 이커머스 부문의 강한 경쟁(특히 TikTok Shop)과 게임 부문의 불확실성으로 인해 해자의 방어력이 지속적으로 약화될 위험이 있습니다. 수익성 개선 노력에도 불구하고 매출 성장 둔화와 경쟁 심화는 가치 함정(Value Trap) 리스크를 높이는 핵심 요인입니다.</t>
  </si>
  <si>
    <t>AstraZeneca는 강력한 특허 기반의 혁신 신약 파이프라인과 높은 전환 비용을 가진 희귀질환 포트폴리오(Alexion)를 통해 견고한 경제적 해자를 보유하고 있습니다. 경영진은 지속적인 R&amp;D 투자와 전략적 M&amp;A로 해자를 강화하고 있어 2025년에도 뚜렷한 경쟁 우위를 유지할 것으로 예상됩니다. 현재까지 본질적 펀더멘털 붕괴나 가치 함정 시그널은 감지되지 않습니다.</t>
  </si>
  <si>
    <t>```json
{
  "moat_analysis": "2025년 애브비의 경제적 해자는 휴미라 특허 만료의 직접적인 영향으로 강도 높은 전환기를 겪고 있습니다. 핵심 해자는 강력한 특허를 기반으로 한 신제품(스카이리치, 린버크)과 고유한 브랜드 가치를 가진 에스테틱 사업(보톡스)으로 재편 중이며, 만성질환의 높은 전환 비용과 글로벌 유통망은 여전히 유효합니다. 그러나 바이오시밀러 경쟁 및 신규 경쟁자의 위협으로 인해 해자의 방어력은 현재 시험대에 놓여 있으며, 신제품의 성공적인 시장 침투와 추가 파이프라인 확보 여부가 중장기 해자 유지의 관건입니다.",
  "moat_score": 5,
  "detailed_analysis": {
    "criterion_1_moat_analysis": {
      "analysis": "2025년 8월 4일 기준, 애브비의 경제적 해자는 휴미라(Humira)의 미국 특허 만료(LOE)에 따른 매출 감소로 인해 근본적인 시험대에 올라 있습니다. 기존의 강력한 특허 기반의 해자가 약화되는 시점입니다.\n\n- **해자의 유형과 강도:**\n  - **특허/IP:** 휴미라의 특허 독점력이 소멸됨에 따라, 애브비의 해자는 이제 스카이리치(Skyrizi)와 린버크(Rinvoq)라는 차세대 면역학 치료제, 그리고 보톡스를 포함한 에스테틱 및 신경과학 포트폴리오의 특허 보호에 크게 의존하고 있습니다. 스카이리치와 린버크는 2030년대 중반까지 특허 보호를 받으며, 임상적 우월성을 바탕으로 시장 침투를 가속화하고 있습니다. 보톡스는 강력한 브랜드와 제형 특허를 기반으로 한 해자를 유지하고 있습니다.\n  - **전환 비용:** 만성 자가면역 질환 환자의 경우, 이미 처방받아 효과를 보고 있는 치료제를 변경하는 데는 의사의 판단, 보험 승인, 환자의 익숙함 등 높은 전환 비용이 발생하여 기존 환자 기반 유지에 기여합니다.\n  - **브랜드:** 보톡스는 에스테틱 시장에서 독보적인 브랜드 인지도를 자랑하며 강력한 해자를 형성하고 있습니다. 휴미라는 과거 압도적인 브랜드였으나, 바이오시밀러 출현으로 인해 그 영향력이 약화되고 있습니다. 스카이리치와 린버크는 차세대 브랜드로서 입지를 구축 중입니다.\n  - **네트워크 효과:** 의료 전문가들 사이의 제품 인지도 및 처방 선호도는 일종의 네트워크 효과로 작용할 수 있으나, 제약 산업에서 다른 유형의 해자만큼 강력하지는 않습니다.\n\n- **산업 내 지배력 또는 구조적 진입 장벽 존재 여부:**\n  - 애브비는 면역학 분야에서 오랫동안 선도적인 지위를 유지해왔습니다. 신약 개발의 막대한 R&amp;D 비용, 장기간의 임상시험, 엄격하고 복잡한 규제 승인 절차(FDA, EMA 등)는 여전히 제약 산업의 강력한 진입 장벽으로 작용합니다. 또한, 구축된 글로벌 판매 및 유통 인프라는 신규 경쟁자에게 높은 진입 장벽이 됩니다.\n\n- **모방 또는 파괴적 혁신의 위협 가능성:**\n  - **바이오시밀러:** 휴미라 바이오시밀러의 광범위한 출시는 가장 큰 위협입니다. 2025년에는 그 영향이 매출과 이익에 전반적으로 반영될 것입니다.\n  - **신규 치료법 및 경쟁 약물:** 경쟁사들(얀센, 릴리, 화이자 등)도 면역학 및 기타 치료 분야에서 강력한 파이프라인과 신약을 보유하고 있어, 스카이리치 및 린버크의 시장 점유율 확대를 방해할 수 있습니다. 특히 보다 혁신적인 작용 기전을 가진 차세대 치료제 개발은 잠재적인 파괴적 위협이 될 수 있습니다."
    },
    "criterion_2_performance_sensitivity_value_trap_risk": {
      "analysis": "2025년은 휴미라 특허 만료의 영향이 가장 크게 나타나는 시기 중 하나로, 실적 민감도가 매우 높고 가치 함정(Value Trap) 리스크가 상존합니다.\n\n- **매출, 이익, 성장률 추세의 안정성:**\n  - 2023년부터 시작된 휴미라 바이오시밀러 경쟁으로 인해 애브비의 전체 매출은 단기적으로 감소세를 보이거나 정체될 것으로 예상됩니다. 2025년에는 스카이리치와 린버크의 빠른 성장이 휴미라의 감소분을 일부 상쇄하겠지만, 전체적인 매출 성장률은 불안정할 것입니다. 이는 이익률에도 압박을 주어, 과거와 같은 높은 이익 성장률의 안정성을 기대하기 어렵습니다.\n\n- **ROIC가 WACC를 초과하며 유지되는지 여부:**\n  - 애브비는 역사적으로 높은 ROIC를 유지해왔으나, 휴미라의 매출 감소와 신제품 출시 및 마케팅 비용 증가로 인해 단기적으로 ROIC가 압박을 받을 수 있습니다. 2025년에는 ROIC가 WACC를 상회하겠지만, 그 폭은 과거 대비 줄어들 가능성이 높습니다. 만약 스카이리치와 린버크의 성장세가 기대에 미치지 못하거나, 마진 압박이 심화될 경우 ROIC가 WACC에 근접하거나 하회할 위험이 있습니다.\n\n- **시장점유율, 마진, FCF 등 주요 지표의 하락 조짐:**\n  - **시장점유율:** 전체 면역학 시장에서의 점유율은 휴미라의 감소로 인해 일시적으로 하락할 수 있습니다. 그러나 스카이리치와 린버크는 각 세부 적응증에서 시장 점유율을 공격적으로 확대하며 이를 상쇄하려 할 것입니다. 이 상쇄 효과의 크기가 중요합니다.\n  - **마진:** 휴미라의 고마진 매출 감소와 바이오시밀러 경쟁에 따른 가격 압력은 총 마진에 부정적인 영향을 미칠 수 있습니다. 신제품의 마케팅 및 판매 비용 증가도 영업 마진에 부담을 줄 것입니다.\n  - **FCF (Free Cash Flow):** 휴미라가 과거 애브비의 막대한 FCF의 주요 원천이었던 만큼, 그 매출 감소는 FCF에 직접적인 타격을 줄 것입니다. 2025년 FCF는 전년 대비 감소하거나, 회복세가 더딜 수 있습니다. FCF의 지속적인 하락은 가치 함정의 강력한 신호가 될 수 있습니다.\n\n- **일회성 수익 또는 비영업 항목 의존 여부:**\n  - 애브비는 본질적으로 신약 개발 및 판매에 의존하는 사업 구조를 가지고 있으며, 일회성 수익에 크게 의존하는 경향은 보이지 않습니다. 다만, 미래 파이프라인 확보를 위한 라이선스 아웃/인 계약이 발생할 수 있습니다."
    },
    "criterion_3_moat_defensibility_vs_competitors": {
      "analysis": "애브비의 해자 방어력은 휴미라 시대와는 다른 양상으로 전개되고 있으며, 차세대 약물 및 다각화된 포트폴리오에 달려 있습니다.\n\n- **경쟁사 대비 기술력, 제품력, 가격 경쟁력 우위 여부:**\n  - **기술력/제품력:** 스카이리치(IL-23 억제제)와 린버크(JAK 억제제)는 임상 시험에서 기존 치료제 대비 우수한 효능 및 안전성 프로파일을 보여주며 제품력에서 경쟁 우위를 확보하고 있습니다. 특히 스카이리치는 건선 등 주요 적응증에서 높은 반응률을 보이고 있으며, 린버크는 다양한 적응증으로의 확장 가능성이 큽니다. 보톡스는 비교할 수 없는 브랜드 인지도와 임상 데이터를 기반으로 한 독보적인 제품력을 가집니다.\n  - **가격 경쟁력:** 고가 바이오 의약품 시장에서 가격 경쟁력은 제한적이지만, 바이오시밀러에 대해서는 휴미라의 가격을 조정하거나 리베이트 등을 통해 대응하고 있습니다. 신제품은 임상적 우수성을 바탕으로 프리미엄 가격을 유지할 것입니다.\n\n- **신제품 출시 속도, 규제 대응력, 유통력, 글로벌 진출력 비교:**\n  - **신제품 출시 속도:** 애브비는 스카이리치와 린버크를 다수의 적응증에 걸쳐 신속하게 승인받고 글로벌 시장에 출시하며 뛰어난 상업화 능력을 입증했습니다. 이는 제약사의 핵심 경쟁력 중 하나입니다.\n  - **규제 대응력:** 복잡한 규제 환경에서 신속하고 효과적으로 승인을 얻어내는 능력은 애브비의 강점입니다.\n  - **유통력/글로벌 진출력:** 전 세계 주요 시장에 광범위한 영업 및 유통 네트워크를 보유하고 있어, 신제품의 빠른 시장 침투에 유리합니다. 이는 소규모 바이오텍이 따라오기 어려운 구조적 강점입니다.\n\n- **산업 내 시장점유율 변화 추세:**\n  - 전체 제약 시장에서 애브비의 매출 순위는 휴미라의 영향으로 일시적으로 하락할 수 있습니다. 그러나 면역학 내 스카이리치와 린버크가 목표하는 특정 적응증 시장(예: 건선, 류마티스 관절염, 크론병)에서는 점유율을 빠르게 확대하고 있습니다. 에스테틱 분야에서는 보톡스를 중심으로 압도적인 점유율을 유지하고 있습니다."
    },
    "criterion_4_management_strategy_capital_allocation": {
      "analysis": "애브비 경영진은 휴미라 특허 만료라는 중대한 구조적 위기에 대해 명확한 대응 전략을 수립하고 실행하고 있습니다.\n\n- **자사주 매입, 배당, 인수합병, R&amp;D 등 자본 배분의 주주 친화성:**\n  - **배당:** 애브비는 '배당 귀족(Dividend Aristocrat)' 지위를 유지하며 지속적으로 배당금을 늘려왔습니다. 이는 주주 환원에 대한 강력한 의지를 보여주며, 2025년에도 높은 배당 수익률을 유지할 것으로 예상됩니다. 다만, 매출 감소 시기에는 배당 성장이 둔화될 수 있습니다.\n  - **자사주 매입:** 시장 상황과 현금 흐름을 고려하여 자사주 매입을 진행함으로써 주주 가치를 제고하려 노력합니다.\n  - **인수합병 (M&amp;A):** 알러간(Allergan) 인수는 휴미라 의존도를 낮추고 에스테틱, 신경과학 분야로 포트폴리오를 다각화하기 위한 전략적 결정이었습니다. 이는 장기적인 성장 동력을 확보하고 특정 약물에 대한 의존도를 줄이는 데 기여하고 있습니다.\n  - **R&amp;D 투자:** 지속적으로 매출의 상당 부분을 R&amp;D에 재투자하여 파이프라인을 강화하고 신약 개발에 집중하고 있습니다. 이는 미래 성장 동력 확보를 위한 필수적인 자본 배분입니다.\n\n- **구조적 위기 대응 전략 보유 여부:**\n  - 애브비는 휴미라 특허 만료라는 구조적 위기에 대해 '스카이리치와 린버크의 성장 가속화' 및 '알러간 인수를 통한 포트폴리오 다각화'라는 핵심 전략으로 대응하고 있습니다. 이 두 축의 성공적인 실행이 위기 극복의 핵심입니다. 비용 효율성 증대 노력도 병행하고 있습니다.\n\n- **CEO, CFO 등 경영진 리더십의 실행력:**\n  - 리차드 곤잘레스 CEO는 휴미라의 성공적인 상업화를 이끌었으며, 알러간 인수를 통해 회사의 장기적인 방향을 설정했습니다. 휴미라 특허 만료라는 거대한 도전을 성공적으로 헤쳐나가는 것이 현재 경영진의 가장 큰 과제입니다. 스카이리치와 린버크의 시장 침투 전략, 효율적인 비용 관리, 그리고 미래 파이프라인 개발에 대한 경영진의 실행력은 시장에서 면밀히 평가받고 있습니다."
  }
}
```</t>
  </si>
  <si>
    <t>ICICI Bank는 2025년에도 강력한 브랜드, 광범위한 디지털 및 물리적 네트워크, 높은 전환 비용, 규제적 진입 장벽을 기반으로 견고한 경제적 해자를 유지할 것으로 예상됩니다. 지속적인 실적 성장과 안정적인 자산 건전성, 선도적인 디지털 전환 역량으로 Value Trap 위험은 낮으며, 경쟁 우위를 공고히 할 것입니다.</t>
  </si>
  <si>
    <t>DoorDash는 미국 내 압도적인 브랜드 인지도와 강력한 3면 네트워크 효과(고객-음식점-배달원), 규모의 경제를 통한 비용 우위로 상당한 해자를 보유하고 있습니다. 그러나 낮은 고객 전환 비용, 치열한 경쟁, 규제 압박, 그리고 장기적인 자율 배달 기술의 위협으로 인해 해자의 강도가 약화될 수 있습니다. 특히 성장률 둔화, 지속적인 마진 압박, ROIC의 불안정성, 규제 리스크는 Value Trap의 주요 시그널로, 안정적인 현금흐름 창출이 중요합니다.</t>
  </si>
  <si>
    <t>엑슨모빌은 막대한 규모의 저비용 생산 자산(가이아나, 퍼미안 분지)과 통합적 가치 사슬을 기반으로 강력한 비용 우위 및 높은 진입 장벽을 보유한 중장기 해자를 구축하고 있습니다. 2025년 기준 견고한 현금 흐름이 예상되나, 장기적인 에너지 전환 추세는 핵심 사업 모델에 구조적인 위협이자 잠재적 가치 함정 리스크로 작용합니다.</t>
  </si>
  <si>
    <t>Robinhood는 초기 '수수료 없는 거래'와 사용자 친화적 UI로 혁신을 이끌었으나, 이 경쟁 우위는 빠르게 모방되어 상품화되었습니다. 핵심 수익원인 주문 흐름 지불(PFOF)은 규제 위험에 노출되어 있으며, 신규 사업 다각화는 아직 견고한 경제적 해자를 구축하지 못했습니다. 이는 높은 가치 함정(Value Trap) 리스크를 내포합니다.</t>
  </si>
  <si>
    <t>Verizon은 광범위한 네트워크와 강력한 브랜드라는 전통적 해자를 보유하고 있으나, 5G 네트워크 동등화 및 경쟁사 가격 공세로 경쟁 우위가 약화되고 있습니다. 높은 부채와 자본 지출, 시장 점유율 하락 압력으로 인해 ROIC가 WACC 수준에 머물 위험이 크며, 이는 전형적인 가치 함정 위험을 내포합니다.</t>
  </si>
  <si>
    <t>토론토 도미니언 은행(TD Bank)은 캐나다 및 미국 내 강력한 브랜드 인지도, 광범위한 네트워크 효과, 높은 고객 전환 비용, 그리고 특히 엄격한 규제 장벽을 통해 매우 견고한 중장기 경쟁 우위(경제적 해자)를 보유하고 있습니다. 은행 산업의 본질적 특성상 파괴적 혁신의 위협에 비교적 강하며, 현재 심각한 Value Trap 시그널은 감지되지 않습니다.</t>
  </si>
  <si>
    <t>General Dynamics는 미 국방부와의 장기 계약 기반의 높은 전환 비용과 독점적 기술력으로 강력한 경제적 해자를 보유합니다. 특히 해양 시스템 및 전투 시스템 부문은 독점적 지위를 유지하며 안정적인 현금흐름을 창출합니다. 다만, 항공우주 부문의 경기 민감성은 중장기적인 변동성 요인이 될 수 있으나, 전반적인 펀더멘털 붕괴 징후는 없어 Value Trap 리스크는 낮은 편입니다.</t>
  </si>
  <si>
    <t>MercadoLibre는 라틴 아메리카 전자상거래 및 핀테크 시장에서 강력한 네트워크 효과, 브랜드 인지도, 높은 전환 비용, 규모의 경제를 바탕으로 압도적인 해자를 구축하고 있습니다. 견고한 실적과 경영진의 탁월한 실행력은 Value Trap 리스크를 낮추지만, 라틴 아메리카의 거시경제 변동성과 경쟁 환경 심화 가능성은 지속적인 모니터링이 필요합니다.</t>
  </si>
  <si>
    <t>```json
{
  "moat_analysis": "RTX는 항공우주 및 방위산업의 높은 진입 장벽, 방대한 특허, 높은 전환 비용 기반의 견고한 경제적 해자를 보유하고 있습니다. 하지만 2025년 기준 프랫앤휘트니 엔진 결함 문제로 인한 대규모 리콜 및 수리 비용 발생, 수익성 및 현금흐름 악화, 장기적인 고객 신뢰도 하락으로 인한 Value Trap 리스크가 크게 부각됩니다. 강력한 구조적 해자에도 불구하고 일시적인 펀더멘털 위협에 직면해 있습니다.",
  "moat_score": 6,
  "detailed_analysis": {
    "economic_moat_analysis": {
      "moat_types_and_strength": "RTX는 방위 및 상업용 항공우주 산업에서 강력한 경제적 해자를 보유하고 있습니다. **특허/IP 및 독점 기술력**은 핵심적인 해자입니다. 특히 Pratt &amp; Whitney의 항공기 엔진 기술, Raytheon의 미사일 방어 시스템(예: Patriot), Collins Aerospace의 첨단 항공 전자 시스템 등은 수십 년간 축적된 R&amp;D와 막대한 투자 없이는 모방하기 어려운 기술적 우위를 제공합니다. **높은 전환 비용** 또한 강력한 해자입니다. 항공기 엔진이나 복잡한 방위 시스템은 한번 채택되면 인증, 통합, 유지보수, 조종사/운용 인력 훈련 등 교체에 막대한 비용과 시간이 소요됩니다. 이는 고객을 장기적으로 묶어두는 효과가 있습니다. **강력한 브랜드 및 평판**은 정부 고객과의 신뢰 관계를 통해 유지되며, 이는 곧 수주 경쟁력으로 이어집니다. 군수 산업의 특성상 제품의 신뢰성과 성능은 가격보다 훨씬 중요합니다. **네트워크 효과**는 직접적이기보다는 정부 및 주요 방산 고객과의 장기적 관계, 복잡한 공급망 생태계 내에서의 협력, 기존 시스템과의 상호 운용성 보장 등을 통해 발현됩니다.",
      "industry_dominance_and_entry_barriers": "RTX는 세계 최대 방산 기업 중 하나로서 해당 산업 내에서 강력한 지배력을 가집니다. 산업 자체의 **구조적 진입 장벽이 매우 높습니다.** 막대한 초기 자본 투자(R&amp;D 및 생산 시설), 수십 년에 걸친 기술 축적, 정부 규제(수출 통제 등), 엄격한 품질 및 안전 인증 절차, 숙련된 인력 확보의 어려움 등이 신규 진입을 사실상 불가능하게 만듭니다. 국방 예산의 안정적인 집행은 수요의 예측 가능성을 높여줍니다.",
      "threat_of_imitation_or_disruption": "전통적인 방산 및 항공우주 분야에서 **모방 또는 파괴적 혁신의 위협은 상대적으로 낮습니다.** 이는 앞서 언급한 높은 진입 장벽 때문입니다. 하지만 혁신은 주로 기존 경쟁사들 간의 신기술 개발 경쟁 형태로 나타납니다 (예: 극초음속 무기, AI 기반 시스템, 우주 기술 등). RTX는 이러한 위협에 대응하기 위해 막대한 R&amp;D 투자를 지속하고 있으며, 차세대 기술 개발에 적극적입니다. 다만, 내부적인 제품 결함이나 기술적인 지연은 시장 점유율에 위협이 될 수 있습니다."
    },
    "value_trap_risk_analysis": {
      "performance_stability_and_trends": "2025년 8월 4일 기준, RTX의 실적은 상업용 항공 시장의 회복과 지정학적 긴장 고조에 따른 방산 수요 증가로 전반적으로 안정적인 성장 추세에 있을 것으로 예상됩니다. 그러나 **Pratt &amp; Whitney의 GTF(Geared Turbofan) 엔진 결함 문제(금속 피로로 인한 부품 교체 및 점검 필요)**는 2025년에 가장 큰 실적 민감도 및 Value Trap 리스크로 작용할 것입니다. 이로 인해 막대한 규모의 보증 비용, 수리 비용, 항공사 대상 보상 비용 등이 발생하여 **수익성(특히 P&amp;W 부문)과 현금흐름(FCF)에 상당한 압박**을 가할 것으로 전망됩니다. 이는 일시적이지 않은, 중대한 펀더멘털 저하 위험으로 판단됩니다.",
      "roic_vs_wacc": "정상적인 상황에서 RTX는 강력한 해자 덕분에 ROIC(Return on Invested Capital)가 WACC(Weighted Average Cost of Capital)를 지속적으로 상회하는 모습을 보였습니다. 하지만 GTF 엔진 문제로 인한 막대한 비용과 매출 손실은 **단기적으로 ROIC를 압박하여 WACC를 하회할 위험**을 높입니다. 이는 투자 자본의 효율성이 저하되고 있다는 강력한 시그널이 될 수 있습니다.",
      "key_indicators_decline": "GTF 엔진 문제는 **마진(영업이익률)**을 직접적으로 훼손하고, 현금흐름에 부정적인 영향을 미칩니다. 장기적으로는 엔진 결함에 대한 신뢰도 하락으로 **P&amp;W 부문의 신규 수주 및 시장점유율 하락**을 초래할 수 있습니다. 이는 성장 산업 내에서 수익성, 현금흐름, 점유율이 동시에 하락하는 전형적인 Value Trap 시그널입니다. 다른 방산 부문은 비교적 견조하지만, P&amp;W는 전체 매출에서 상당 부분을 차지합니다.",
      "reliance_on_one_time_or_non_operating_income": "RTX는 본질적으로 일회성 수익이나 비영업 항목에 의존하는 기업은 아닙니다. 그러나 GTF 엔진 문제로 인한 대규모의 **일회성 비용(또는 수년에 걸친 분할 인식 비용)**이 발생하여 재무제표를 왜곡시키고, 기업의 본원적인 수익 창출 능력을 가리게 될 위험이 있습니다."
    },
    "competitor_moat_defense": {
      "competitiveness_comparison": "기술력 및 제품력 면에서 RTX는 GE Aerospace (엔진), Lockheed Martin (미사일, 전투기), Northrop Grumman (방산 시스템) 등 주요 경쟁사들과 대등하거나 특정 분야에서 우위를 점하고 있습니다. 하지만 GTF 엔진 문제는 P&amp;W의 **제품 신뢰성** 측면에서 치명적인 약점으로 부각됩니다. 특히 A320neo 계열 항공기의 엔진 시장에서 경쟁사인 CFM International (GE와 Safran의 합작법인) 대비 P&amp;W의 기술적 우위(낮은 연료 소비량)가 **잦은 결함으로 인한 운용 중단 및 유지보수 비용 증가**로 인해 상쇄될 수 있습니다.",
      "new_product_speed_and_market_share": "RTX는 R&amp;D에 적극 투자하며 신기술 및 제품 개발에 힘쓰고 있으나, GTF 문제로 인해 단기적으로는 해당 이슈 해결에 자원이 집중될 수 있습니다. 규제 대응력 및 유통력(정부 채널)은 강력합니다. 그러나 상업용 엔진 시장에서 GTF 문제의 장기화는 **신규 주문 시 P&amp;W 엔진의 선택을 망설이게 하여 시장점유율을 경쟁사에게 내줄 수 있는 위험**을 안고 있습니다. 방산 부문에서는 시장점유율이 비교적 안정적입니다."
    },
    "management_strategy_and_capital_allocation": {
      "capital_allocation_and_shareholder_friendliness": "RTX 경영진은 일반적으로 주주 친화적인 자본 배분 정책(꾸준한 배당, 자사주 매입, 전략적 M&amp;A)을 보여왔습니다. 그러나 GTF 엔진 결함 문제로 인해 향후 수년간 **상당한 규모의 현금이 문제 해결 및 보상에 투입될 것으로 예상**됩니다. 이는 자사주 매입이나 배당 성장에 제약을 줄 수 있으며, R&amp;D 투자 여력에도 일부 영향을 미칠 수 있습니다. 이 위기 상황에서 **자본 배분은 주주 수익률보다는 문제 해결 및 기업 장기 건전성 유지에 집중될 것으로 보입니다.**",
      "crisis_response_strategy": "GTF 엔진 문제는 경영진의 위기 대응 능력을 가늠하는 중대한 시험대입니다. 현재 경영진은 엔진 문제를 공개하고, 해결을 위한 재정적, 기술적 자원 투입을 약속했습니다. 그러나 기술적 해결의 복잡성, 보상 협상의 난이도, 그리고 고객 신뢰 회복은 시간이 오래 걸리는 과제입니다. 경영진의 위기 관리 능력과 투명한 소통은 기업의 장기적 회복에 결정적인 요소가 될 것입니다.",
      "leadership_execution": "Greg Hayes CEO를 비롯한 경영진은 합병 이후 사업 포트폴리오 재편 등 구조적 변화를 성공적으로 이끌어왔습니다. 하지만 P&amp;W 엔진 문제는 경영진의 **기술적 문제 해결 능력 및 고객 관계 관리, 그리고 재무적 충격을 최소화하는 실행력**을 시험하고 있습니다. 2025년은 이러한 실행력이 실제로 발현되는 중요한 시기가 될 것입니다. 이 문제를 얼마나 효과적으로 관리하느냐에 따라 기업의 장기적 펀더멘털 훼손 여부가 결정될 것입니다."
    }
  }
}
```</t>
  </si>
  <si>
    <t>ABI는 강력한 글로벌 유통 네트워크와 광범위한 브랜드 포트폴리오를 기반으로 한 규모의 경제를 핵심 해자로 보유하고 있으나, 특정 지역에서의 브랜드 손상 및 시장 점유율 하락으로 해자의 일부가 침식되고 있습니다. 이는 장기적인 수익성 및 성장률에 불확실성을 가중시키는 가치 함정 리스크를 내포하고 있습니다.</t>
  </si>
  <si>
    <t>2025년 8월 4일 기준, Eaton Corporation은 높은 전환 비용, 강력한 무형자산(특허, 브랜드), 광범위한 글로벌 유통망을 기반으로 한 견고한 경제적 해자(Moat)를 보유하고 있습니다. 에너지 전환 및 디지털화라는 메가트렌드에 대한 선제적 대응으로 중장기 성장 동력을 확보하고 있으며, 현재로서는 본질적 펀더멘털 붕괴나 경쟁 심화로 인한 주요 지표 하락 등의 Value Trap 리스크는 낮은 것으로 분석됩니다.</t>
  </si>
  <si>
    <t>Progressive는 선도적인 텔레매틱스 기반의 데이터 분석과 규모의 경제를 통해 탁월한 보험 인수 및 가격 책정 능력을 보유하여 강력한 비용 우위 및 독점 기술 해자를 구축했습니다. 산업의 주기적 변동성 및 경쟁 심화에도 불구하고, 이러한 해자는 지속적인 시장 점유율 확대를 가능하게 하며, 펀더멘털 붕괴와 같은 가치 함정 위험은 현재 낮은 수준으로 평가됩니다.</t>
  </si>
  <si>
    <t>```json
{
  "moat_analysis": "Shell은 전통적인 석유/가스 사업에서 막대한 규모의 경제와 글로벌 유통망을 통해 강력한 해자를 구축하고 있으나, 에너지 전환 시대에 이 해자는 구조적 약화에 직면해 있습니다. 신에너지 사업으로의 전환 노력이 진행 중이나, 불확실한 투자 수익률과 경쟁 심화는 가치 함정 리스크를 야기하며, 핵심 사업의 장기적 성장 둔화 가능성이 상존합니다.",
  "moat_score": 6,
  "analysis_details": {
    "economic_moat_analysis": {
      "type_and_strength": {
        "scale_economies": "글로벌 탐사, 생산, 정제, 유통에 이르는 거대한 수직 통합 구조와 막대한 자본 투자로 인한 규모의 경제는 신규 진입자에게 압도적인 진입 장벽으로 작용합니다. 특히 LNG와 같은 복잡한 인프라 구축은 매우 높은 해자입니다.",
        "switching_costs": "산업용 고객(B2B)에게는 안정적인 공급망과 맞춤형 솔루션 제공으로 인해 전환 비용이 존재합니다. 그러나 일반 소비재(주유소 등) 부문에서는 전환 비용이 상대적으로 낮습니다.",
        "brand": "Shell은 전 세계적으로 높은 인지도와 신뢰도를 가진 강력한 브랜드 자산을 보유하고 있습니다. 이는 고급 윤활유 등 프리미엄 제품 판매에 유리하며, 신규 저탄소 솔루션 확장 시 고객 확보에 도움이 될 수 있습니다. 다만, 화석 연료 기업이라는 인식이 ESG 투자 흐름에 부정적으로 작용할 수 있는 위험도 있습니다.",
        "patents_ip": "석유 및 가스 탐사, 시추, 정제, 화학제품 생산 분야에서 오랜 역사와 함께 축적된 독자적인 기술 및 특허를 다수 보유하고 있습니다. 탄소 포집 및 저장(CCS), 수소, 바이오 연료 등 신에너지 기술 개발에도 적극적으로 투자하며 IP 포트폴리오를 확장하고 있습니다.",
        "network_effects": "전통적인 에너지 사업에서는 강력한 네트워크 효과가 두드러지지 않습니다. 그러나 EV 충전 네트워크, 수소 충전소 등 신에너지 인프라를 구축할 경우, 사용자 기반 확대에 따른 네트워크 효과를 기대할 수 있습니다. 2025년 기준으로는 아직 초기 단계입니다."
      },
      "industry_dominance_entry_barriers": "글로벌 에너지 산업은 소수의 메이저 기업이 지배하는 과점적 시장입니다. Shell은 이들 중 하나로, 막대한 생산량과 정제 능력을 바탕으로 산업 내 지배력을 유지하고 있습니다. 극심한 자본 집약성, 고도의 기술력 요구, 엄격한 환경 및 안전 규제, 정치적 위험 등이 구조적 진입 장벽으로 작용합니다.",
      "threat_of_imitation_disruption": "전통적인 석유/가스 사업은 대규모 자본과 복잡한 기술이 필요하여 모방이 어렵습니다. 그러나 가장 큰 위협은 파괴적 혁신입니다. 재생에너지 기술 발전(태양광, 풍력), 전기차 확산, 배터리 기술 혁신, 에너지 효율 향상 등은 장기적으로 화석 연료 수요를 감소시킬 수 있습니다. Shell은 자체적으로 저탄소 솔루션으로 전환하여 이러한 위협에 대응하고 있으나, 전환 속도와 투자 수익성이 핵심 관건입니다."
    },
    "performance_sensitivity_value_trap_risk": {
      "revenue_profit_growth_trend_stability": "2025년에도 Shell의 실적은 국제 유가 및 가스 가격 변동성에 매우 민감할 것입니다. 최근 고유가 환경은 견조한 수익을 가능하게 했으나, 이는 본질적인 변동성을 내포합니다. 장기적인 성장률은 화석 연료 수요 감소 추세와 신에너지 사업의 성공적인 확장에 달려 있으며, 구조적 성장의 불확실성이 존재합니다.",
      "roic_vs_wacc": "고유가 환경에서는 Shell의 ROIC(투자자본수익률)가 WACC(가중평균자본비용)를 크게 초과하며 양호한 자본 효율성을 보여왔습니다. 그러나 에너지 전환을 위한 신규 투자(재생에너지, 수소 등)는 전통 사업 대비 낮은 초기 수익률을 보이거나, 대규모 투자를 요구하여 단기적으로 ROIC 하락 압박을 줄 수 있습니다. 장기적으로 기존 자산의 좌초자산화 위험이 커지면 자산 가치 하락과 ROIC에 부정적인 영향을 미칠 수 있습니다.",
      "key_indicators_decline_signs": {
        "market_share": "전통 에너지 시장에서는 메이저 기업으로서 안정적인 시장점유율을 유지하고 있으나, 시장 파이 자체가 점진적으로 축소될 압력을 받습니다. 신에너지 시장에서는 아직 미미한 점유율이지만, 공격적인 투자를 통해 확장하려 노력하고 있습니다.",
        "margins": "정유 및 화학 부문의 마진은 글로벌 공급-수요 균형과 경기 상황에 따라 변동성이 큽니다. 생산 비용 절감 노력은 지속되나, 에너지 전환을 위한 대규모 투자 비용이 전체 마진에 부담을 줄 수 있습니다.",
        "fcf": "고유가 환경에서 강력한 잉여현금흐름(FCF)을 창출하고 있으며, 이는 투자 및 주주 환원에 활용됩니다. 그러나 유가 하락 시 FCF는 급감할 수 있으며, 신에너지 사업은 초기 단계에서 오히려 상당한 투자를 필요로 하여 FCF 기여가 제한적입니다."
      },
      "reliance_on_one_off_items": "대형 에너지 기업 특성상 자산 매각/취득, 자산 상각 등 일회성 또는 비영업적 항목이 재무 성과에 큰 영향을 미칠 수 있습니다. Shell의 포트폴리오 재편 과정에서도 이러한 항목들이 발생할 수 있으므로, 핵심 영업 활동에서 발생하는 현금흐름과 수익성을 면밀히 분석하는 것이 중요합니다."
    },
    "moat_defensibility_vs_competitors": {
      "competitors": "주요 경쟁사는 ExxonMobil, Chevron, BP, TotalEnergies 등 글로벌 석유 메이저 및 순수 재생에너지 기업(예: Orsted, NextEra Energy)입니다.",
      "tech_product_price_competitiveness": {
        "technology": "심해 유전 개발, LNG 액화/재기화 등 고난이도 기술력은 세계 최고 수준입니다. 신에너지 분야에서는 후발 주자이나, 활발한 R&amp;D 및 M&amp;A를 통해 역량을 강화하고 있습니다.",
        "product": "연료, 윤활유, 화학제품 등은 글로벌 품질 표준에 부합하며 우수성을 인정받습니다. 그러나 원유/가스 등 원자재의 가격은 국제 시장에 의해 결정되므로, 제품 자체의 가격 경쟁력은 제한적입니다.",
        "price_competitiveness": "규모의 경제와 수직 통합을 통해 생산 비용을 절감하나, 궁극적으로는 국제 유가 및 가스 가격 변동에 크게 영향을 받습니다."
      },
      "speed_regulatory_distribution_global_reach": {
        "new_product_launch_speed": "신에너지 분야(수소, 바이오 연료, EV 충전 솔루션 등)에서 적극적으로 투자하고 있으나, 순수 신에너지 전문 기업 대비 민첩성은 떨어질 수 있습니다. 다만, 기존 주유소 네트워크 등 방대한 인프라를 활용하여 신규 솔루션 확장에 유리한 점이 있습니다.",
        "regulatory_response": "글로벌 환경 규제 및 탄소 배출 규제에 대한 대응 경험과 전문성이 풍부하며, 강력한 로비력을 통해 정책 환경 변화에 대응할 수 있는 강점이 있습니다.",
        "distribution": "전 세계적인 주유소 네트워크, LNG 터미널, 파이프라인 등 압도적인 물리적 유통 인프라가 최대 강점으로, 신에너지 사업 확장의 기반이 될 수 있습니다.",
        "global_reach": "오랜 역사와 함께 구축된 전 세계 70개국 이상에서의 사업 운영 능력은 타 경쟁사가 쉽게 모방할 수 없는 강력한 글로벌 진출력입니다."
      },
      "market_share_trend": "전통 석유/가스 시장에서는 주요 경쟁사들과 함께 안정적인 점유율을 유지할 것으로 예상되나, 전체 시장 규모는 점진적인 감소 압력을 받습니다. 재생에너지 등 신에너지 시장에서는 아직 미미한 점유율이지만, 투자를 통해 빠르게 확장하려 노력하고 있으며, 이 분야에서의 점유율 확대가 장기적 성장에 중요합니다."
    },
    "management_strategy_capital_allocation": {
      "capital_allocation_shareholder_friendliness": "Shell은 주주 환원(배당, 자사주 매입)을 중요한 자본 배분 원칙으로 삼으면서도, 동시에 에너지 전환(저탄소 사업 투자)에 상당한 자본을 배분하고 있습니다. 이 두 가지 목표 간의 균형 유지가 핵심 과제입니다. 과도한 배당이 미래 성장 동력 확보를 저해하거나, 혹은 성과 없는 신사업 투자가 자본 효율성을 떨어뜨릴 위험이 상존합니다. 신에너지 기술 확보를 위한 M&amp;A 또한 적극적으로 활용될 수 있습니다.",
      "structural_crisis_response_strategy": "'Powering Progress' 전략을 통해 2050년까지 탄소 순배출 제로 달성을 목표로 하는 등 장기적인 에너지 전환 전략을 명확히 제시하고 있습니다. 이를 위해 석유/가스 생산량을 점진적으로 줄이고, LNG, 화학, 전력, 바이오 연료, 수소, CCS 등 저탄소 솔루션에 투자를 집중하고 있습니다. 이 전략의 실행력과 유연성, 즉 유가 변동이나 기술 발전, 규제 변화에 대한 전략적 수정 능력이 중요합니다.",
      "management_leadership_execution": "Wael Sawan CEO는 취임 후 '수익성 높은 에너지 전환'을 강조하며, 일부 수익성이 낮은 재생에너지 프로젝트에서 철수하고 전통 사업의 수익성을 극대화하는 동시에, 저탄소 사업의 효율적인 확장을 추진하고 있습니다. 이는 시장에 긍정적인 신호로 해석될 수 있습니다. 그러나 과거에도 에너지 전환 전략을 발표했음에도 속도와 방향성에 대한 비판이 있었던 만큼, 2025년에는 실질적인 포트폴리오 변화와 재무 성과로 리더십의 실행력을 증명해야 할 것입니다."
    },
    "value_trap_signal_summary": "Shell의 Value Trap 시그널은 다음과 같습니다: (1) 핵심 사업인 화석 연료 산업의 장기적 펀더멘털 붕괴 위험 및 좌초자산(stranded assets) 발생 가능성, (2) 성장 산업인 신에너지 분야에서 순수 경쟁사들의 기술 혁신과 민첩성에 밀려 장기 시장 점유율 확보 실패 가능성, (3) 신에너지 사업의 낮은 수익성 및 현금흐름으로 인해 전체 기업의 수익성, 현금흐름, 장기 점유율이 동반 하락할 위험. 2025년 기준으로 이러한 시그널이 명확하게 실현되지는 않았으나, 중장기적 리스크로 상존하며 기업의 전환 전략 실행력에 따라 해소 또는 심화될 수 있습니다."
  }
}
```</t>
  </si>
  <si>
    <t>HSBC는 광범위한 글로벌 네트워크와 아시아 시장의 강력한 입지, 강력한 브랜드 신뢰도 및 높은 전환 비용으로 견고한 해자를 보유하고 있습니다. 그러나 지정학적 리스크 노출, 은행 산업의 규제 민감성, 경쟁 심화는 Value Trap 리스크를 야기할 수 있습니다. 장기적 성장은 아시아 전략의 성공과 비용 효율성 개선에 달려 있습니다.</t>
  </si>
  <si>
    <t>Novartis AG는 강력한 특허 기반 혁신 신약 파이프라인, 높은 전환 비용, 대규모 R&amp;D 및 규제 진입 장벽을 통해 뚜렷하고 장기적인 경제적 해자를 구축하고 있습니다. 2025년에도 혁신 의약품 집중 전략과 신약 파이프라인의 성공적인 상업화를 통해 견고한 수익성과 성장을 유지할 것으로 예상되며, 현재까지 Value Trap의 강력한 시그널은 감지되지 않습니다.</t>
  </si>
  <si>
    <t>2025년 8월 4일 기준 "Petroleo Brasileiro S.A. Petrob" (이하 페트로브라스)에 대한 중장기 핵심 경쟁 우위(Moat) 및 Value Trap 리스크 분석은 현재까지의 정보와 예상되는 추세에 기반한 가상의 시나리오임을 밝힙니다. 실제 2025년의 상황은 다를 수 있습니다.
페트로브라스는 브라질 정부가 대주주인 국영 에너지 기업으로서, 그 경쟁 우위와 가치 함정 리스크는 브라질의 정치적, 경제적 상황과 불가분의 관계에 있습니다.
---
**moat_analysis**: 페트로브라스는 심해 유전(프리-솔트)의 저비용 생산 능력과 브라질 내 압도적인 시장 지배력이라는 강력한 구조적 해자를 보유하고 있습니다. 그러나 이러한 해자는 정부의 빈번한 경영 간섭, 예측 불가능한 자본 배분 정책, 그리고 원자재 가격 변동성이라는 치명적인 Value Trap 리스크에 의해 심각하게 잠식될 수 있습니다.
**moat_score**: 4
**Moat Score 기준 (0~10) 해설**:
*   4점은 "부분적 경쟁력 보유, 일시적 우위 혹은 유지 불확실"을 의미합니다. 페트로브라스는 프리-솔트 유전이라는 확실한 원가 우위와 브라질 내 시장 지배력을 가지고 있지만, 국영 기업의 특성상 정치적 리스크가 매우 커서 이러한 우위가 장기적인 주주 가치로 이어질지 불확실하기 때문에 보수적으로 평가했습니다. 정부 정책에 따라 이익 잠식, 비효율적 투자, 예측 불가능한 배당 정책 등으로 언제든 전환될 수 있는 위험이 강합니다.
---
### [기준 1] 2025년 8월 4일 기준 경제적 해자 분석
*   **해자의 유형과 강도**:
    *   **원가 우위 (Cost Advantage)**: 페트로브라스의 가장 강력한 해자입니다. 특히 브라질 프리-솔트(Pre-Salt) 심해 유전은 탐사 및 개발에 막대한 초기 투자가 필요하지만, 일단 생산이 시작되면 매우 낮은 운영 비용으로 대규모 원유 생산이 가능하여 경쟁사 대비 압도적인 원가 경쟁력을 제공합니다.
    *   **규모의 경제 (Scale)**: 브라질 내에서 독보적인 탐사, 생산, 정제, 유통 인프라를 보유하고 있어 막대한 규모의 경제를 실현합니다.
    *   **정부의 규제/정책적 진입 장벽**: 브라질 정부의 국영 기업으로서, 국내 석유 및 가스 산업에 대한 규제 및 정책 결정에 깊이 관여하며, 이는 사실상 신규 경쟁자의 진입을 어렵게 하는 강력한 진입 장벽으로 작용합니다.
    *   **브랜드/네트워크 효과/특허/IP**: 일반 소비자 브랜드 인지도는 높으나, 기업의 경제적 해자로서의 강도는 제한적입니다. 심해 시추 및 생산 관련 기술력은 뛰어나지만, 이는 특정 니치 영역이며, 강력한 IP 기반의 해자로 보기 어렵습니다.
*   **산업 내 지배력 또는 구조적 진입 장벽 존재 여부**:
    *   브라질 내에서 석유 및 가스 탐사, 생산, 정제, 운송, 판매에 이르기까지 수직 통합된 사실상의 독점적 지위를 가지고 있습니다. 프리-솔트 유전 개발에 필요한 막대한 자본과 고도의 기술력은 신규 진입자에게 매우 높은 구조적 진입 장벽으로 작용합니다.
*   **모방 또는 파괴적 혁신의 위협 가능성**:
    *   **단기**: 프리-솔트 유전의 원가 우위는 단기간 내 모방하기 어렵습니다.
    *   **중장기**:
        *   **에너지 전환 (Energy Transition)**: 전 세계적인 탈탄소 및 재생에너지 전환 흐름은 장기적으로 석유 및 가스 수요를 감소시켜 핵심 사업의 근간을 위협할 수 있습니다. 페트로브라스의 에너지 전환 전략은 다른 글로벌 메이저 대비 보수적인 편으로 평가됩니다.
        *   **정치적 리스크**: 가장 큰 위협입니다. 정부의 정책 변화(예: 연료 가격 통제, 정제 시설 강제 투자, 과도한 배당 압력 등)는 기업의 수익성과 자율성을 심각하게 침해하여 해자를 무력화할 수 있습니다.
### [기준 2] 2025년 8월 4일 기준 실적 민감도 및 Value Trap 리스크
*   **최근 실적 발표에서 매출, 이익, 성장률 추세의 안정성**:
    *   **매출/이익**: 글로벌 유가 변동성에 매우 민감합니다. 2023-2024년 고유가 기조가 유지된다면 견조한 실적을 유지하겠지만, 유가 하락 시 즉각적인 수익성 악화가 예상됩니다. 또한, 브라질 정부의 연료 가격 통제 정책 도입 시 매출 및 이익의 안정성은 크게 저해될 수 있습니다.
    *   **성장률**: 신규 프리-솔트 유전 개발 및 생산 증대에 따라 양호한 생산량 성장을 보일 수 있으나, 탐사 성공률 및 투자 효율성에 따라 달라질 수 있습니다. 장기적으로는 유가 변동성 및 정부 정책에 따른 투자 불확실성이 성장률에 영향을 미칩니다.
*   **ROIC가 WACC를 초과하며 유지되는지 여부**:
    *   최근 고유가 환경에서는 프리-솔트 유전의 낮은 생산 비용 덕분에 ROIC가 WACC를 초과하며 양호한 흐름을 보였을 가능성이 높습니다.
    *   **Value Trap 리스크**: 그러나 정치적 개입이 ROIC를 WACC 이하로 떨어뜨릴 수 있는 핵심 요인입니다. 정부가 경제 활성화 또는 사회 정책 목표를 위해 비수익성 프로젝트(예: 정유 시설 확장, 바이오연료 투자 등)에 투자를 강제하거나, 연료 가격을 통제하여 마진을 희생시키면 ROIC가 급격히 하락하여 Value Trap으로 이어질 수 있습니다.
*   **시장점유율, 마진, FCF 등 주요 지표의 하락 조짐**:
    *   **시장점유율**: 브라질 내 생산 및 정제 시장 지배력은 공고하지만, 정부의 석유 시장 개방 정책 추진 시 점유율 압박을 받을 수 있습니다.
    *   **마진**: 유가 변동성과 정부의 가격 통제 정책에 직접적인 영향을 받습니다. 정부의 가격 개입 시 마진율이 하락할 가능성이 매우 높습니다.
    *   **FCF**: 고유가 시 현금 흐름은 매우 강합니다. 그러나 막대한 자본적 지출(CAPEX)과 함께 정치적 압력에 따른 배당 정책(과도하거나 불확실한 배당), 또는 비효율적 투자 등으로 인해 FCF의 지속적인 유지 및 주주 환원 정책의 불확실성이 높습니다.
*   **일회성 수익 또는 비영업 항목 의존 여부**:
    *   자산 매각(Divestment)이 비영업 수익의 중요한 부분이었으나, 현 정부는 자산 매각에 대한 기조가 약화될 수 있습니다. 본질적인 수익 구조는 원유 및 가스 생산 및 판매에 기반하고 있어 일회성 수익 의존도는 높지 않습니다. 그러나 비영업적 요인, 특히 정치적 요인에 의한 비용 증가 또는 수익성 악화 위험이 큽니다.
### [기준 3] 2025년 8월 4일 기준 경쟁사 대비 해자 방어력
*   **경쟁사 대비 기술력, 제품력, 가격 경쟁력 우위 여부**:
    *   **기술력**: 심해 유전 개발 및 생산 기술력은 글로벌 최고 수준입니다. 이는 페트로브라스의 독점적 지위를 유지하는 데 기여합니다.
    *   **제품력**: 원유 및 천연가스는 본질적으로 상품(Commodity)이므로 제품 차별성은 없습니다.
    *   **가격 경쟁력**: 프리-솔트 유전의 낮은 생산 비용은 글로벌 경쟁사 대비 강력한 가격 경쟁력으로 작용합니다.
*   **신제품 출시 속도, 규제 대응력, 유통력, 글로벌 진출력 비교**:
    *   **신제품/신사업**: 전통적인 석유 및 가스 사업에 집중하고 있으며, 에너지 전환 관련 신사업 투자는 글로벌 메이저(예: BP, Shell) 대비 상대적으로 느리고 보수적입니다. 이는 정부의 지시에 따른 것으로, 장기적인 경쟁력에서 뒤처질 위험이 있습니다.
    *   **규제 대응력**: 국영 기업으로서 브라질 내 규제 환경에 가장 잘 적응하고 있으며, 규제 변화에 직접적인 영향력을 행사할 수 있습니다. 그러나 때로는 이 "특권"이 기업의 상업적 자율성을 제약하여 독이 되기도 합니다.
    *   **유통력**: 브라질 내 광범위한 유통망과 정유 인프라를 보유하여 국내 시장에서는 압도적인 유통력을 가집니다.
    *   **글로벌 진출력**: 사업의 대부분이 브라질에 집중되어 있으며, 글로벌 시장에서의 입지는 제한적입니다.
*   **산업 내 시장점유율 변화 추세**:
    *   브라질 국내 시장에서는 압도적인 생산량과 정유/유통 시장 점유율을 유지할 것으로 예상됩니다. 다만, 정부의 정책 변화(예: 신규 라이선스 개방 확대)에 따라 장기적으로는 경쟁이 심화될 가능성도 배제할 수 없습니다.
### [기준 4] 2025년 8월 4일 기준 경영진의 전략 대응력 및 자본 배분
*   **자사주 매입, 배당, 인수합병, R&amp;D 등 자본 배분의 주주 친화성**:
    *   페트로브라스의 자본 배분은 주주 가치 극대화보다는 브라질 정부의 재정 정책 및 사회적 목표에 따라 결정되는 경향이 있습니다.
    *   **배당**: 고유가 시기에는 높은 배당을 지급하며 주주 환원에 적극적이었으나, 정부의 재정 수요에 따라 배당 정책이 예측 불가능하게 변경될 수 있습니다 (예: 정부가 과도한 이익 유보를 요구하거나 배당률을 낮추는 등).
    *   **투자**: 정부의 지시에 따라 비효율적이거나 수익성이 낮은 프로젝트(특히 정유 부문, 또는 사회적 목적의 투자)에 자본이 배분될 위험이 상존합니다. 이는 사적 주주들에게는 명백한 Value Trap 시그널입니다.
    *   **자사주 매입/R&amp;D**: 자사주 매입은 흔치 않으며, R&amp;D 투자는 심해 기술력 유지에 필수적이지만, 그 방향성 또한 정부의 전략적 우선순위에 영향을 받습니다.
*   **구조적 위기 대응 전략 보유 여부**:
    *   **에너지 전환 위기**: 에너지 전환에 대한 대응 전략은 있으나, 글로벌 메이저 대비 적극적이지 않으며, 브라질 정부의 탄화수소 중심 정책에 발맞추고 있습니다. 이는 장기적인 구조적 위협에 대한 대응력이 약하다는 것을 의미합니다.
    *   **정치적 위기**: 경영진은 정치적 압력에 대응하며 기업의 안정성을 유지해야 하는 상시적인 도전에 직면합니다. 경영진의 교체가 잦고, 정부의 목표와 기업의 상업적 목표 간의 균형을 맞추기 어려운 구조적 문제입니다.
*   **CEO, CFO 등 경영진 리더십의 실행력**:
    *   페트로브라스의 경영진은 정치적 임명에 따라 자주 교체되는 경향이 있어, 일관되고 장기적인 전략 실행에 어려움이 있습니다. 이는 기업의 경쟁력을 약화시키고 불확실성을 증폭시키는 핵심 Value Trap 요인입니다. 경영진의 리더십은 정부의 정책 방향에 따라 크게 좌우되며, 이는 사적 주주 입장에서 예측 불가능한 리스크로 작용합니다.
---
**⚠️ 감점 요인: 2025년 8월 4일 기준 Value Trap 시그널 존재 시 강한 감점**
페트로브라스는 다음과 같은 강력한 Value Trap 시그널을 내포하고 있습니다:
1.  **본질적 펀더멘털 붕괴 징후 (위협)**: 프리-솔트 유전의 원가 우위라는 펀더멘털은 견고하나, 정치적 개입으로 인한 수익성 악화(예: 연료 가격 통제, 비효율적 투자 강제)는 **사실상 펀더멘털을 주주 가치로 전환시키는 능력을 붕괴**시킬 수 있습니다. 특히 ROIC가 WACC 이하로 장기간 유지되는 상황이 발생할 경우, 이는 명백한 펀더멘털 붕괴 징후입니다. 2025년 브라질 정부의 재정 및 산업 정책 방향에 따라 이러한 리스크가 현실화될 가능성이 높습니다.
2.  **경쟁사의 기술 혁신에 밀려 장기 시장 점유율 하락 (장기적 위협)**: 에너지 전환 분야에서 글로벌 경쟁사 대비 뒤처지는 속도는 장기적으로 시장 점유율 하락 및 신성장 동력 부재로 이어질 수 있습니다. 이는 서서히 진행되는 Value Trap입니다.
3.  **성장 산업 내 수익성·현금흐름·점유율 동반 하락 (고위험)**: 석유 및 가스 산업은 단기적으로 성장세를 보일 수 있으나, 장기적으로는 에너지 전환이라는 구조적 위기에 직면하고 있습니다. 이 상황에서 정부의 개입으로 인한 마진 압박, 비효율적 자본 배분, 예측 불가능한 배당 정책 등은 수익성, 현금흐름, 주주 점유율(주가 부진)의 동반 하락을 야기할 수 있는 가장 직접적인 Value Trap 시그널입니다.
**결론적으로, 페트로브라스는 강력한 운영상의 해자를 가지고 있음에도 불구하고, 브라질 정부의 빈번한 경영 간섭과 이로 인한 예측 불가능한 자본 배분 및 수익성 악화 가능성 때문에 개인 투자자에게는 전형적인 Value Trap이 될 수 있는 높은 리스크를 가지고 있습니다.**</t>
  </si>
  <si>
    <t>써모 피셔 사이언티픽은 높은 전환 비용, 강력한 IP 및 브랜드, 광범위한 글로벌 네트워크에 기반한 다층적이고 견고한 경제적 해자를 보유하고 있습니다. 포스트 팬데믹 실적 정상화에도 불구하고 핵심 사업의 펀더멘털은 견고하며, 지속적인 M&amp;A 및 R&amp;D 투자를 통해 중장기 경쟁 우위를 강화할 것으로 예상되어 밸류 트랩 리스크는 낮은 것으로 분석됩니다.</t>
  </si>
  <si>
    <t>```json
{
  "moat_analysis": "Capital One은 강력한 브랜드 인지도, 심층적인 데이터 분석 기반의 신용 언더라이팅 역량, 규모의 경제를 통해 견고한 경쟁 우위를 확보하고 있습니다. 그러나 신용카드 및 소비자 금융의 본질적인 경기 민감성, 치열한 경쟁 환경, 금리 변동 위험은 잠재적 가치 함정 리스크로 작용합니다. Discover 인수 진행 시 시너지 효과가 기대되나, 신용 건전성 및 통합 리스크 관리가 중요합니다.",
  "moat_score": 7,
  "detailed_analysis": {
    "criterion_1_moat_analysis": {
      "qualitative": "Capital One은 미국 신용카드 시장에서 'What's in your wallet?' 등 강력한 브랜드 인지도를 기반으로 고객 유치에 유리합니다. 특히 방대한 고객 데이터를 활용한 정교한 신용 언더라이팅 및 타겟 마케팅 능력(데이터 자산)은 핵심 경쟁 우위입니다. 신용카드와 은행 계좌의 전환 비용은 중간 수준이며, 대규모 고객 기반은 간접적인 네트워크 효과를 창출합니다. 규제 산업의 특성상 높은 진입 장벽이 존재하며, 규모의 경제를 통한 효율적인 운영 및 자금 조달 능력 또한 해자로 작용합니다.",
      "threats_of_imitation_disruption": "핀테크 기업의 혁신(예: BNPL, 신규 결제 솔루션), 기술 기반의 경쟁사(예: 애플카드) 등장, 그리고 거시 경제 변동에 따른 신용 손실 증가 가능성은 모방 또는 파괴적 혁신의 위협으로 작용할 수 있습니다. 특히 경기 침체 시 대출 연체율 증가는 수익성을 직접적으로 위협합니다."
    },
    "criterion_2_performance_sensitivity_value_trap_risk": {
      "revenue_profit_growth_stability_trend": "2025년 8월 기준, Capital One의 실적은 경제 성장률, 소비 심리, 금리 환경에 매우 민감합니다. 금리 상승기에는 순이자마진(NIM) 확대에 긍정적일 수 있으나, 경기 둔화 시 대출 성장률 둔화 및 예상 손실률(예: 신용카드 연체율, 대손충당금) 증가로 인해 매출 및 이익의 안정성이 저해될 수 있습니다. 2025년 중반 기준으로는 신용 손실 증가 압박이 존재할 가능성이 높으며, 이는 이익 안정성에 직접적인 영향을 미칩니다.",
      "roic_vs_wacc": "Capital One은 일반적으로 ROIC(혹은 ROE)가 WACC(혹은 자기자본비용)를 초과하여 자본 효율성을 보여왔습니다. 그러나 경기 하강 시 신용 손실 급증은 ROIC를 WACC 이하로 떨어뜨릴 위험이 있습니다. 2025년 중반까지 신용 건전성 지표 악화가 지속된다면, 자본 효율성 유지가 어려워질 수 있습니다.",
      "key_indicator_decline_signs": "시장의 경쟁 심화로 인한 시장점유율 소폭 하락, 신용 손실 증가로 인한 마진 압박, 그리고 대손충당금 증가로 인한 FCF(자본 생성 능력) 감소 조짐이 나타날 경우, Value Trap 시그널로 간주될 수 있습니다. 특히 신용카드 부문에서의 연체율 및 대손상각률 추이가 가장 중요한 지표입니다.",
      "one_off_revenue_dependency": "Capital One의 사업 모델은 순이자이익(NII)이 핵심이므로, 일회성 수익이나 비영업 항목에 대한 의존도는 낮은 편입니다. 이는 오히려 투명성을 높이는 요인이지만, 핵심 사업의 경기 민감성 리스크를 강조합니다."
    },
    "criterion_3_moat_defensibility_vs_competitors": {
      "competitive_advantage_comparison": "Capital One은 데이터 분석 능력과 강력한 마케팅으로 경쟁사 대비 차별점을 가지고 있습니다. 기술력 측면에서 디지털 전환에 적극적으로 투자하고 있으며, 모바일 앱과 온라인 플랫폼은 경쟁사 대비 우수하거나 동등한 수준입니다. 그러나 JP모건 체이스, 아메리칸 익스프레스 등 대형 경쟁사들 또한 강력한 브랜드, 자본력, 기술력을 보유하고 있어 경쟁 우위가 절대적이지는 않습니다.",
      "speed_regulation_distribution_global": "신제품 출시 속도는 대형 금융기관 치고는 빠른 편이나, 규제 당국의 승인이 필요한 경우 지연될 수 있습니다. 규제 대응력은 뛰어나지만, 이는 모든 대형 은행에 공통적으로 요구되는 역량입니다. 유통망은 디지털 중심이며, 글로벌 진출보다는 미국 시장에 집중되어 있어 글로벌 경쟁사 대비 다각화 수준은 낮습니다. Discover 인수는 유통력과 글로벌 확장 잠재력을 강화할 수 있으나, 통합 리스크가 있습니다.",
      "market_share_trend": "미국 신용카드 시장 내에서 꾸준히 상위권을 유지하고 있으며, 전략적 인수를 통해 시장 점유율을 더욱 공고히 하려는 움직임을 보이고 있습니다. 그러나 핀테크의 부상과 은행권 내 경쟁 심화로 점유율 방어는 지속적인 도전 과제입니다."
    },
    "criterion_4_management_strategy_capital_allocation": {
      "capital_allocation_shareholder_friendliness": "Capital One은 규제 당국의 승인 하에 자사주 매입 및 배당을 통해 주주 환원을 적극적으로 해왔습니다. 이는 주주 친화적인 정책으로 평가됩니다. Discover 인수(2024년 발표)는 전략적 성장을 위한 대규모 자본 배분 사례로, 장기적인 경쟁력 강화 및 수익원 다각화를 목표로 합니다. 또한, R&amp;D 및 기술 인프라(클라우드 전환, AI/ML)에 대한 지속적인 투자는 미래 성장을 위한 핵심 동력입니다.",
      "structural_crisis_response_strategy": "리처드 페어뱅크 CEO는 오랜 기간 회사를 이끌며 여러 경제 사이클을 경험한 베테랑 경영진입니다. Capital One의 데이터 중심적 접근 방식은 위험 관리 및 위기 대응에 강점을 가집니다. Discover 인수와 같은 대규모 전략은 산업 내 구조적 변화에 대응하고 시장 지배력을 강화하려는 의지로 해석됩니다.",
      "management_leadership_execution": "경영진은 변화하는 시장 환경과 기술 트렌드에 적극적으로 대응하는 모습을 보이고 있습니다. 데이터 기반의 의사결정 문화와 전략적 실행력은 강점으로 꼽히지만, Discover 인수와 같은 대규모 통합 프로젝트의 성공적인 마무리가 경영진의 핵심 역량을 증명할 과제로 남아있습니다."
    }
  }
}
```</t>
  </si>
  <si>
    <t>KLA Corporation은 반도체 공정 제어 및 수율 관리 솔루션 시장에서 독보적인 기술력과 강력한 전환 비용을 바탕으로 매우 강력한 경제적 해자를 보유하고 있습니다. 반도체 사이클에 따른 실적 변동성은 있으나, 본질적 펀더멘털은 견고하여 전형적인 가치 함정(Value Trap) 리스크는 낮은 것으로 판단됩니다.</t>
  </si>
  <si>
    <t>```json
{
  "moat_analysis": "TJX는 오프프라이스 소매 부문에서 강력한 구매력 기반의 비용 우위, 방대한 공급망 네트워크, 그리고 독점적인 '보물찾기' 쇼핑 경험을 통해 견고한 경제적 해자를 구축하고 있습니다. 이는 구조적인 진입 장벽으로 작용하지만, 온라인 채널의 성장과 소비자 쇼핑 방식 변화에 대한 지속적인 대응이 가치 함정 리스크를 관리하는 데 중요합니다.",
  "moat_score": 8,
  "analysis_details": {
    "criterion_1_moat_analysis": {
      "summary": "TJX의 핵심 해자는 '비용 우위'와 '브랜드/규모'에서 파생됩니다. 방대한 유통망과 매입 규모를 바탕으로 재고 상품을 대량으로 저렴하게 확보하여 소비자에게 할인된 가격으로 제공할 수 있는 독점적인 능력을 보유하고 있습니다. 이는 공급업체 네트워크 효과와 유사하게 작동하며, 신규 진입자가 쉽게 모방하기 어려운 구조적 강점입니다.",
      "moat_types_strength": {
        "cost_advantage": "강력함. 대량 매입 및 효율적인 공급망 관리(TJX만의 독점적 바잉 네트워크)를 통해 타사 대비 낮은 원가로 상품을 조달할 수 있습니다. 이는 경쟁사들이 쉽게 따라 할 수 없는 규모의 경제 효과를 창출합니다.",
        "brand": "강력함. TJ Maxx, Marshalls, HomeGoods 등 주요 브랜드들은 '가치 있는 발견'의 대명사로 자리매김하여 소비자들에게 신뢰와 인지도를 구축했습니다. 이는 단순한 브랜드 인지를 넘어 '할인된 명품/브랜드 상품을 찾을 수 있는 곳'이라는 강력한 브랜드 연상을 형성합니다.",
        "network_effect_or_scale_advantage": "강력함. 전통적인 네트워크 효과와는 다르지만, 방대한 매장 수와 구매력을 바탕으로 다양한 브랜드로부터 안정적으로 재고를 공급받는 능력이 뛰어납니다. 이는 공급업체 입장에서 TJX와 거래하는 것이 매력적이며, 이는 TJX의 상품 다양성과 가격 경쟁력을 더욱 강화하는 선순환 구조를 만듭니다.",
        "switching_costs": "낮음 (소비자 관점). 소비자가 다른 소매점으로 이동하는 비용은 낮습니다. 그러나 공급업체 관점에서는 TJX만큼의 유통망과 처리 능력을 가진 대체처를 찾기 어려워 높은 전환 비용이 존재합니다.",
        "patents_ip": "해당 없음."
      },
      "industry_dominance_entry_barriers": "오프프라이스 소매 시장에서 압도적인 점유율과 지배력을 보유하고 있습니다. TJX가 구축한 효율적인 공급망, 바잉 역량, 그리고 전 세계적인 매장 네트워크는 신규 진입자에게 매우 높은 진입 장벽으로 작용합니다. 특히 '보물찾기' 방식의 쇼핑 경험은 온라인이나 다른 형태의 소매업체가 쉽게 복제하기 어렵습니다.",
      "threat_of_imitation_disruption": "모방의 위협은 상대적으로 낮습니다. 유사한 오프프라이스 업체가 존재하지만, TJX의 규모와 브랜드 다양성, 그리고 효율성은 독보적입니다. 파괴적 혁신의 위협은 온라인 오프프라이스 채널의 성장(예: Nordstrom Rack 온라인, Rue La La 등)과 소비자 쇼핑 패턴의 디지털 전환에서 올 수 있습니다. TJX 역시 온라인 채널을 강화하고 있지만, '매장 내 보물찾기' 경험을 완벽히 대체하기는 어렵습니다."
    },
    "criterion_2_performance_sensitivity_value_trap_risk": {
      "summary": "TJX는 역사적으로 경기 변동에 강한 회복력을 보이며 안정적인 실적을 유지해왔습니다. 2025년 8월 4일 기준, 이러한 안정성은 지속될 것으로 예상되지만, 주요 지표들의 추세와 효율성 유지가 Value Trap 리스크를 판단하는 핵심이 됩니다.",
      "recent_performance_stability_trend_2025_08_04_projection": "경기 불확실성이 지속되는 상황에서 소비자들이 가치를 추구하는 경향이 강해지면서 TJX의 실적은 안정적인 매출 및 이익 성장을 유지할 것으로 예상됩니다. 특히, 인플레이션 압력이 지속될 경우, TJX의 할인 모델은 더욱 매력적으로 작용할 수 있습니다. 매출액은 꾸준히 증가하고, 효율적인 재고 관리 및 비용 통제로 이익률도 견조하게 유지될 것으로 전망됩니다.",
      "roic_vs_wacc_2025_08_04_projection": "TJX는 자본 효율성이 매우 높은 기업으로, 역사적으로 ROIC(투입자본수익률)가 WACC(가중평균자본비용)를 꾸준히 크게 상회해왔습니다. 2025년에도 이러한 추세는 유지될 것으로 예상되며, 이는 기업이 효율적으로 자본을 활용하여 가치를 창출하고 있다는 강력한 신호입니다. 이는 Value Trap이 아닌 지속 가능한 수익성을 나타냅니다.",
      "key_indicators_decline_signs_2025_08_04_projection": "현재까지 주요 지표(시장점유율, 마진, FCF)에서 눈에 띄는 하락 조짐은 포착되지 않고 있습니다. 오히려 오프프라이스 시장 내 점유율은 견고하게 유지되거나 소폭 상승할 가능성도 있습니다. 마진은 효율적인 공급망 및 운영으로 잘 방어되고 있으며, 강력한 현금 흐름(FCF)은 투자의 유연성을 제공합니다. 온라인 경쟁 심화가 마진에 압력을 가할 수 있으나, TJX의 규모와 경험으로 이를 상당 부분 상쇄할 수 있을 것으로 보입니다.",
      "reliance_on_one_off_or_non_operating_items_2025_08_04_projection": "TJX의 수익은 핵심 영업 활동, 즉 상품 판매에서 주로 발생합니다. 일회성 수익이나 비영업 항목에 대한 의존도는 매우 낮습니다. 이는 수익의 질이 높고, 본질적인 사업 모델이 견고하다는 것을 의미하며 Value Trap 리스크를 감소시키는 요인입니다."
    },
    "criterion_3_competitive_moat_defense": {
      "summary": "TJX는 경쟁사 대비 뛰어난 규모의 경제, 유통력, 그리고 독특한 쇼핑 경험을 바탕으로 강력한 해자 방어력을 갖추고 있습니다. 이는 시장점유율 유지 및 성장에 기여합니다.",
      "competitive_advantages_2025_08_04_projection": {
        "technology_product_price": "기술력(물류 및 재고 관리 시스템)과 제품 다양성(매일 바뀌는 신선한 재고)에서 경쟁사(Ross Stores, Burlington) 대비 우위에 있습니다. 특히, 가격 경쟁력은 TJX의 규모에서 나오는 가장 큰 강점입니다. 다양한 브랜드와 상품 구색을 통해 소비자에게 더 넓은 선택지를 제공합니다.",
        "new_product_speed": "신제품 출시 속도보다는 '새로운 재고 입고 속도'가 중요합니다. TJX는 글로벌 바잉 팀을 통해 빠르게 시장의 과잉 재고를 확보하고 매장에 투입하는 능력이 탁월합니다. 이는 경쟁사 대비 매장 상품 회전율을 높이고 '보물찾기' 경험을 강화합니다.",
        "regulatory_response": "소매업의 일반적인 규제 환경에 노출되어 있으며, 규제 변화에 대한 대응력은 업계 평균 이상으로 평가됩니다. 특별히 경쟁 우위나 열위 요소는 아닙니다.",
        "distribution_global_reach": "전 세계적으로 광범위한 유통망을 보유하고 있습니다. 미국 내 압도적인 매장 수 외에도 캐나다, 유럽, 호주 등에서 성공적으로 사업을 확장하며 글로벌 진출력에서 경쟁사 대비 우위를 점하고 있습니다. 이는 공급업체와의 협상력 및 재고 소진 능력에 크게 기여합니다.",
        "market_share_trend": "오프프라이스 시장 내에서 꾸준히 선두 자리를 유지하고 있으며, 경쟁사 대비 시장점유율을 안정적으로 유지하거나 소폭 확대하는 추세를 보일 것으로 예상됩니다. TJX의 규모와 브랜드 인지도가 이를 뒷받침합니다."
      }
    },
    "criterion_4_management_strategy_capital_allocation": {
      "summary": "TJX 경영진은 주주 친화적인 자본 배분과 위기 대응 전략에서 강점을 보이고 있습니다. 이는 장기적인 기업 가치 유지에 긍정적인 영향을 미칩니다.",
      "capital_allocation_shareholder_friendliness_2025_08_04_projection": "TJX는 역사적으로 자사주 매입과 꾸준한 배당을 통해 주주 환원에 매우 적극적이었습니다. 이는 강력한 FCF(잉여현금흐름)에 기반하며, 2025년에도 이러한 기조는 유지될 것으로 보입니다. 인수합병(M&amp;A)은 전략적으로 이루어지며, 핵심 사업 역량 강화에 집중합니다. R&amp;D 지출은 제조업만큼 크지 않지만, 효율적인 IT 시스템 및 공급망 개선에 꾸준히 투자하여 운영 효율성을 높이고 있습니다.",
      "structural_crisis_response_strategy_2025_08_04_projection": "TJX의 유연한 바잉 모델은 구조적 위기(예: 경기 침체, 공급망 교란)에 대한 강력한 방어 메커니즘을 제공합니다. 경기 침체 시에는 소비자들이 할인 상품을 더 찾게 되므로 오히려 실적이 개선되는 경향이 있습니다. 공급망 교란 시에도 다양한 공급처와 빠른 재고 소진 능력으로 위험을 분산시킬 수 있습니다. 경영진은 과거 팬데믹 등 여러 위기를 성공적으로 극복하며 그 역량을 입증했습니다.",
      "management_leadership_execution_2025_08_04_projection": "CEO 및 CFO를 포함한 경영진은 오프프라이스 소매 분야에서 오랜 경험과 깊은 이해를 바탕으로 안정적인 리더십을 보여주고 있습니다. 그들의 실행력은 TJX의 지속적인 성과와 효율성을 견인해왔습니다. 특히, 시장 변화에 대한 민감한 대응과 공급망 관리 능력은 높이 평가됩니다."
    },
    "value_trap_signals_assessment_2025_08_04_projection": {
      "fundamental_collapse_signs": "없음. TJX의 본질적인 사업 모델(가치 제안)은 견고하며, 시장 점유율 하락이나 수익성 악화 등 펀더멘털 붕괴 징후는 나타나지 않고 있습니다.",
      "long_term_market_share_decline_due_to_competitor_innovation": "현재까지 이러한 징후는 관찰되지 않습니다. 온라인 채널의 부상은 경쟁 요소이나, TJX는 자체 온라인 채널 강화와 매장 경험의 차별화로 대응하고 있습니다. 경쟁사의 기술 혁신(예: AI 기반 재고 최적화)은 항상 주시해야 하지만, TJX 역시 자체적인 기술 투자로 이를 방어하고 있습니다.",
      "simultaneous_decline_in_profitability_cash_flow_market_share_in_growth_industry": "오프프라이스 소매업은 성장 산업으로 분류되지는 않지만, TJX는 해당 산업 내에서 지속적으로 수익성, 현금 흐름 및 시장 점유율을 유지하거나 개선하는 모습을 보여왔습니다. 따라서 이러한 Value Trap 시그널은 현재 TJX에 해당되지 않습니다."
    }
  }
}
```</t>
  </si>
  <si>
    <t>Transdigm Group은 강력한 전환 비용과 규제 진입 장벽을 핵심 해자로 삼아 항공우주 애프터마켓에서 독점적 지위를 구축했습니다. 견고한 펀더멘털과 강력한 현금 흐름을 바탕으로 높은 수익성을 유지하고 있으며, 2025년 8월 현재 Value Trap 시그널은 관찰되지 않습니다.</t>
  </si>
  <si>
    <t>```json
{
  "moat_analysis": "록히드 마틴은 2025년 8월 4일 기준, 국방 산업의 고유한 특성인 압도적인 기술력, 막대한 전환 비용, 그리고 엄격한 규제 진입 장벽으로 매우 강력한 경제적 해자(Moat)를 유지하고 있습니다. 전 세계적인 지정학적 불확실성 증대는 안정적인 수요를 제공하며, 현재로서 본질적인 Value Trap 리스크는 낮지만, 정부 예산 변화와 특정 프로그램 의존도는 잠재적 리스크 요인으로 남아있습니다.",
  "moat_score": 9,
  "criteria_1_moat_analysis": {
    "title": "2025년 8월 4일 기준 경제적 해자 분석",
    "details": [
      {
        "type": "브랜드 및 평판",
        "strength": "매우 강함",
        "description": "국방 분야에서 록히드 마틴의 브랜드는 단순한 인지도를 넘어 신뢰성, 첨단 기술력, 그리고 국가 안보의 핵심 파트너로서의 위상을 상징합니다. 이는 수십 년간 축적된 납품 실적과 성능에 대한 명성에서 비롯되며, 전 세계 정부 고객과의 장기적인 관계 유지에 결정적인 요소로 작용합니다. 이러한 무형의 자산은 경쟁사가 단기간에 모방하거나 훼손하기 극히 어렵습니다."
      },
      {
        "type": "특허 및 지적재산권(IP)",
        "strength": "압도적",
        "description": "F-35 스텔스 전투기, THAAD 미사일 방어 시스템, 극초음속 기술, 첨단 우주 시스템 등 록히드 마틴이 보유한 기술 및 특허는 고도로 기밀화되어 있으며, 방위 산업의 미래를 선도하는 핵심 기술입니다. 이러한 기술은 막대한 R&amp;D 투자(2025년에도 지속 예상)와 정부와의 긴밀한 협력을 통해 개발되며, 외부 유출 및 모방이 사실상 불가능한 수준의 진입 장벽을 형성합니다."
      },
      {
        "type": "전환 비용",
        "strength": "매우 높음",
        "description": "록히드 마틴이 공급하는 전투기, 미사일 시스템, 함정 등 주요 무기 체계는 도입 시 운용 및 유지보수를 위한 인프라 구축, 인력 훈련, 부품 공급망, 상호 운용성 확보 등에 막대한 투자가 수반됩니다. 한 번 도입된 시스템을 다른 경쟁사 제품으로 교체하는 데 드는 비용(재훈련, 재정비, 시스템 통합 등)은 천문학적이며, 이는 고객의 전환 비용을 극대화하여 장기 계약 및 서비스 의존도를 심화시킵니다."
      },
      {
        "type": "네트워크 효과",
        "strength": "중간-강함",
        "description": "록히드 마틴의 주요 프로그램(예: F-35)은 여러 동맹국이 공동으로 도입하여 사용함으로써 상호 운용성, 공동 훈련, 부품 공유, 기술 교류 등 간접적인 네트워크 효과를 창출합니다. 이는 특정 시스템에 대한 의존도를 더욱 심화시키고, 새로운 고객 유치 및 기존 고객 유지에 긍정적인 영향을 미칩니다."
      },
      {
        "type": "산업 내 지배력 및 구조적 진입 장벽",
        "strength": "매우 강함",
        "description": "국방 산업은 기술적 복잡성, 막대한 초기 투자 비용, 엄격한 규제 및 보안 요건, 그리고 정부와의 장기적 신뢰 관계 등으로 인해 진입 장벽이 극도로 높습니다. 록히드 마틴은 이 과점 산업 내에서 전투기, 미사일, 우주 시스템 등 여러 핵심 분야에서 시장 지배적 지위를 가지고 있으며, 신규 기업의 시장 진입은 사실상 불가능합니다."
      },
      {
        "type": "모방 또는 파괴적 혁신의 위협",
        "strength": "낮음 (핵심 플랫폼), 중간 (특정 기술 분야)",
        "description": "록히드 마틴의 핵심 플랫폼(예: F-35)에 대한 직접적인 모방 위협은 없으며, 파괴적 혁신은 기존 시스템 전체를 대체하기보다 특정 기술(예: 자율 드론, 사이버, AI) 영역에서 발생할 가능성이 있습니다. 록히드 마틴은 이러한 위협에 대응하기 위해 관련 R&amp;D 투자를 확대하고 스타트업 인수 및 기술 협력을 통해 포트폴리오를 적극적으로 확장하고 있습니다. 2025년 8월 기준으로는 핵심 사업 모델에 대한 즉각적인 파괴적 위협은 낮은 수준입니다."
      }
    ]
  },
  "criteria_2_value_trap_risk": {
    "title": "2025년 8월 4일 기준 실적 민감도 및 Value Trap 리스크",
    "details": [
      {
        "metric": "매출, 이익, 성장률 추세의 안정성",
        "analysis": "록히드 마틴은 2025년 8월 4일 기준, 약 1,600억 달러 이상(2023년 말 기준)의 견조한 수주 잔고(backlog)를 바탕으로 안정적인 매출 성장이 예상됩니다. 전 세계적인 지정학적 긴장 지속으로 국방 예산이 유지되거나 증가하는 추세는 긍정적입니다. 다만, 정부 계약 특성상 마진율은 일정 수준으로 제한되며, 급격한 성장보다는 꾸준한 성장이 특징입니다. 주요 프로그램의 생산 및 인도 일정에 따라 분기별 실적은 일부 변동성을 보일 수 있으나, 전체적인 추세는 안정적이며 Value Trap 시그널은 없습니다."
      },
      {
        "metric": "ROIC (Return on Invested Capital) vs. WACC (Weighted Average Cost of Capital) 유지 여부",
        "analysis": "록히드 마틴은 지속적으로 ROIC가 WACC를 안정적으로 초과하며 자본을 효율적으로 활용하고 있습니다. 이는 강력한 해자 덕분에 높은 투자 수익률을 유지할 수 있기 때문입니다. 2025년에도 이러한 추세는 지속될 것으로 예상되며, 이는 기업의 지속적인 가치 창출 능력을 나타냅니다. 대규모 신규 투자나 예상치 못한 비용 증가는 단기적으로 ROIC에 영향을 줄 수 있으나, 구조적인 문제는 아닙니다."
      },
      {
        "metric": "시장점유율, 마진, FCF 등 주요 지표의 하락 조짐",
        "analysis": "2025년 8월 기준, 록히드 마틴의 핵심 시장점유율은 안정적으로 유지되고 있으며, F-35와 같은 주요 프로그램에서 독점적 지위를 가지고 있습니다. 정부 계약의 특성상 마진은 미리 협상되고 관리되므로 급격한 하락 조짐은 보이지 않습니다. 자유현금흐름(FCF)은 대규모 프로그램의 인도 시점 및 계약금 지급 일정에 따라 단기적인 변동성이 있으나, 장기적으로는 견조한 흐름을 유지할 것으로 예상됩니다. 전반적인 주요 지표의 하락 조짐은 감지되지 않습니다."
      },
      {
        "metric": "일회성 수익 또는 비영업 항목 의존 여부",
        "analysis": "록히드 마틴은 본질적으로 대규모 국방 프로젝트 수행을 통해 수익을 창출하는 기업으로, 일회성 수익이나 비영업 항목에 대한 의존도가 매우 낮습니다. 대부분의 수익은 장기 계약에서 발생하며, 이는 실적의 예측 가능성을 높입니다. 따라서 Value Trap 시그널로서의 해당 위험은 낮은 수준입니다."
      },
      {
        "metric": "Value Trap 시그널 존재 여부",
        "analysis": "2025년 8월 기준, 록히드 마틴에서 본질적인 펀더멘털 붕괴 징후, 경쟁사의 기술 혁신에 밀려 장기 시장 점유율 하락, 성장 산업 내 수익성·현금흐름·점유율 동반 하락과 같은 강한 Value Trap 시그널은 발견되지 않습니다. 지정학적 불확실성 증가는 오히려 록히드 마틴의 안정적인 수요를 뒷받침하고 있으며, 강력한 수주 잔고와 기술적 우위가 이를 지지합니다. 다만, 미 의회 예산 변화나 주요 프로그램의 예상치 못한 지연/취소는 잠재적 리스크로 남아있습니다."
      }
    ]
  },
  "criteria_3_competitor_defense": {
    "title": "2025년 8월 4일 기준 경쟁사 대비 해자 방어력",
    "details": [
      {
        "aspect": "기술력, 제품력, 가격 경쟁력 우위",
        "analysis": "기술력과 제품력 면에서 록히드 마틴은 F-35, F-22, THAAD, HIMARS 등 세계 최고 수준의 무기 체계를 보유하며 압도적인 우위를 점하고 있습니다. 스텔스, 극초음속, 우주 기술, 사이버 및 AI 통합 등 미래 전장 핵심 기술 분야에서 선두를 달리고 있습니다. 가격 경쟁력은 '최저가'보다는 '최고 성능, 신뢰성, 수명 주기 비용'에 대한 대가이며, 이는 록히드 마틴의 강력한 해자에서 비롯됩니다. 경쟁사(Boeing, Raytheon, Northrop Grumman 등)들도 강력하지만, 록히드 마틴은 특정 핵심 분야에서 독보적인 기술 리더십을 유지합니다."
      },
      {
        "aspect": "신제품 출시 속도, 규제 대응력, 유통력, 글로벌 진출력 비교",
        "analysis": "국방 산업 특성상 '신제품 출시 속도'는 민간 기업과 다릅니다. 장기간의 R&amp;D, 테스트, 엄격한 정부 승인을 거쳐야 합니다. 록히드 마틴은 이러한 프로세스에 가장 숙련된 기업 중 하나이며, 정부와의 협력 및 규제 준수 역량은 타의 추종을 불허합니다. 글로벌 유통망은 각국 정부와의 직접 계약을 통해 이루어지며 매우 강력합니다. F-35 프로그램과 같은 대규모 수출 사업은 록히드 마틴의 탁월한 글로벌 진출력을 증명합니다. 경쟁사들 역시 강력한 글로벌 플레이어지만, 록히드 마틴은 최첨단 시스템 분야에서 경쟁 우위를 유지하고 있습니다."
      },
      {
        "aspect": "산업 내 시장점유율 변화 추세",
        "analysis": "록히드 마틴은 2025년 8월 기준 주요 방산 분야에서 안정적인 시장점유율을 유지하고 있습니다. 대형 프로그램의 수주 여부에 따라 단기적 변동은 있을 수 있으나, F-35와 같은 핵심 프로그램은 향후 수십 년간 록히드 마틴의 시장점유율을 공고히 할 것입니다. 경쟁사들의 끊임없는 도전에도 불구하고, 록히드 마틴의 기술적 리더십과 정부와의 강력한 유대관계는 시장점유율 방어에 매우 효과적입니다. 장기적이고 구조적인 시장점유율 하락 시그널은 감지되지 않습니다."
      }
    ]
  },
  "criteria_4_management_strategy": {
    "title": "2025년 8월 4일 기준 경영진의 전략 대응력 및 자본 배분",
    "details": [
      {
        "aspect": "자사주 매입, 배당, 인수합병, R&amp;D 등 자본 배분의 주주 친화성",
        "analysis": "록히드 마틴은 주주 가치 환원에 적극적입니다. 견조한 현금 흐름을 바탕으로 꾸준한 배당금 지급과 자사주 매입을 통해 주주에게 현금을 환원하는 정책을 유지하고 있습니다. R&amp;D 투자는 산업의 특성상 미래 경쟁력 확보를 위해 매우 중요한 부분이며, 매년 상당한 규모의 투자를 지속하고 있습니다. 이는 혁신 기술 개발을 통해 장기적인 해자를 강화하는 핵심 전략입니다. 전략적인 소규모 인수합병을 통해 기술 포트폴리오를 보완하고 있습니다. 전반적으로 주주 친화적이며 장기적인 관점의 자본 배분 전략을 가지고 있습니다."
      },
      {
        "aspect": "구조적 위기 대응 전략 보유 여부",
        "analysis": "록히드 마틴은 방산 산업의 특성상 정부 정책 및 예산 변화에 민감합니다. 이에 대한 대응 전략으로 포트폴리오 다각화(항공, 미사일 및 화력 통제, 회전익 및 임무 시스템, 우주)를 통해 특정 분야 의존도를 낮추고 있습니다. 또한, 기술 혁신을 통해 새로운 수요를 창출하고, 전 세계 다양한 국가들과의 관계를 강화하여 특정 국가 의존도를 분산하고 있습니다. 미 국방 예산 삭감 시나리오에 대비한 비용 절감 및 효율성 증대 노력도 꾸준히 이어가고 있습니다. 경영진은 정치적, 경제적 변화에 대한 깊은 이해를 바탕으로 위기 대응 전략을 수립하고 실행하고 있습니다."
      },
      {
        "aspect": "CEO, CFO 등 경영진 리더십의 실행력",
        "analysis": "록히드 마틴의 경영진은 고도로 복잡하고 규제가 심한 국방 산업에서 풍부한 경험을 가진 베테랑들로 구성되어 있습니다. 대규모 프로젝트 관리 능력, 정부 및 국제 고객과의 관계 구축 능력, R&amp;D 투자 결정 및 실행력 등은 높이 평가됩니다. 현재의 지정학적 환경과 기술적 변화에 효과적으로 대응하며 기업의 안정적인 성장을 이끌고 있는 것으로 판단됩니다. 경영진의 리더십 실행력은 록히드 마틴의 강력한 해자 유지 및 강화를 위한 중요한 기여를 하고 있습니다."
      }
    ]
  }
}
```</t>
  </si>
  <si>
    <t>Waste Management는 폐기물 처리 산업 내 압도적인 규모의 경제, 높은 규제 및 자본 진입 장벽, 그리고 고객 전환 비용을 통해 강력한 경제적 해자를 보유하고 있습니다. 이는 안정적인 현금 흐름과 견고한 수익성을 보장하며, 2025년 기준 Value Trap 리스크는 매우 낮은 수준으로 평가됩니다. 핵심 경쟁 우위는 지속될 것으로 예상됩니다.</t>
  </si>
  <si>
    <t>```json
{
  "moat_analysis": "Chubb Limited는 강력한 브랜드 인지도, 규모의 경제, 정교한 언더라이팅 역량 및 높은 진입 장벽을 통해 견고한 경제적 해자를 구축하고 있습니다. 보험 산업 특유의 사이클과 외부 충격(자연재해 등)에 대한 민감성은 Value Trap 리스크로 상존하나, 다각화된 포트폴리오와 견고한 리스크 관리 역량으로 완충하고 있습니다.",
  "moat_score": 8,
  "detailed_analysis": {
    "criterion_1_moat": {
      "title": "2025년 8월 4일 기준 경제적 해자 분석",
      "qualitative": "⚠️ **미래 시점 정보 한계:** 2025년 8월 4일 기준의 실시간 정보를 반영할 수 없으므로, 본 분석은 Chubb의 기존 사업 모델, 역사적 강점 및 보험 산업의 구조적 특성을 기반으로 합니다.\n\nChubb Limited는 상업용 보험, 재보험, 고액 자산가 대상 개인 보험 시장에서 매우 강력한 경제적 해자를 보유하고 있습니다. 이 해자는 주로 다음과 같은 요인에서 비롯됩니다:\n1.  **무형자산 (브랜드 및 명성):** 'Chubb'는 100년 이상의 업력과 전 세계적인 사업을 통해 형성된 강력한 브랜드 인지도와 신뢰를 바탕으로 프리미엄 보험 시장에서 독보적인 위치를 차지하고 있습니다. 이는 고객 유치 및 유지에 있어 모방하기 어려운 경쟁 우위입니다.\n2.  **전환 비용:** 특히 기업 고객이나 고액 자산가의 복잡한 보험 포트폴리오는 변경 시 상당한 시간, 노력 및 잠재적 위험을 수반하므로, 기존 Chubb 고객들은 높은 전환 비용을 가지게 됩니다.\n3.  **비용 우위 (규모의 경제 및 언더라이팅 역량):** Chubb는 방대한 데이터와 고급 분석 역량을 바탕으로 정교한 리스크 모델링 및 언더라이팅 전문성을 갖추고 있습니다. 이는 손해율 관리 효율성을 극대화하여 경쟁사 대비 비용 우위를 제공하며, 대규모 자산을 운용하여 얻는 투자 수익(float) 또한 중요합니다.\n4.  **네트워크 효과:** 광범위한 글로벌 유통 네트워크(브로커, 에이전트)는 다양한 리스크 풀을 확보하게 하여 리스크 분산 및 효율적인 자본 배분을 가능하게 합니다.\n\n보험 산업 자체는 높은 자본 요구량, 엄격한 규제, 그리고 신뢰 기반의 비즈니스 특성상 강력한 진입 장벽을 형성하고 있습니다. Chubb의 주력 시장은 특히 맞춤형 서비스와 복잡한 리스크 평가가 필수적이어서 신규 진입자의 파괴적 혁신 위협이 상대적으로 낮습니다. 다만, 인슈어테크(InsurTech)의 발전으로 데이터 분석 및 AI 기반 경쟁이 심화될 가능성은 존재합니다.",
      "moat_strength_summary": "강력한 (Strong)"
    },
    "criterion_2_value_trap_risk": {
      "title": "2025년 8월 4일 기준 실적 민감도 및 Value Trap 리스크",
      "qualitative": "⚠️ **미래 데이터 한계 공지:** 2025년 8월 4일 기준의 정확한 재무 데이터나 시장 상황은 예측할 수 없으므로, 본 분석은 Chubb의 과거 추세와 보험 산업의 일반적인 특성, 그리고 예상 가능한 미래 시나리오를 바탕으로 합니다.\n\nChubb의 실적은 보험 산업의 본질적인 특성으로 인해 몇 가지 Value Trap 리스크에 노출될 수 있습니다:\n1.  **실적 안정성 및 성장률 추세:** Chubb는 다각화된 사업 포트폴리오와 글로벌 진출을 통해 비교적 안정적인 매출 기반을 가지고 있으나, 보험 손해율은 대형 자연재해, 글로벌 팬데믹 또는 예상치 못한 고액 클레임 발생과 같은 외부 충격에 의해 크게 변동할 수 있습니다. 금리 변동 또한 투자 수익에 직접적인 영향을 미쳐 이익 안정성을 저해할 수 있습니다.\n2.  **ROIC와 WACC:** 역사적으로 Chubb는 WACC를 초과하는 ROIC를 꾸준히 유지해왔으며, 이는 효율적인 자본 활용을 나타냅니다. 그러나 미래에 예상치 못한 대규모 손실, 경쟁 심화로 인한 보험료 인하 압력, 또는 투자 환경 악화 등이 복합적으로 작용할 경우 ROIC가 WACC 수준으로 하락하여 자본 효율성이 저해될 위험이 있습니다.\n3.  **주요 지표 하락 조짐:** 현재까지 Chubb는 견조한 시장점유율, 마진율, 그리고 안정적인 잉여현금흐름(FCF)을 보여왔습니다. 그러나 보험 시장의 경쟁 심화, 신규 리스크(사이버, 기후 변화 등)에 대한 부적절한 언더라이팅, 혹은 예측 불가능한 규제 변화가 발생할 경우, 마진 압박 및 FCF 감소로 이어질 수 있습니다. 장기적으로 시장점유율이 지속적으로 하락하는 추세가 감지된다면 이는 강력한 Value Trap 시그널이 될 수 있습니다.\n4.  **일회성 수익/비영업 항목 의존:** 보험사의 투자 수익은 중요하나, 언더라이팅 손익이 지속적으로 견고하다면 비영업 의존도는 낮다고 볼 수 있습니다. 다만, 낮은 금리 환경이 장기화되거나 투자 시장의 변동성이 커질 경우, 비영업 수익의 감소가 전체 이익의 질을 저하시킬 수 있습니다.",
      "value_trap_risk_level": "중간 (Moderate)"
    },
    "criterion_3_competitor_defense": {
      "title": "2025년 8월 4일 기준 경쟁사 대비 해자 방어력",
      "qualitative": "Chubb는 글로벌 보험 시장에서 높은 경쟁 우위를 유지하고 있으며, 이는 경쟁사 대비 강력한 해자 방어력으로 이어집니다.\n1.  **기술력 및 제품력:** Chubb는 복잡하고 맞춤화된 보험 솔루션 제공에 있어 독보적인 강점을 가지고 있으며, 이는 다른 대형 글로벌 보험사들도 유사하게 추구하는 영역입니다. Chubb의 오랜 경험과 방대한 데이터는 사이버 보험, 기후 변화 관련 보험 등 새로운 리스크에 대한 상품 개발 및 언더라이팅에 우위를 제공할 수 있습니다. 프리미엄 시장에서 가격 경쟁력보다는 언더라이팅 전문성과 탁월한 서비스에 중점을 둡니다.\n2.  **신제품 출시 속도, 규제 대응력, 유통력, 글로벌 진출력:**\n    *   **신제품 출시:** 빠르게 변화하는 리스크 환경에 대응하여 신규 상품을 개발하고 출시하는 역량은 중요하며, Chubb는 이를 위한 R&amp;D 투자를 지속하고 있습니다.\n    *   **규제 대응력:** 글로벌 사업을 영위하는 만큼 각국의 복잡하고 변화하는 규제 환경에 대한 높은 이해와 능동적인 대응력을 갖추고 있습니다. 이는 소규모 경쟁사들이 갖기 어려운 해자입니다.\n    *   **유통력:** 전 세계적으로 잘 구축된 브로커 및 에이전트 네트워크는 Chubb의 강력한 유통 채널이며, 이는 경쟁사가 쉽게 모방하기 어렵습니다.\n    *   **글로벌 진출력:** 54개국에 진출한 강력한 글로벌 네트워크는 지역별 리스크 분산 및 다양한 시장 접근성을 제공하며, 이는 타 경쟁사 대비 독보적인 강점 중 하나입니다.\n3.  **산업 내 시장점유율 변화 추세:** 글로벌 대형 상업용/재보험 시장에서 Chubb는 견고한 위치를 유지하고 있습니다. 부분적으로 인슈어테크나 지역 특화 보험사의 성장이 특정 니치 시장에서 점유율 압박을 줄 수 있으나, Chubb의 주력 시장에서는 그 영향이 제한적일 것으로 예상됩니다. 전체 시장점유율에서 큰 변동 없이 안정적인 위치를 유지할 것으로 보입니다."
    },
    "criterion_4_management_strategy": {
      "title": "2025년 8월 4일 기준 경영진의 전략 대응력 및 자본 배분",
      "qualitative": "Chubb의 경영진은 견고한 리스크 관리와 주주 가치 창출에 집중하는 것으로 평가됩니다.\n1.  **자본 배분의 주주 친화성:** Chubb는 지속적으로 배당을 지급하고 자사주 매입을 통해 주주 환원에 적극적인 모습을 보여왔습니다. 이는 경영진이 기업의 현금 흐름과 미래 전망에 대해 자신감을 가지고 있으며, 효율적인 자본 활용을 통해 주주 가치를 극대화하려는 노력을 반영합니다. 전략적인 인수합병(M&amp;A)은 시장 지배력 강화 및 사업 포트폴리오 확장을 목표로 이루어지며, 이는 장기적인 성장 동력을 확보하는 데 기여할 수 있습니다.\n2.  **구조적 위기 대응 전략:** 보험 산업은 자연재해, 금리 변동성, 전염병 등 예측 불가능한 구조적 위기에 취약합니다. Chubb는 다각화된 사업 부문, 글로벌 진출, 그리고 재보험 활용 등을 통해 리스크를 분산하고 있습니다. 또한, 엄격한 언더라이팅 규율과 재무 건전성 관리는 이러한 위기 상황에서도 회사의 회복탄력성을 높이는 데 기여합니다. 경영진은 이러한 리스크 관리를 최우선 과제로 삼고 있습니다.\n3.  **경영진 리더십의 실행력:** CEO인 Evan Greenberg는 보험 업계에서 오랜 경험과 뛰어난 리더십으로 높은 평가를 받고 있습니다. 그의 전략적 비전과 실행력은 회사의 성장과 수익성 개선에 중요한 역할을 해왔습니다. 규제 환경 변화, 신기술 도입, 새로운 리스크 요인에 대한 선제적 대응 역량은 경영진의 주요 강점으로 꼽힙니다."
    },
    "value_trap_signals": {
      "overall_assessment": "2025년 8월 4일 기준 Value Trap 시그널은 현재 명확하게 감지되지 않지만, 보험 산업의 본질적인 특성상 잠재적 리스크는 상존합니다.",
      "potential_signals": [
        "**본질적 펀더멘털 붕괴 징후:** 예측 불가능한 대규모 자연재해의 지속적 발생으로 인한 손해율 악화 및 자본 잠식 위험 심화.",
        "**경쟁사의 기술 혁신에 밀려 장기 시장 점유율 하락:** 인슈어테크 기업들의 파괴적 혁신이 Chubb의 주력 시장에 직접적인 위협이 되거나, 신규 리스크(예: 사이버)에 대한 경쟁사 대비 언더라이팅 역량 열세로 점유율이 지속적으로 하락하는 경우.",
        "**성장 산업 내 수익성·현금흐름·점유율 동반 하락:** 글로벌 경제 불황, 장기적인 저금리 환경, 또는 예상치 못한 규제 강화로 인해 보험료 인상 여력이 제한되거나 손실률이 급증하여 수익성, 현금흐름, 시장점유율이 동반 하락하는 추세."
      ],
      "mitigation": "Chubb는 다각화된 포트폴리오, 강력한 글로벌 네트워크, 엄격한 언더라이팅 원칙, 그리고 재보험 활용을 통해 이러한 잠재적 Value Trap 리스크를 적극적으로 관리하고 완화하려는 노력을 지속하고 있습니다."
    }
  }
}
```</t>
  </si>
  <si>
    <t>BMO는 높은 전환 비용, 강력한 브랜드 인지도, 그리고 엄격한 금융 규제로 인한 진입 장벽을 바탕으로 견고한 경제적 해자를 보유하고 있습니다. 그러나 은행 산업의 경기 민감성, 금리 변동성, 그리고 핀테크 경쟁 심화는 실적 안정성에 영향을 미쳐 잠재적인 가치 함정 리스크로 작용할 수 있습니다.</t>
  </si>
  <si>
    <t>Carvana는 독특한 온라인 중고차 판매 모델과 브랜드 인지도를 확보했으나, 고객 전환 비용이 낮고 경쟁사 모방이 용이하여 구조적인 해자가 미약합니다. 높은 부채와 변동적인 수익성은 지속적인 Value Trap 위험을 내포하며, 특히 낮은 ROIC와 불안정한 FCF는 장기적 펀더멘털 약화를 시사합니다.</t>
  </si>
  <si>
    <t>다음은 2025년 8월 4일 기준으로 O'Reilly Automotive, Inc.에 대한 시뮬레이션 기반의 심층 투자 분석입니다. 현재까지의 정보와 산업 동향을 바탕으로 미래를 예측한 것이므로 실제 결과는 다를 수 있음을 명시합니다.
```json
{
  "moat_analysis": "O'Reilly Automotive는 광범위한 유통망, 규모의 경제, 강력한 브랜드 인지도를 기반으로 견고한 경제적 해자를 보유하고 있습니다. DIY 및 DIFM 시장에서 강력한 입지를 유지하며 안정적인 실적을 기록할 것으로 예상되나, 장기적인 전기차 전환 및 온라인 경쟁 심화는 잠재적 위험 요인입니다. 2025년 기준으로는 가치 함정 위험이 낮습니다.",
  "moat_score": 8,
  "detailed_analysis": {
    "criterion_1_moat_analysis": {
      "analysis": "O'Reilly Automotive (ORLY)의 경제적 해자는 주로 **규모의 경제(Cost Advantage)**와 **브랜드 인지도(Brand Recognition)** 및 **전환 비용(Switching Costs, 특히 DIFM 부문)**에서 기인합니다. 수천 개의 매장과 광범위한 유통망을 통해 부품 조달 및 재고 관리에서 상당한 비용 우위를 확보하며, 이는 신규 진입자가 쉽게 모방하기 어렵습니다. O'Reilly 브랜드는 신뢰할 수 있는 자동차 부품 판매처로 확고히 자리 잡고 있습니다. 특히, 전문 정비업체(DIFM: Do-It-For-Me) 고객들에게는 신속한 부품 공급, 기술 지원, 신용 계정 제공 등이 중요한 전환 비용으로 작용하여 높은 고객 유지율을 보입니다. 산업 내에서는 소수의 대형 플레이어(AutoZone, Advance Auto Parts 등)가 시장을 지배하고 있으며, 이는 구조적인 진입 장벽으로 작용합니다. 장기적으로는 전기차(EV)로의 전환이 내연기관 부품 수요를 감소시킬 수 있는 잠재적인 파괴적 혁신 위협이 있으나, 2025년 기준으로는 아직 차량 내 비중이 낮아 즉각적인 위협은 아닙니다. 온라인 이커머스 경쟁은 지속되나, 즉각적인 부품 수요와 전문적인 조언 제공 측면에서 오프라인 매장의 강점은 여전히 유효합니다."
    },
    "criterion_2_performance_sensitivity_value_trap_risk": {
      "analysis": "2025년 8월 4일 기준 O'Reilly Automotive는 여전히 안정적인 실적 추세를 보일 것으로 예상됩니다. 매출은 미국 내 평균 차량 연령 증가와 DIY/DIFM 시장의 꾸준한 수요에 힘입어 견조한 성장세를 유지하며, 효율적인 재고 관리 및 비용 통제를 통해 안정적인 이익률을 기록할 것입니다. 과거 수년간 ORLY는 ROIC(투자 자본 수익률)가 WACC(가중 평균 자본 비용)를 일관되게 초과하며 우수한 자본 효율성을 입증해 왔으며, 2025년에도 이러한 추세를 유지할 것으로 보입니다. 시장점유율은 주요 경쟁사 대비 우위를 점하며 꾸준히 상승하거나 최소한 유지될 것이며, 마진율 및 FCF(잉여현금흐름) 또한 안정적인 수준을 유지할 것입니다. 일회성 수익이나 비영업 항목에 대한 의존도가 낮아, 핵심 사업 운영을 통한 견고한 현금 흐름 창출 능력이 돋보입니다. 따라서 2025년 기준 O'Reilly Automotive가 펀더멘털 붕괴로 인한 가치 함정에 빠질 위험은 낮다고 판단됩니다."
    },
    "criterion_3_moat_defensibility_vs_competitors": {
      "analysis": "O'Reilly는 경쟁사인 AutoZone, Advance Auto Parts, NAPA Auto Parts(Genuine Parts Company) 등과 비교하여 강력한 해자 방어력을 보유하고 있습니다. 특히, DIY 및 DIFM 시장을 동시에 공략하는 '이중 시장 전략(Dual-Market Strategy)'은 경쟁사 대비 차별화된 강점입니다. 제품력이나 기술력에서 독점적인 우위는 없으나, 압도적인 유통망과 재고 가용성, 그리고 숙련된 직원들의 전문적인 조언은 고객 만족도를 높이는 핵심 요소입니다. 신제품(부품) 출시는 산업 특성상 OEM과 연동되므로 경쟁사 간 큰 차이가 없지만, ORLY는 공급망 관리 및 신규 부품 조달 속도에서 우수성을 보입니다. 규제 대응력은 산업 전반에 걸쳐 유사하며, 글로벌 진출보다는 북미 시장 내 집중도를 높이는 전략을 취하고 있습니다. 지난 수년간 ORLY는 경쟁사 대비 더 높은 동점포 매출 성장률과 시장점유율 확대를 기록해 왔으며, 2025년에도 이러한 추세가 지속될 것으로 예상되어 경쟁 우위가 공고하다고 평가됩니다."
    },
    "criterion_4_management_strategy_capital_allocation": {
      "analysis": "O'Reilly 경영진은 일관되고 주주 친화적인 자본 배분 정책을 보여왔습니다. 공격적인 자사주 매입을 통해 주주 가치를 환원하고 있으며, 이는 기업의 견고한 현금 흐름과 성장에 대한 자신감을 반영합니다. 배당 정책은 비교적 보수적이나, 이는 재투자를 통한 성장 및 재무 건전성 유지에 중점을 두는 것으로 해석될 수 있습니다. 인수합병은 신중하게 접근하며, 주로 기존 사업 모델을 강화하거나 시장 점유율을 확대하는 방향으로 이루어집니다. R&amp;D 투자는 기술 기반 산업만큼 중요하지 않지만, 물류 및 재고 관리 시스템 개선, 디지털 채널 강화 등에 지속적으로 투자하고 있습니다. 경영진은 변화하는 시장 환경(예: 이커머스, 전기차 전환 초기)에 대한 인지도가 높고, 공급망 효율화, DIFM 부문 강화 등 구조적 위기에 선제적으로 대응하는 전략을 보유하고 있습니다. CEO 및 CFO를 포함한 경영진의 실행력과 운영 효율성은 업계 최고 수준으로 평가받고 있으며, 이는 안정적인 실적과 경쟁 우위를 지속하는 데 핵심적인 역할을 합니다."
    }
  }
}
```</t>
  </si>
  <si>
    <t>2025년 8월 4일 기준 "S&amp;P Global Inc."에 대한 경제적 해자 및 가치 함정(Value Trap) 리스크 분석은 다음과 같습니다. 미래 시점에 대한 분석이므로, 현재(2024년 중반)까지의 추세와 경영 환경을 바탕으로 합리적인 예측을 전제로 합니다.
---
**S&amp;P Global Inc. (SPGI) 분석**
**moat_analysis**: S&amp;P Global은 강력한 브랜드 신뢰도, 규제 진입 장벽, 높은 전환 비용, 그리고 S&amp;P 500과 같은 핵심 지수 기반의 강력한 네트워크 효과를 통해 독보적인 경제적 해자를 구축하고 있습니다. 견고한 구독 기반 매출과 높은 영업 마진은 안정적인 현금 흐름을 창출하며, 현재 추세가 지속된다면 2025년 8월 4일 기준 Value Trap 리스크는 매우 낮은 수준으로 평가됩니다.
**moat_score**: 9
---
**상세 분석**
**🧱 [기준 1] 2025년 8월 4일 기준 경제적 해자 분석**
*   **해자의 유형과 강도:**
    *   **브랜드/무형자산:** S&amp;P는 신용 평가 및 시장 지수 분야에서 전 세계적으로 가장 신뢰받는 브랜드 중 하나입니다. S&amp;P 500, Dow Jones Industrial Average 등 핵심 지수는 시장의 '표준'으로 인식되며, 이는 강력한 무형자산이자 진입 장벽입니다. 신용 평가 역시 오랜 역사와 축적된 데이터, 방법론에 기반한 높은 신뢰도를 자랑합니다.
    *   **네트워크 효과:** S&amp;P Dow Jones Indices의 지수들은 명확한 네트워크 효과를 가집니다. 더 많은 자산운용사가 S&amp;P 지수를 벤치마크로 사용하고 관련 ETF/펀드를 출시할수록, 해당 지수의 유동성과 시장 내 영향력은 더욱 커져 새로운 경쟁자의 진입을 어렵게 합니다.
    *   **전환 비용:** 금융 기관, 기업, 정부 등이 S&amp;P의 신용 평가, 시장 데이터, 분석 플랫폼(Market Intelligence)을 자사 시스템 및 워크플로우에 통합하면, 다른 서비스로 전환하는 데 상당한 시간과 비용, 리스크가 발생합니다. 이는 고객 이탈률을 낮추는 강력한 해자로 작용합니다.
    *   **규제 해자:** 신용 평가 산업은 전 세계적으로 소수의 주요 기관(S&amp;P, Moody's, Fitch)이 지배하는 과점 시장이며, 엄격한 규제 승인이 필요하여 신규 경쟁자의 진입이 매우 어렵습니다. 이는 구조적인 진입 장벽을 형성합니다.
*   **산업 내 지배력 또는 구조적 진입 장벽 존재 여부:** S&amp;P Global은 신용 평가 시장의 양대 산맥 중 하나이며, 주식 시장 지수 시장에서도 MSCI 등과 함께 확고한 선두 주자입니다. 금융 시장의 투명성과 안정성을 유지하는 데 필수적인 인프라 역할을 수행하므로, 그 지배력은 매우 공고합니다.
*   **모방 또는 파괴적 혁신의 위협 가능성:** 신용 평가 및 지수 산출은 고도의 전문성과 신뢰가 필요한 영역이므로 직접적인 모방은 어렵습니다. 하지만, 인공지능(AI)과 머신러닝(ML) 기반의 대체 데이터 분석, 탈중앙화 금융(DeFi)의 성장은 잠재적인 위협 요인이 될 수 있습니다. 다만, S&amp;P Global 역시 이러한 기술을 적극적으로 도입하고 자체 데이터 및 분석 역량을 강화하여 대응하고 있습니다.
**📉 [기준 2] 2025년 8월 4일 기준 실적 민감도 및 Value Trap 리스크**
*   **최근 실적 발표에서 매출, 이익, 성장률 추세의 안정성:** S&amp;P Global은 구독 기반의 매출 비중이 높아 실적 변동성이 낮은 편입니다. 신용 평가 부문은 경기 변동(특히 기업의 부채 발행 및 M&amp;A 활동)에 민감하게 반응할 수 있으나, 시장 데이터, 지수, 상품(Commodity) 부문의 안정적인 성장이 이를 상쇄합니다. 2025년까지 전반적으로 견고한 매출과 이익 성장이 예상됩니다.
*   **ROIC가 WACC를 초과하며 유지되는지 여부:** S&amp;P Global은 자산 경량화(asset-light) 비즈니스 모델과 높은 마진율 덕분에 역사적으로 지속적으로 ROIC가 WACC를 크게 상회해 왔습니다. 이러한 추세는 2025년에도 유지될 것으로 보이며, 이는 기업이 효율적으로 자본을 사용하고 있음을 의미합니다.
*   **시장점유율, 마진, FCF 등 주요 지표의 하락 조짐:** 현재까지 주요 사업 부문에서 시장점유율, 마진, FCF가 구조적으로 하락하는 조짐은 없습니다. 특히 FCF는 꾸준히 높게 유지되어 주주 환원 및 전략적 투자 여력을 제공합니다.
*   **일회성 수익 또는 비영업 항목 의존 여부:** S&amp;P Global은 핵심 사업에서 발생하는 반복적이고 안정적인 영업 수익에 크게 의존하며, 일회성 또는 비영업 항목에 대한 의존도가 매우 낮습니다.
**⚔️ [기준 3] 2025년 8월 4일 기준 경쟁사 대비 해자 방어력**
*   **경쟁사 대비 기술력, 제품력, 가격 경쟁력 우위 여부:**
    *   **신용 평가:** Moody's와 함께 글로벌 신용 평가 시장을 양분하고 있으며, 서로 유사한 기술력과 평가 방법론을 가집니다. 높은 브랜드 신뢰도와 규제적 우위가 경쟁 우위의 핵심입니다.
    *   **지수:** S&amp;P Dow Jones Indices는 MSCI와 함께 지수 시장의 선두 주자이며, 특히 S&amp;P 500의 독보적인 위상으로 강력한 경쟁 우위를 가집니다.
    *   **데이터/분석:** Bloomberg, Refinitiv(LSEG 소유), FactSet 등과의 경쟁이 치열하지만, IHS Markit 인수를 통해 데이터 및 분석 역량을 크게 강화하여 제품 포트폴리오를 확장했습니다. 특정 니치 시장에서는 경쟁 우위가 다소 떨어질 수 있으나, 전반적인 데이터 솔루션의 폭과 깊이는 탁월합니다.
*   **신제품 출시 속도, 규제 대응력, 유통력, 글로벌 진출력 비교:** S&amp;P Global은 금융 시장의 변화에 맞춰 ESG 지수, 대체 데이터 솔루션 등을 빠르게 출시하며 시장을 선도하고 있습니다. 규제 환경 변화에 대한 대응력도 뛰어나며, 전 세계 주요 금융 허브에 강력한 유통망과 글로벌 진출력을 갖추고 있습니다.
*   **산업 내 시장점유율 변화 추세:** 신용 평가 및 지수 부문에서 확고한 시장점유율을 유지하고 있으며, 데이터 및 분석 부문은 IHS Markit 인수 이후 점유율 확대 추세를 보이고 있습니다. 경쟁사의 기술 혁신으로 인한 급격한 점유율 하락 시그널은 감지되지 않습니다.
**⛳ [기준 4] 2025년 8월 4일 기준 경영진의 전략 대응력 및 자본 배분**
*   **자사주 매입, 배당, 인수합병, R&amp;D 등 자본 배분의 주주 친화성:** S&amp;P Global은 꾸준한 배당 성향과 적극적인 자사주 매입을 통해 주주 친화적인 자본 배분 정책을 펼쳐왔습니다. IHS Markit과 같은 전략적 M&amp;A를 통해 핵심 역량을 강화하고 성장 동력을 확보하려는 노력을 지속하고 있으며, 이는 장기적인 주주 가치 창출에 기여하고 있습니다. R&amp;D 투자도 데이터 및 분석 플랫폼 고도화에 집중되어 있습니다.
*   **구조적 위기 대응 전략 보유 여부:** 2008년 금융 위기 이후 신용 평가 부문에 대한 규제 강화에도 불구하고 성공적으로 사업 모델을 조정하고 성장해왔습니다. 이는 경영진의 위기 대응 능력과 전략적 유연성을 보여줍니다. 경기 침체나 금융 시장의 급변에도 대비한 다각화된 사업 포트폴리오를 보유하고 있습니다.
*   **CEO, CFO 등 경영진 리더십의 실행력:** 오랜 기간 동안 안정적인 경영진을 유지하며 사업 성장을 이끌어왔습니다. 특히, IHS Markit 인수 과정을 성공적으로 마무리하고 통합하는 과정에서 강력한 리더십과 실행력을 입증했습니다. 이는 2025년에도 지속될 것으로 예상됩니다.
---
**⚠️ 감점 요인: Value Trap 시그널 분석**
2025년 8월 4일 기준, S&amp;P Global Inc.에서 강한 감점을 받을 만한 Value Trap 시그널은 발견되지 않습니다.
*   **본질적 펀더멘털 붕괴 징후:** 강력한 해자, 안정적인 구독 매출, 높은 마진, 견고한 현금 흐름을 바탕으로 펀더멘털 붕괴 징후는 없습니다.
*   **경쟁사의 기술 혁신에 밀려 장기 시장 점유율 하락:** S&amp;P Global은 AI/ML 등 기술 혁신에 대한 투자를 지속하고 있으며, 핵심 사업 영역(신용 평가, 지수)에서의 강력한 해자로 인해 경쟁사의 기술 혁신으로 인한 급격한 시장 점유율 하락 위험은 낮은 편입니다. 데이터 및 분석 시장에서는 경쟁이 치열하지만, 전략적 인수를 통해 경쟁력을 강화하고 있습니다.
*   **성장 산업 내 수익성·현금흐름·점유율 동반 하락:** S&amp;P Global의 주력 사업은 성숙 산업에 속하지만, 금융 정보 및 데이터는 꾸준한 수요가 있는 필수재입니다. 수익성, 현금 흐름, 점유율 모두 견고하게 유지되고 있어 이러한 동반 하락 징후는 나타나지 않습니다.
결론적으로 S&amp;P Global은 지속 가능한 경쟁 우위를 보유하고 있으며, 2025년까지 Value Trap 리스크가 낮은 우량 기업으로 평가됩니다.</t>
  </si>
  <si>
    <t>P&amp;G는 강력한 브랜드 파워와 광범위한 유통망, 규모의 경제를 기반으로 견고한 경제적 해자(Moat)를 구축하고 있습니다. 2025년에도 안정적인 현금흐름과 수익성을 유지하며 본질적 펀더멘털 붕괴로 인한 가치 함정(Value Trap) 리스크는 낮을 것으로 예상되나, 높은 밸류에이션은 경계해야 합니다.</t>
  </si>
  <si>
    <t>AT&amp;T는 광범위한 네트워크 효과, 높은 전환 비용, 필수적인 스펙트럼 자산 등 통신 산업의 본질적 해자를 보유하고 있습니다. 그러나 막대한 부채와 자본 집약적인 사업 특성, 치열한 경쟁, 그리고 과거의 비핵심 사업 확장 실패가 해자의 강도를 약화시키고 가치 함정(Value Trap) 리스크를 높이고 있습니다. 현재는 핵심 통신 사업 및 파이버 확장에 집중하며 재무 건전성 개선에 주력하는 단계입니다.</t>
  </si>
  <si>
    <t>**[면책 조항]** 본 분석은 2025년 8월 4일 기준이라는 가상의 시점을 전제로, 2024년 중반까지의 Boston Scientific Corporation(BSX)의 사업 현황, 재무 성과 추이, 산업 동향, 경영진의 전략 발표 등을 바탕으로 합리적인 가정과 예측을 통해 작성된 것입니다. 실제 2025년 8월 4일의 정확한 데이터는 현재 시점에서 접근 불가능하며, 미래의 불확실한 사건(예: 신기술 개발, 규제 변화, 거시경제 변동, 예기치 않은 경쟁 심화 등)에 따라 예측과 달라질 수 있음을 밝힙니다.
---
**Boston Scientific Corporation (BSX) 2025년 8월 4일 기준 경제적 해자 및 Value Trap 리스크 분석**
**moat_analysis**: Boston Scientific은 특허/IP, 엄격한 규제 장벽, 높은 전환 비용, 그리고 의사-병원 관계에 기반한 강력한 경제적 해자를 보유하고 있습니다. 다양한 고성장 치료 영역으로의 포트폴리오 다각화와 전략적 M&amp;A는 장기적인 경쟁 우위를 강화하고 있습니다. 현재까지 뚜렷한 가치 함정(Value Trap) 시그널은 감지되지 않으며, 지속적인 혁신과 시장 지배력 확대를 통해 안정적인 성장을 이어갈 것으로 예상됩니다.
**moat_score**: 8
---
**상세 분석**
**🧱 [기준 1] 2025년 8월 4일 기준 경제적 해자 분석**
*   **해자의 유형과 강도 (정성적)**
    *   **특허/IP (지적재산권):** Boston Scientific은 심혈관, 비뇨기, 내시경, 신경 조절 등 다양한 분야에서 혁신적인 의료기기를 개발하고 수많은 특허를 보유하고 있습니다. 이는 경쟁사들이 쉽게 모방하기 어려운 기술적 진입 장벽을 형성하며, 강력한 핵심 경쟁 우위로 작용합니다. 2025년 8월 4일 기준, 지속적인 R&amp;D 투자와 전략적 인수합병(예: Axonics 인수)을 통해 주요 치료 영역에서의 IP 포트폴리오를 더욱 강화했을 것으로 예상됩니다.
    *   **전환 비용:** 의료기기 분야에서 의사들은 특정 기기에 대한 숙련도, 임상 경험, 환자 데이터 관리 시스템과의 통합 등으로 인해 다른 기기로 전환하는 데 상당한 시간과 비용을 소요합니다. 병원 또한 기존 장비 교체 및 의료진 재교육에 대한 부담으로 인해 거래 관계를 쉽게 변경하지 않으므로, 이는 BSX의 제품이 한 번 채택되면 장기적으로 매출이 유지되는 강력한 전환 비용 해자로 작용합니다.
    *   **규제 장벽:** 의료기기는 FDA, CE 등 각국 규제 기관의 엄격하고 긴 승인 절차를 거쳐야 합니다. 이는 신규 진입자에게 막대한 시간과 비용 부담을 안겨주는 강력한 진입 장벽입니다. BSX는 이러한 규제 절차에 대한 깊은 이해와 경험을 바탕으로 신제품을 효과적으로 시장에 출시하며 경쟁 우위를 유지합니다.
    *   **네트워크 효과 / 브랜드:** 직접적인 '네트워크 효과'는 약하지만, 의사 커뮤니티 내에서의 제품 신뢰도, 임상 데이터 공유, 교육 프로그램 등이 일종의 간접적인 네트워크 효과를 형성하며 제품 채택을 가속화합니다. Boston Scientific이라는 브랜드 자체도 의료 전문가들에게 신뢰와 품질의 상징으로 인식되어 강력한 해자로 작용합니다.
*   **산업 내 지배력 또는 구조적 진입 장벽 존재 여부 (정성적)**
    *   BSX는 전 세계적으로 광범위한 판매 및 유통 네트워크를 구축하고 있으며, 특정 고성장 치료 영역(예: 말초 혈관 중재술, 비뇨기과, 신경 조절)에서 선도적인 시장 지위를 확보하고 있습니다. 엄격한 규제 환경, 대규모 R&amp;D 투자 필요성, 숙련된 영업 및 임상 지원 인력 확보의 어려움 등이 신규 경쟁사의 진입을 어렵게 하는 구조적 진입 장벽으로 작용합니다.
*   **모방 또는 파괴적 혁신의 위협 가능성 (정성적)**
    *   의료기기 산업은 끊임없는 기술 혁신이 이루어지는 분야로, 언제든 파괴적 혁신의 위협에 노출될 수 있습니다. 그러나 BSX는 자체적인 R&amp;D 투자뿐만 아니라 혁신적인 기술을 보유한 스타트업 인수를 통해 이러한 위협에 적극적으로 대응하고 있습니다. 2025년 8월 4일 기준, AI/머신러닝 기반의 진단 및 치료 보조 기술, 미니멀 침습 시술 등 신기술 트렌드를 빠르게 흡수하고 기존 포트폴리오에 통합하려는 노력을 지속하고 있을 것으로 예상됩니다. 모방의 위협은 특허로 상당 부분 방어되나, 기술 발전 속도에 뒤처지거나 경쟁사의 우위 기술이 출현할 경우 위협이 될 수 있습니다.
**📉 [기준 2] 2025년 8월 4일 기준 실적 민감도 및 Value Trap 리스크**
*   **최근 실적 발표에서 매출, 이익, 성장률 추세의 안정성 (정량적/정성적)**
    *   2024년 1분기 실적(실제 데이터)을 기준으로 볼 때, BSX는 시장 컨센서스를 상회하는 매출 및 이익 성장을 기록했으며, 2024년 연간 가이던스도 긍정적으로 제시했습니다. 이러한 추세는 2025년 8월 4일까지도 안정적으로 유지될 것으로 예상됩니다. 노령화 인구 증가, 만성 질환 유병률 상승, 신흥국 시장 확대 등에 힘입어 의료기기 시장 자체가 구조적인 성장기에 있기 때문에, BSX는 견고한 매출 성장률을 기록할 것입니다. 특히 Axonics 인수를 통해 비뇨기과 부문의 성장 모멘텀이 강화될 것으로 기대됩니다.
*   **ROIC가 WACC를 초과하며 유지되는지 여부 (정량적/정성적)**
    *   Boston Scientific은 지속적으로 ROIC(투자 자본 수익률)가 WACC(가중평균 자본 비용)를 초과하는 우량 기업으로 평가됩니다. 이는 자본을 효율적으로 사용하여 주주 가치를 창출하고 있음을 의미합니다. 2025년 8월 4일 기준, 대규모 인수합병(Axonics 등)으로 인해 일시적으로 ROIC가 희석될 가능성도 있으나, 인수 대상 기업의 견고한 성장성과 마진율을 고려할 때 장기적으로는 ROIC &gt; WACC 기조를 유지하며 기업 가치를 증대시킬 것으로 예상됩니다.
*   **시장점유율, 마진, FCF 등 주요 지표의 하락 조짐 (정량적/정성적)**
    *   **시장점유율:** BSX는 고성장 시장에 집중하고 M&amp;A를 통해 포트폴리오를 확장함으로써 시장 점유율을 꾸준히 확대하고 있습니다. 특정 분야에서는 시장 선두 지위를 공고히 하고 있으며, 2025년 8월 4일 기준 전반적인 시장점유율 하락 조짐은 보이지 않습니다.
    *   **마진:** 의료기기 산업의 특성상 높은 마진율을 유지하고 있습니다. 경쟁 심화와 가격 압박이 일부 존재할 수 있으나, 혁신 제품 출시와 제조 효율성 개선을 통해 마진을 방어할 것입니다. Axonics와 같은 고마진 사업부 인수는 마진 개선에 긍정적인 영향을 미칠 수 있습니다.
    *   **FCF (잉여현금흐름):** 안정적인 매출 성장과 효율적인 비용 관리를 바탕으로 견고한 잉여현금흐름을 창출할 것으로 예상됩니다. 이는 R&amp;D 투자, M&amp;A, 그리고 주주 환원 정책을 위한 재원이 됩니다. 대규모 M&amp;A가 있다면 단기적으로 FCF에 부담이 될 수 있지만, 이는 성장 전략의 일환입니다.
*   **일회성 수익 또는 비영업 항목 의존 여부 (정성적)**
    *   BSX의 매출과 이익은 대부분 핵심 의료기기 사업에서 발생하며, 일회성 수익이나 비영업 항목에 대한 의존도는 낮은 편입니다. 이는 실적의 질이 견고하고 예측 가능성이 높다는 것을 의미합니다. 잠재적 가치 함정 시그널은 현재까지 감지되지 않습니다.
**⚔️ [기준 3] 2025년 8월 4일 기준 경쟁사 대비 해자 방어력**
*   **경쟁사 대비 기술력, 제품력, 가격 경쟁력 우위 여부 (정성적)**
    *   **기술력/제품력:** BSX는 Medtronic, Abbott Laboratories, Johnson &amp; Johnson, Stryker 등 거대 의료기기 기업들과 경쟁합니다. BSX는 특정 치료 영역(예: 말초 혈관 중재술, 전기 생리학, 비뇨기과, 신경 조절 등)에서는 기술력 및 제품력에서 선도적인 위치를 점하고 있습니다. 다각화된 포트폴리오를 통해 특정 제품에 대한 의존도를 낮추고 전반적인 경쟁력을 강화하고 있습니다.
    *   **가격 경쟁력:** 프리미엄 의료기기 시장에서 가격보다는 성능과 임상 결과가 더 중요하지만, 규모의 경제와 효율적인 생산을 통해 합리적인 가격 정책을 유지하려 노력합니다.
*   **신제품 출시 속도, 규제 대응력, 유통력, 글로벌 진출력 비교 (정성적)**
    *   **신제품 출시 속도:** BSX는 꾸준히 혁신적인 신제품을 출시하며 경쟁 우위를 유지합니다. R&amp;D 파이프라인이 풍부하며, M&amp;A를 통해 외부 혁신 기술을 빠르게 흡수하여 시장 변화에 기민하게 대응하고 있습니다.
    *   **규제 대응력:** 글로벌 의료기기 시장에서 필수적인 각국 규제 기관의 승인 및 사후 관리 능력은 탁월합니다. 이는 강력한 진입 장벽이자 경쟁 우위입니다.
    *   **유통력:** 전 세계적으로 광범위한 직접 판매 및 유통 네트워크를 구축하고 있어 제품을 효과적으로 시장에 공급하고 고객 지원을 제공할 수 있습니다.
    *   **글로벌 진출력:** 미국 외에도 유럽, 아시아 태평양 등 주요 글로벌 시장에서 강력한 입지를 구축하고 있으며, 특히 중국, 인도 등 신흥 시장에서도 성장을 가속화하고 있습니다.
*   **산업 내 시장점유율 변화 추세 (정성적)**
    *   BSX는 M&amp;A와 유기적 성장을 통해 주요 사업 부문에서 시장점유율을 점진적으로 확대하고 있습니다. 특히 Axonics와 같은 전략적 인수를 통해 새로운 고성장 영역에서의 지배력을 강화하고 있으며, 경쟁사 대비 시장점유율이 지속적으로 개선될 것으로 예상됩니다. 2025년 8월 4일 기준 이러한 추세는 긍정적으로 유지될 것입니다.
**⛳ [기준 4] 2025년 8월 4일 기준 경영진의 전략 대응력 및 자본 배분**
*   **자사주 매입, 배당, 인수합병, R&amp;D 등 자본 배분의 주주 친화성 (정성적)**
    *   BSX 경영진은 주로 R&amp;D 투자와 전략적 M&amp;A를 통한 성장 전략에 자본을 우선적으로 배분합니다. 이는 장기적인 주주 가치 극대화를 위한 것으로 판단됩니다. 배당은 소폭 지급하거나 자사주 매입은 성장에 비해 비중이 크지 않지만, 이는 혁신과 시장 확대를 통한 미래 성장에 대한 확신을 보여주는 것으로 해석할 수 있습니다. Axonics 인수는 회사의 핵심 성장 동력을 강화하고 포트폴리오를 재구성하는 전략적 결정이었습니다.
*   **구조적 위기 대응 전략 보유 여부 (정성적)**
    *   글로벌 공급망 이슈, 팬데믹, 규제 환경 변화 등 다양한 구조적 위기에 직면했을 때, BSX 경영진은 탄력적인 공급망 관리, 비용 효율화, 그리고 핵심 사업부의 빠른 회복을 통해 위기에 효과적으로 대응해 왔습니다. 다각화된 사업 포트폴리오 또한 특정 시장의 침체에 대한 완충 역할을 합니다. 2025년 8월 4일 기준으로도 위기 관리 및 대응에 대한 충분한 경험과 전략을 보유하고 있을 것입니다.
*   **CEO, CFO 등 경영진 리더십의 실행력 (정성적)**
    *   마이크 마호니(Mike Mahoney) CEO는 장기 재직하며 BSX의 사업 포트폴리오를 고성장, 고마진 영역으로 성공적으로 전환하는 데 핵심적인 역할을 수행했습니다. 그의 리더십 하에 지속적인 혁신과 성공적인 M&amp;A가 이루어졌으며, 이는 시장에서 긍정적인 평가를 받고 있습니다. 경영진은 명확한 비전과 실행력을 바탕으로 기업의 성장 궤도를 이끌고 있습니다.
---
**⚠️ [감점 요인: 2025년 8월 4일 기준 Value Trap 시그널 존재 시 강한 감점]**
*   **본질적 펀더멘털 붕괴 징후:** 2025년 8월 4일 기준, Boston Scientific의 핵심 사업은 여전히 견고하며, 고령화 및 만성 질환 증가라는 구조적 성장 요인에 힘입어 펀더멘털 붕괴 징후는 나타나지 않습니다.
*   **경쟁사의 기술 혁신에 밀려 장기 시장 점유율 하락:** BSX는 자체 R&amp;D 및 전략적 M&amp;A를 통해 기술 혁신을 선도하고 있으며, 주요 경쟁사 대비 열위한 기술력으로 인해 장기 시장 점유율이 하락할 것이라는 징후는 감지되지 않습니다. 오히려 Axonics와 같은 인수를 통해 특정 분야의 점유율을 확대하고 있습니다.
*   **성장 산업 내 수익성·현금흐름·점유율 동반 하락:** 의료기기 시장은 성장 산업이며, BSX는 이 성장 산업 내에서 매출, 이익, 현금흐름, 그리고 시장점유율 모두 견고한 성장세를 유지할 것으로 예상됩니다. 동반 하락의 시그널은 현재까지 확인되지 않습니다.
**결론적으로, 2025년 8월 4일 기준 Boston Scientific Corporation은 강력하고 다각화된 경제적 해자를 바탕으로 안정적인 성장을 지속할 것으로 예상됩니다. 현재까지 명확한 Value Trap 시그널은 감지되지 않으며, 오히려 전략적 M&amp;A와 지속적인 혁신을 통해 경쟁 우위를 강화하고 있습니다.**</t>
  </si>
  <si>
    <t>블랙록은 압도적인 운용자산(AUM) 규모의 경제, 독점적 기술 플랫폼(Aladdin)을 통한 높은 전환 비용 및 네트워크 효과, 강력한 브랜드 인지도를 기반으로 매우 견고한 경제적 해자를 보유하고 있습니다. 2025년 8월 4일 기준, 지속적인 혁신과 시장 변화 대응력으로 인해 본질적 펀더멘털 붕괴나 장기 시장 점유율 하락과 같은 가치 함정 리스크는 낮다고 판단됩니다.</t>
  </si>
  <si>
    <t>TotalEnergies SE는 규모의 경제, 수직 계열화, 심층적인 기술 전문성, 글로벌 유통망 등 기존 석유/가스 산업의 강력한 해자를 기반으로 합니다. 동시에 LNG 및 재생에너지 등 '멀티 에너지' 기업으로의 적극적인 포트폴리오 전환을 통해 미래 에너지 시장에서의 새로운 경쟁 우위를 구축하고 있습니다. Value Trap 리스크는 에너지 전환의 속도와 신규 투자 수익성 확보 여부에 달려 있으나, 경영진의 선제적 전략과 실행력으로 이를 관리하고 있습니다.</t>
  </si>
  <si>
    <t>Lam Research는 2025년에도 식각 및 증착 장비 시장의 독보적인 기술 리더십과 높은 고객 전환 비용으로 강력한 경제적 해자를 유지할 것입니다. 다만, 반도체 사이클 민감도와 지정학적 위험은 여전히 잠재적 Value Trap 요소로 작용할 수 있습니다.</t>
  </si>
  <si>
    <t>Merck는 강력한 특허 기반의 핵심 제품(키트루다, 가다실)과 높은 전환 비용, 규제 장벽으로 2025년에도 매우 견고한 경제적 해자를 유지합니다. 키트루다 특허 만료 위험은 장기적 과제이나, 2025년까지는 안정적인 성장과 수익성을 기대하며, 현재 Value Trap 징후는 관찰되지 않습니다.</t>
  </si>
  <si>
    <t>오라클은 강력한 전환 비용 기반의 레거시 데이터베이스 및 엔터프라이즈 소프트웨어 해자를 보유하고 있으며, 클라우드(OCI) 전환을 통해 신규 성장 동력을 확보하며 경쟁 우위를 강화하고 있습니다. 다만, 클라우드 시장 내 치열한 경쟁 및 레거시 사업의 장기적 둔화 가능성은 Value Trap 리스크로 상존하지만, 현재까지는 성공적인 전환으로 판단됩니다.</t>
  </si>
  <si>
    <t>GSK는 강력한 백신 포트폴리오(Shingrix, Arexvy)와 견고한 R&amp;D 기반의 특허 해자를 보유하며 높은 산업 진입 장벽을 가집니다. 하지만 특허 만료 위험, 경쟁 심화, R&amp;D 성공의 불확실성, 그리고 Zantac 소송과 같은 잠재적 리스크는 해자의 강도를 약화시키고 특정 제품 의존도에 따른 Value Trap 위험을 내포합니다. 경영진은 파이프라인 강화와 효율적 자본 배분을 통해 이러한 위험에 대응하고 있습니다.</t>
  </si>
  <si>
    <t>무디스 코퍼레이션은 강력한 전환 비용, 규제 장벽, 브랜드 가치를 기반으로 신용평가 시장의 독보적인 과점적 지위를 유지하고 있습니다. 안정적인 실적과 높은 자본 효율성을 바탕으로 중장기적인 경쟁 우위가 매우 뚜렷하며, 2025년 8월 기준 Value Trap 리스크는 미미합니다.</t>
  </si>
  <si>
    <t>2025년 8월 4일 기준 Booking Holdings는 강력한 브랜드, 압도적인 네트워크 효과, 그리고 규모의 경제를 바탕으로 견고한 경제적 해자를 보유하고 있습니다. 다만, Google Travel의 부상 및 직접 예약 채널 확대는 잠재적 위협 요인이나, 현재까지 본질적 펀더멘털 붕괴나 장기적 시장 점유율 하락 징후는 보이지 않아 Value Trap 리스크는 낮은 편입니다. 경영진의 위기 대응력과 자본 배분 전략도 양호합니다.</t>
  </si>
  <si>
    <t>Abbott Laboratories는 강력한 특허/IP, 높은 전환 비용, 글로벌 유통망, 그리고 다각화된 포트폴리오를 기반으로 견고한 경제적 해자를 구축했습니다. 2025년에는 COVID-19 관련 매출 정상화 및 FreeStyle Libre의 견조한 성장이 예상되어, 본질적인 펀더멘털 붕괴로 인한 Value Trap 리스크는 낮다고 판단됩니다.</t>
  </si>
  <si>
    <t>죄송합니다. 2025년 8월 4일 기준의 정확한 실시간 데이터를 현재 시점에서 확보하는 것은 불가능합니다. 따라서 본 분석은 2024년 중반까지의 최신 공개된 정보, 과거 추세, 산업 분석가들의 일반적인 전망, 그리고 코스트코의 사업 모델 및 경영 전략에 대한 깊이 있는 이해를 바탕으로 2025년 8월 4일까지의 상황을 합리적으로 예측하여 작성되었음을 알려드립니다. 예측에는 본질적인 불확실성이 내포되어 있습니다.
```json
{
  "moat_analysis": "Costco는 강력한 규모의 경제, 효율적인 운영으로 인한 압도적인 원가 우위, 높은 고객 충성도를 바탕으로 한 멤버십 모델로 매우 견고한 경제적 해자를 보유하고 있습니다. 낮은 마진에도 불구하고 꾸준한 멤버십 수익과 안정적인 현금 흐름을 창출하며, 현재까지 Value Trap 시그널은 미미합니다.",
  "moat_score": 9,
  "detailed_analysis": {
    "criterion_1_moat_analysis": {
      "title": "🧱 [기준 1] 2025년 8월 4일 기준 경제적 해자 분석",
      "content": "코스트코는 독특하고 강력한 경제적 해자를 보유하고 있으며, 2025년에도 그 견고함이 유지될 것으로 예상됩니다.\n\n*   **원가 우위 (Cost Advantage):** 코스트코의 핵심이자 가장 강력한 해자입니다. 대량 구매력, 제한된 SKU(재고 품목 수), 비필수적인 매장 진열 및 서비스 간소화를 통한 운영 효율성, 그리고 낮은 제품 마진(통상 10~14%) 정책을 통해 경쟁사 대비 압도적인 가격 경쟁력을 확보하고 있습니다. 이러한 구조는 신규 진입자가 쉽게 모방하기 어려우며, 2025년에도 소비자들의 '가치 소비' 트렌드 속에서 더욱 빛을 발할 것입니다.\n*   **전환 비용 (Switching Costs):** 연회비 기반의 멤버십 모델이 효과적인 전환 비용으로 작용합니다. 일단 연회비를 지불한 고객은 해당 연회비의 가치를 극대화하기 위해 코스트코를 지속적으로 이용하려는 경향이 강하며, 높은 멤버십 갱신율(90% 이상)이 이를 증명합니다. 또한, 자체 브랜드인 Kirkland Signature에 대한 높은 신뢰도와 독점 상품 구성은 고객 이탈을 더욱 어렵게 만듭니다.\n*   **브랜드 강점 (Brand Strength):** '품질 좋은 상품을 저렴하게 구매할 수 있는 곳'이라는 강력하고 긍정적인 브랜드 이미지를 구축했습니다. 이는 단순한 유통업체를 넘어선 고객과의 신뢰 관계로 발전했으며, 특히 경제적으로 불확실한 시기에는 더욱 빛을 발합니다. 2025년에도 이러한 브랜드 가치는 높은 수준을 유지할 것입니다.\n*   **네트워크 효과 (Network Effect):** 직접적인 네트워크 효과는 아니지만, 멤버십 모델과 규모의 경제가 상호 보완적으로 작용합니다. 회원이 많을수록 코스트코는 더 큰 구매력을 가지게 되고, 이는 더 좋은 가격과 품질의 상품을 제공하게 하여 다시 회원을 유치하는 선순환 구조를 만듭니다.\n*   **산업 내 지배력 또는 구조적 진입 장벽 존재 여부:** 대규모 물류 인프라, 전 세계적인 공급망 네트워크, 오랜 기간 축적된 운영 노하우, 그리고 강력한 브랜드 인지도는 신규 진입자가 단기간 내에 구축하기 어려운 구조적 진입 장벽으로 작용합니다. 이러한 장벽은 2025년까지도 매우 높게 유지될 것입니다.\n*   **모방 또는 파괴적 혁신의 위협 가능성:** 온라인 유통(Amazon, Walmart 온라인) 및 배송 서비스(Instacart 등)의 확장은 위협 요인이었으나, 코스트코는 자체 온라인 채널 강화 및 파트너십을 통해 성공적으로 대응해 왔습니다. 핵심 원가 우위와 멤버십 모델은 파괴적 혁신에 대한 강한 방어력을 제공하지만, 급변하는 소비자 구매 습관(예: 소량 구매 선호)과 인플레이션 심화에 따른 구매력 저하는 지속적인 대응이 필요한 과제입니다."
    },
    "criterion_2_value_trap_risk": {
      "title": "📉 [기준 2] 2025년 8월 4일 기준 실적 민감도 및 Value Trap 리스크",
      "content": "2025년 8월 기준 코스트코의 실적 민감도 및 Value Trap 리스크는 낮은 수준으로 평가됩니다. 현재까지 펀더멘털 약화 시그널은 미미합니다.\n\n*   **최근 실적 발표에서 매출, 이익, 성장률 추세의 안정성:** 코스트코는 과거부터 현재까지 매우 안정적이고 꾸준한 매출 및 이익 성장을 보여왔습니다. 특히, 변동성이 큰 상품 판매 이익과 별개로 연회비 수익이 전체 이익에 큰 비중(약 70~80%)을 차지하여 수익 구조가 매우 견고합니다. 2025년에도 높은 멤버십 갱신율은 안정적인 수익 기반을 제공할 것으로 예상됩니다. 경기 침체기에도 소비자들의 '가치 소비' 지향 경향으로 인해 상대적으로 덜 민감한 모습을 보였습니다.\n*   **ROIC가 WACC를 초과하며 유지되는지 여부:** 코스트코는 지속적으로 ROIC(투자 자본 수익률)가 WACC(가중평균자본비용)를 크게 초과하는 기업입니다. 이는 효율적인 자본 배분과 강력한 경쟁 우위를 바탕으로 장기적인 가치 창출 능력이 탁월하다는 것을 의미합니다. 2025년에도 이러한 자본 효율성 추세는 유지될 것으로 보입니다.\n*   **시장점유율, 마진, FCF 등 주요 지표의 하락 조짐:** 현재까지 주요 지표에서 심각한 하락 조짐은 보이지 않습니다. 코스트코는 소매 시장 내 특정 니치(대량/멤버십 기반)에서 점유율을 꾸준히 유지하거나 소폭 확대해 왔으며, 마진은 의도적으로 낮게 가져가지만 멤버십 수익으로 상쇄합니다. FCF(잉여현금흐름) 역시 매우 견고하게 창출되어 지속적인 투자 및 주주 환원이 가능합니다. 2025년에도 이 지표들의 긍정적인 추세는 지속될 것으로 예상됩니다.\n*   **일회성 수익 또는 비영업 항목 의존 여부:** 코스트코의 핵심 수익원은 상품 판매 및 멤버십 연회비입니다. 이는 모두 핵심 영업 활동에서 발생하는 수익이며, 일회성 수익이나 비영업 항목에 대한 의존도는 매우 낮습니다. 이는 Value Trap 리스크가 낮다는 강력한 증거입니다."
    },
    "criterion_3_competitive_defense": {
      "title": "⚔️ [기준 3] 2025년 8월 4일 기준 경쟁사 대비 해자 방어력",
      "content": "코스트코의 경쟁사 대비 해자 방어력은 매우 강력합니다. 2025년에도 그 우위는 유지될 것으로 보입니다.\n\n*   **가격 경쟁력 우위:** Sam's Club, Walmart, Amazon 등과의 경쟁에서 코스트코는 독보적인 원가 우위를 바탕으로 대부분의 대량 구매 품목에서 뛰어난 가격 경쟁력을 유지합니다. 특히 Kirkland Signature 브랜드는 고품질과 저렴한 가격으로 강력한 대안으로 자리매김하여 경쟁사들이 쉽게 따라올 수 없는 차별점을 제공합니다.\n*   **제품력 및 품질 신뢰도:** 단순히 저렴한 것이 아니라, 품질이 검증된 제품을 대량으로 판매한다는 인식이 강합니다. 이는 Sam's Club과의 주요 차별점이며, 소비자들은 코스트코 제품에 대한 높은 신뢰를 가지고 있습니다. 지속적인 품질 관리와 환불 정책은 이러한 신뢰를 더욱 공고히 합니다.\n*   **신제품 출시 속도 및 규제 대응력:** 유통업의 특성상 '신제품 출시 속도'보다는 트렌드에 맞는 상품 구성 및 효율적인 재고 관리가 중요하며, 코스트코는 이를 효과적으로 수행하고 있습니다. 규제 대응력 역시 오랜 업력과 글로벌 사업 확장을 통해 잘 갖춰져 있습니다.\n*   **유통력, 글로벌 진출력 비교:** 전 세계적인 유통망과 고도로 최적화된 공급망은 경쟁사들이 단기간에 따라잡기 어려운 수준입니다. 이는 코스트코의 원가 우위를 뒷받침하는 핵심 요소입니다. 미국 외에도 캐나다, 멕시코, 영국, 일본, 한국, 대만, 호주, 중국 등 전 세계적으로 성공적인 확장을 보여왔으며, 2025년에도 글로벌 성장 잠재력은 유효합니다.\n*   **산업 내 시장점유율 변화 추세:** 유통 시장은 경쟁이 치열하지만, 코스트코는 꾸준히 특정 niche(대량 구매, 멤버십 기반) 시장에서 점유율을 유지하거나 확대해 왔습니다. 이는 소비자들의 '가치'에 대한 끊임없는 수요를 반영하며, 특히 경기 둔화 시 강점을 보입니다."
    },
    "criterion_4_management_strategy": {
      "title": "⛳ [기준 4] 2025년 8월 4일 기준 경영진의 전략 대응력 및 자본 배분",
      "content": "코스트코 경영진은 장기적인 관점에서 회사의 핵심 강점을 강화하고 주주 가치를 증대시키는 데 매우 능숙합니다. 2025년에도 이러한 경영 기조는 유지될 것으로 예상됩니다.\n\n*   **자본 배분의 주주 친화성:** 코스트코는 꾸준한 배당(정기 배당 및 특별 배당), 자사주 매입을 통해 주주 환원에 적극적입니다. 또한, 무리한 인수합병보다는 자체적인 매장 확장 및 기존 인프라 개선, 온라인 채널 강화 등 핵심 비즈니스에 집중 투자하여 리스크를 낮춥니다. 이는 ROIC를 지속적으로 WACC 이상으로 유지하는 데 기여합니다.\n*   **구조적 위기 대응 전략 보유 여부:** 코스트코는 경제 침체기에도 오히려 더 많은 고객을 유치할 수 있는 '불황 방어주'적 특성을 가지고 있습니다. 이는 소비자들이 저렴하면서도 품질 좋은 상품을 찾기 때문입니다. 2008년 금융 위기와 2020년 코로나19 팬데믹 기간에도 필수재 판매를 통해 견고한 실적을 기록하며 위기 대응력을 입증했습니다. 온라인 판매 및 배송 시스템 강화는 변화하는 유통 환경에 대한 능동적인 대응으로 평가됩니다.\n*   **CEO, CFO 등 경영진 리더십의 실행력:** 코스트코는 안정적이고 경험 많은 경영진으로 유명합니다. 리차드 갈란티 CFO의 장기 재임(최근 은퇴 및 후임자 발표)과 크레이그 젤리넥 CEO의 리더십은 일관된 전략 실행과 기업 문화 유지를 가능하게 했습니다. 이들은 단기적인 이익보다는 장기적인 고객 만족과 효율성 극대화에 중점을 둡니다. 새로운 CFO의 연착륙과 함께 2025년까지 현재의 경영 기조는 유지될 것으로 보입니다."
    },
    "value_trap_signals_assessment": {
      "title": "⚠️ Value Trap 시그널 평가 (2025년 8월 4일 기준)",
      "content": "2025년 8월 기준으로 코스트코에서 강한 Value Trap 시그널은 감지되지 않습니다. 잠재적 위험 요인은 존재하지만, 기업의 본질적인 경쟁 우위가 이를 효과적으로 방어하고 있습니다.\n\n*   **본질적 펀더멘털 붕괴 징후:** 코스트코의 핵심 펀더멘털(원가 우위, 멤버십 기반의 안정적 수익, 강력한 브랜드)은 여전히 견고합니다. 급격한 붕괴 징후는 없습니다. 오히려 매크로 불확실성 속에서 '가성비'를 추구하는 소비 경향이 강화될 경우 상대적으로 수혜를 볼 수도 있습니다.\n*   **경쟁사의 기술 혁신에 밀려 장기 시장 점유율 하락:** 온라인 유통의 강세에도 불구하고 코스트코는 자체적인 온라인 채널 강화(costco.com)와 옴니채널 전략으로 대응하며 시장 점유율을 효과적으로 방어하고 있습니다. 기술 혁신 자체보다는 물류 효율성과 고객 경험이 더 중요한 산업 특성상, 경쟁사의 '기술'에 밀려 장기 점유율이 급락할 가능성은 낮습니다.\n*   **성장 산업 내 수익성·현금흐름·점유율 동반 하락:** 유통 산업은 성장 산업이라기보다는 성숙 산업에 가깝지만, 코스트코는 이 성숙한 산업 내에서 꾸준히 성장하고 있으며, 수익성(특히 멤버십 수익률), 현금흐름, 그리고 시장 점유율에서 동반 하락 징후는 나타나지 않고 있습니다. 오히려 경기 둔화 시 '가치 소비'의 확산으로 인해 상대적인 강점을 보일 수 있습니다."
    }
  }
}
```</t>
  </si>
  <si>
    <t>Home Depot은 강력한 브랜드, 압도적인 규모의 경제, 견고한 유통망, 그리고 전환 비용이 높은 전문가 고객군에 대한 집중을 통해 확고한 경제적 해자를 구축하고 있습니다. 그러나 주택 시장 경기 변동 및 온라인 소매업체의 지속적인 경쟁 심화는 중장기적인 성장 및 수익성에 잠재적 리스크로 작용할 수 있습니다.</t>
  </si>
  <si>
    <t>Royal Bank Of Canada는 캐나다 은행 산업의 과점적 구조, 강력한 브랜드 신뢰도, 높은 고객 전환 비용 및 규제 진입 장벽으로 인해 매우 견고한 경제적 해자를 보유하고 있습니다. 2025년에도 이러한 구조적 우위는 유지될 것으로 예상되나, 글로벌 경기 둔화에 따른 신용 손실 증가 가능성과 핀테크 경쟁 압력에 대한 지속적인 대응력이 Value Trap 리스크를 결정할 중요한 요소입니다.</t>
  </si>
  <si>
    <t>Applied Materials는 반도체 장비 산업 내 높은 전환 비용과 방대한 특허/IP를 기반으로 강력한 경제적 해자를 구축하고 있습니다. 2025년 반도체 산업의 회복세에 힘입어 견고한 실적과 현금 흐름을 예상하며, 사이클을 넘어서는 경영진의 전략적 대응력은 Value Trap 리스크를 낮추는 핵심 요인입니다.</t>
  </si>
  <si>
    <t>Unilever는 강력한 브랜드 및 광범위한 유통망 해자를 보유하나, D2C 브랜드 및 PB 상품과의 경쟁 심화로 해자 방어력이 시험받고 있습니다. 신임 경영진의 효율성 및 성장 전략 실행이 Value Trap 리스크를 완화하고 해자를 강화하는 데 핵심적입니다.</t>
  </si>
  <si>
    <t>```json
{
  "moat_analysis": "CME Group은 강력한 네트워크 효과, 높은 전환 비용, 엄격한 규제 장벽을 통해 극히 견고한 경제적 해자를 보유하고 있습니다. 핵심 파생상품 시장에서 독점적 지위를 유지하며, 구조적 진입 장벽으로 인해 가치 함정 리스크는 낮으나 거시 경제 변동(특히 시장 변동성 및 금리)에 따른 실적 민감성은 존재합니다.",
  "moat_score": 9,
  "detailed_analysis": {
    "criterion_1_moat_analysis": {
      "title": "🧱 [기준 1] 2025년 8월 4일 기준 경제적 해자 분석",
      "analysis": [
        {
          "type": "해자의 유형과 강도",
          "details": "CME Group의 해자는 주로 강력한 **네트워크 효과**, 높은 **전환 비용**, 그리고 **무형자산(규제 승인, 브랜드 신뢰, 독점적 시장 데이터)**에 기반합니다. 전 세계 금융 참가자들이 CME 플랫폼에 모여들수록 유동성은 더욱 깊어져 새로운 참여자를 끌어들이는 선순환을 만듭니다. 주요 은행, 헤지펀드 등 기관 참여자들은 CME 시스템에 막대한 투자를 하므로 타 플랫폼으로의 전환 비용이 매우 높습니다. 수십 년간 축적된 규제 승인 및 시장 신뢰는 사실상 모방 불가능한 진입 장벽입니다."
        },
        {
          "type": "산업 내 지배력 또는 구조적 진입 장벽 존재 여부",
          "details": "CME Group은 금리, 농산물, 에너지 등 핵심 파생상품 시장에서 압도적인 시장 지배력을 보유하고 있습니다. 파생상품 거래소는 국가 및 글로벌 규제 기관의 엄격한 승인과 감독을 받아야 하므로, 신규 경쟁자의 시장 진입은 사실상 불가능에 가깝습니다. 이는 매우 강력한 구조적 진입 장벽으로 작용합니다."
        },
        {
          "type": "모방 또는 파괴적 혁신의 위협 가능성",
          "details": "네트워크 효과와 규제 장벽으로 인해 직접적인 모방 위협은 매우 낮습니다. 블록체인/DLT(분산원장기술) 등 파괴적 혁신 위협이 논의되나, 2025년까지 CME Group의 핵심 비즈니스 모델을 완전히 대체할 가능성은 낮습니다. CME는 이미 이러한 기술을 탐색하고 통합하려는 노력을 하고 있으며, 규제된 중앙 집중식 거래소의 신뢰와 유동성 제공 역할은 여전히 필수적입니다."
        }
      ]
    },
    "criterion_2_value_trap_risk": {
      "title": "📉 [기준 2] 2025년 8월 4일 기준 실적 민감도 및 Value Trap 리스크",
      "analysis": [
        {
          "type": "최근 실적 발표에서 매출, 이익, 성장률 추세의 안정성",
          "details": "CME의 매출과 이익은 시장 변동성 및 거래량에 민감하게 반응합니다. 특히 금리 변화는 담보 예치금에서 발생하는 이자 수익에 직접적인 영향을 미칩니다. 2025년까지 매크로 환경 변화에 따라 실적 변동성이 있을 수 있으나, 전반적인 추세는 안정적일 것으로 예상됩니다. 이는 기업 본질의 문제가 아닌 시장 사이클에 대한 민감성입니다."
        },
        {
          "type": "ROIC가 WACC를 초과하며 유지되는지 여부",
          "details": "CME Group은 매우 높은 ROIC(투입 자본 수익률)를 지속적으로 유지하며 WACC(가중평균자본비용)를 크게 상회합니다. 이는 자본 효율성이 뛰어난 사업 모델의 방증이며, 경쟁 우위가 견고함을 시사합니다. 2025년에도 이러한 추세는 변함없을 것으로 보이며, 가치 함정 신호로 보기 어렵습니다."
        },
        {
          "type": "시장점유율, 마진, FCF 등 주요 지표의 하락 조짐",
          "details": "CME는 핵심 시장에서 압도적인 점유율을 유지하고 있으며, 마진 구조와 현금 흐름(FCF)은 매우 견고합니다. 새로운 경쟁자에 의한 유의미한 시장 점유율 하락 조짐은 보이지 않으며, 규모의 경제를 바탕으로 높은 마진을 지속할 것으로 예상됩니다. FCF는 사업의 자산 경량성 덕분에 강력하게 유지될 것입니다."
        },
        {
          "type": "일회성 수익 또는 비영업 항목 의존 여부",
          "details": "대부분의 매출은 거래 수수료와 시장 데이터 서비스에서 발생하며, 이는 반복적인 성격을 가집니다. 담보 예치금 이자 수익은 금리 환경에 따라 변동하지만, 이는 거래소 사업 모델의 본질적인 부분으로 일회성 또는 비영업 수익으로 간주하기 어렵습니다. 따라서 일회성 수익 의존에 따른 가치 함정 리스크는 낮습니다."
        }
      ]
    },
    "criterion_3_moat_defense_vs_competitors": {
      "title": "⚔️ [기준 3] 2025년 8월 4일 기준 경쟁사 대비 해자 방어력",
      "analysis": [
        {
          "type": "경쟁사 대비 기술력, 제품력, 가격 경쟁력 우위 여부",
          "details": "CME Group은 'Globex'와 같은 최첨단 거래 플랫폼에 지속적으로 투자하여 낮은 지연 시간과 높은 처리 속도를 제공합니다. 이는 기술력 우위를 뒷받침합니다. 금리, 농산물, 에너지 등 광범위하고 깊이 있는 파생상품 라인업은 경쟁사 대비 독보적인 제품력을 제공합니다. 강력한 유동성과 제품 다양성 덕분에 가격 결정력도 높게 유지하고 있습니다."
        },
        {
          "type": "신제품 출시 속도, 규제 대응력, 유통력, 글로벌 진출력 비교",
          "details": "CME는 시장의 변화에 발맞춰 SOFR 선물, 마이크로 계약 등 신규 상품을 빠르게 출시하는 능력이 뛰어납니다. 복잡한 글로벌 금융 규제에 대한 대응력은 최고 수준이며, 전 세계 참가자를 아우르는 네트워크는 그 자체로 강력한 유통망이자 글로벌 진출력을 의미합니다."
        },
        {
          "type": "산업 내 시장점유율 변화 추세",
          "details": "핵심 사업 영역에서 CME의 시장점유율은 매우 안정적이며, 특정 니치 상품에서 경쟁사(예: ICE, Cboe)와의 경쟁이 있지만, 전반적인 리더십과 시장 지배력은 2025년에도 변함없이 유지될 것으로 예상됩니다. 경쟁 우위 침식의 조짐은 없습니다."
        }
      ]
    },
    "criterion_4_management_strategy_and_capital_allocation": {
      "title": "⛳ [기준 4] 2025년 8월 4일 기준 경영진의 전략 대응력 및 자본 배분",
      "analysis": [
        {
          "type": "자사주 매입, 배당, 인수합병, R&amp;D 등 자본 배분의 주주 친화성",
          "details": "CME Group은 강력한 현금 흐름을 바탕으로 꾸준한 배당(특별 배당 포함)과 자사주 매입을 통해 주주 친화적인 자본 배분 정책을 시행해 왔습니다. 이는 2025년에도 지속될 것으로 예상됩니다. 인수합병은 전략적이고 보완적인 방식으로 이루어지며, R&amp;D 투자는 플랫폼 및 신규 상품 개발에 집중되어 있습니다."
        },
        {
          "type": "구조적 위기 대응 전략 보유 여부",
          "details": "CME는 여러 금융 위기와 시장 변동성을 성공적으로 헤쳐왔습니다. 이들의 전략은 핵심 포지션 강화, 제품 포트폴리오 확장, 기술 인프라 개선에 집중되어 있습니다. 특히 시장 변동성은 오히려 거래량 증가로 이어져 수익에 긍정적인 영향을 미칠 수 있습니다. 디지털 자산과 같은 새로운 트렌드에 대한 적극적인 대응(통합/협력)은 파괴적 위협에 대한 방어 전략으로 해석됩니다."
        },
        {
          "type": "CEO, CFO 등 경영진 리더십의 실행력",
          "details": "CME Group은 업계에 대한 깊은 이해를 가진 숙련된 경영진이 이끌고 있으며, 과거 실적은 전략적 실행력이 우수함을 보여줍니다. 핵심 리더십의 안정성은 기업의 지속적인 성과 달성에 중요한 요소로 작용할 것입니다."
        }
      ]
    }
  }
}
```</t>
  </si>
  <si>
    <t>```json
{
  "moat_analysis": "맥도날드는 압도적인 브랜드 인지도, 글로벌 규모의 비용 우위, 광대한 프랜차이즈 네트워크를 기반으로 매우 강력한 경제적 해자를 보유하고 있습니다. 그러나 변화하는 소비자 트렌드(건강, 개인화) 및 경쟁 심화에 따른 트래픽 성장 둔화 가능성은 잠재적인 가치 함정(Value Trap) 리스크로 지속적인 모니터링이 필요합니다.",
  "moat_score": 8,
  "detailed_analysis": {
    "criterion_1_moat_analysis": {
      "title": "🧱 [기준 1] 2025년 8월 4일 기준 경제적 해자 분석",
      "analysis": "맥도날드의 핵심 경제적 해자는 다음과 같습니다:\n- **브랜드 (Brand Moat):** 세계에서 가장 강력하고 인지도가 높은 브랜드 중 하나로, '골든 아치'는 전 세계 어디에서든 즉시 인식되는 상징입니다. 이는 압도적인 소비자 신뢰도와 구매 결정에 영향을 미치는 핵심 자산이며, 2025년에도 이 브랜드 해자는 매우 견고할 것입니다.\n- **비용 우위 (Cost Advantage):** 전 세계적인 규모의 구매력과 효율적인 물류 및 공급망 관리를 통해 원자재 및 운영 비용을 절감하여 경쟁사 대비 압도적인 가격 경쟁력을 확보합니다. 특히 프랜차이즈 모델을 통한 효율성은 더욱 강화됩니다. 이는 QSR 산업에서 강력한 진입 장벽으로 작용합니다.\n- **네트워크 효과 (Network Effect):** 엄밀한 의미의 네트워크 효과는 아니지만, 전 세계 100여 개국에 4만 개 이상의 매장을 보유한 광대한 물리적 네트워크는 소비자 접근성 측면에서 강력한 진입 장벽으로 작용합니다. 어디에서든 맥도날드를 쉽게 찾을 수 있다는 점이 소비자들에게 편리함을 제공하고, 이는 곧 선택으로 이어집니다.\n- **전환 비용 (Switching Costs):** 소비자 입장에서는 다른 패스트푸드점으로의 전환 비용이 낮지만, 프랜차이즈 운영자 입장에서는 맥도날드 시스템에 대한 상당한 초기 투자와 운영 의존성으로 인해 전환 비용이 매우 높습니다.\n- **산업 내 지배력 또는 구조적 진입 장벽:** 글로벌 QSR 시장에서 확고한 1위 지위를 유지하고 있으며, 신규 진입자가 맥도날드와 같은 규모의 브랜드 인지도, 공급망, 부동산 입지 네트워크를 구축하기는 사실상 불가능합니다.\n- **모방 또는 파괴적 혁신의 위협 가능성:** 건강 지향적인 식문화 확산, 배달 전문 플랫폼의 성장, 개인 맞춤형 서비스 강화, 프리미엄 버거 및 패스트 캐주얼 경쟁자들의 등장은 지속적인 위협 요인입니다. 맥도날드는 디지털화(앱, 키오스크), 배달 서비스 확장, 메뉴 혁신(예: 식물성 버거, 커피 강화, 가치 메뉴) 등으로 대응하고 있으나, 시장 변화 속도를 따라가지 못할 경우 중장기적인 해자 약화로 이어질 수 있습니다."
    },
    "criterion_2_performance_sensitivity_value_trap": {
      "title": "📉 [기준 2] 2025년 8월 4일 기준 실적 민감도 및 Value Trap 리스크",
      "analysis": "맥도날드는 성숙 기업으로서 안정적인 현금흐름을 창출하지만, 잠재적인 밸류 트랩 리스크에 대한 면밀한 검토가 필요합니다.\n- **매출, 이익, 성장률 추세의 안정성:** 2025년 기준, 맥도날드는 고성장보다는 안정적인 저성장(한 자릿수 중반)을 목표로 할 것입니다. 이는 가격 인상, 메뉴 믹스 개선, 신규 매장 확장(특히 신흥 시장)에 기인합니다. 중요한 것은 트래픽(고객 수) 성장 여부이며, 물가 상승률을 상회하는 가격 인상이 지속될 경우 트래픽 감소로 이어질 수 있습니다. 2024-2025년 인플레이션 압박과 소비자 지갑 사정으로 인한 트래픽 둔화는 주시해야 할 잠재적 위험입니다. 글로벌 매장당 매출액(Same-Store Sales) 중 가격 상승 기여도가 아닌 고객 방문 증가 기여도를 면밀히 분석해야 합니다.\n- **ROIC가 WACC를 초과하며 유지되는지 여부:** 맥도날드는 자산 경량화된 프랜차이즈 모델을 통해 매우 높은 ROIC를 유지하며 WACC를 지속적으로 초과해왔습니다. 2025년에도 이 추세는 유지될 것으로 보이며, 이는 효율적인 자본 배분과 견고한 사업 모델을 반영합니다. 만약 ROIC가 WACC에 근접하거나 하회하는 징후가 나타난다면 심각한 밸류 트랩 시그널로 간주해야 합니다.\n- **시장점유율, 마진, FCF 등 주요 지표의 하락 조짐:** 글로벌 시장점유율은 여전히 높지만, 경쟁 심화와 소비자 선호도 변화(예: 건강식, 로컬 맛집 선호)로 특정 지역 또는 세부 카테고리에서 미미한 점유율 하락이 나타날 수 있습니다. 마진은 높은 프랜차이즈 비중 덕분에 비교적 안정적이나, 인건비 및 원재료 비용 상승 압력은 상존합니다. 잉여현금흐름(FCF)은 꾸준히 창출될 것으로 예상되지만, 예상치를 하회하는 추세가 나타나면 위험 신호입니다.\n- **일회성 수익 또는 비영업 항목 의존 여부:** 맥도날드는 프랜차이즈 로열티, 임대료 등 반복적이고 안정적인 비영업 수익(높은 비중)이 주를 이루며, 일회성 수익에 대한 의존도가 낮습니다. 이는 수익의 질 측면에서 긍정적입니다."
    },
    "criterion_3_competitor_defensibility": {
      "title": "⚔️ [기준 3] 2025년 8월 4일 기준 경쟁사 대비 해자 방어력",
      "analysis": "맥도날드는 경쟁사 대비 강력한 해자 방어력을 갖추고 있습니다.\n- **경쟁사 대비 기술력, 제품력, 가격 경쟁력 우위 여부:** '패스트푸드' 본연의 가치(빠른 서비스, 접근성, 합리적 가격)에서 압도적 우위를 가지며, '맥모닝', '빅맥' 등 시그니처 메뉴의 강력한 브랜드 인지도를 보유합니다. 디지털 플랫폼(모바일 앱 주문, 키오스크) 및 드라이브 스루 시스템은 경쟁사 대비 우위를 유지하고 있으며, 지속적인 기술 투자를 통해 고객 경험을 개선하고 있습니다. 대규모 구매 및 효율적인 운영을 통해 가격 경쟁력을 확보하며, 이는 소비자들이 물가 상승기에 더욱 찾는 요소입니다.\n- **신제품 출시 속도, 규제 대응력, 유통력, 글로벌 진출력 비교:**\n    - **신제품 출시 속도:** 시즌별 한정 메뉴, 지역 특화 메뉴, 건강 지향적 메뉴(예: 식물성 버거 도입) 등을 통해 지속적으로 소비자 니즈에 대응하고 있습니다. 그러나 '혁신'보다는 '안정성'과 '확장성'에 중점을 둔 경향이 있습니다.\n    - **규제 대응력:** 글로벌 기업으로서 각국 정부의 식품 안전, 노동, 환경 등 다양한 규제에 대한 전문적이고 선제적인 대응 역량을 보유하고 있습니다. 이는 작은 경쟁사들에게는 큰 진입 장벽으로 작용합니다.\n    - **유통력:** 전 세계에 걸친 방대한 유통 및 공급망은 경쟁사가 쉽게 따라올 수 없는 핵심 역량입니다.\n    - **글로벌 진출력:** 이미 전 세계 대부분의 주요 시장에 진출해 있으며, 신흥 시장 확장을 통해 지속적인 성장을 추구합니다.\n- **산업 내 시장점유율 변화 추세:** 글로벌 QSR 시장 내 독보적인 지위를 유지하고 있으나, 특정 지역이나 세부 카테고리(예: 프리미엄 버거, 건강식)에서는 경쟁사의 추격 또는 시장 변화로 인해 미미한 점유율 변화가 있을 수 있습니다. 'Accelerating the Arches' 전략을 통해 핵심 시장에서의 점유율 방어 및 성장을 모색할 것입니다."
    },
    "criterion_4_management_strategy_capital_allocation": {
      "title": "⛳ [기준 4] 2025년 8월 4일 기준 경영진의 전략 대응력 및 자본 배분",
      "analysis": "경영진은 주주 친화적인 정책과 구조적 위기 대응 전략을 통해 기업 가치를 유지하려 노력하고 있습니다.\n- **자사주 매입, 배당, 인수합병, R&amp;D 등 자본 배분의 주주 친화성:** 맥도날드는 지속적인 배당 성향과 자사주 매입을 통해 주주 환원에 매우 적극적입니다. 2025년에도 이러한 기조는 유지될 것으로 예상되며, 이는 안정적인 현금흐름을 바탕으로 합니다. 인수합병은 자사 브랜드 강화 또는 보완에 초점을 맞출 것입니다. R&amp;D는 주로 메뉴 개발, 운영 효율성 개선, 디지털 기술 도입(모바일 앱, 키오스크)에 집중됩니다.\n- **구조적 위기 대응 전략 보유 여부:** 코로나19 팬데믹 당시 드라이브 스루와 배달 서비스 강화를 통해 성공적으로 위기에 대응했습니다. 현재 진행 중인 인플레이션과 소비자 지출 둔화에 대해서는 가격 조정, 가치 메뉴 개발, 로열티 프로그램 강화 등으로 대응하고 있습니다. 'Accelerating the Arches' 전략은 핵심 사업(드라이브 스루, 디지털, 배달)에 집중하여 미래 성장 동력을 확보하려는 노력의 일환입니다.\n- **CEO, CFO 등 경영진 리더십의 실행력:** 현 CEO인 크리스 켐프진스키(Chris Kempczinski)는 'Accelerating the Arches' 전략을 통해 디지털 전환과 운영 효율성 개선에 집중하고 있습니다. 이 전략의 지속적인 실행력과 변화하는 소비자 트렌드에 대한 민첩한 대응이 중요합니다. 특히, 고령층과 젊은 세대를 아우르는 균형 잡힌 메뉴와 마케팅 전략이 성공의 관건이 될 것입니다. 2025년까지는 이 전략의 성과가 가시화될 것으로 보이며, 만약 전략 실행이 지연되거나 시장의 변화 속도를 따라잡지 못한다면 밸류 트랩 위험이 고조될 수 있습니다."
    },
    "value_trap_signals_summary": {
      "title": "⚠️ Value Trap 시그널 요약",
      "analysis": "2025년 8월 4일 기준 맥도날드의 핵심 밸류 트랩 시그널은 다음과 같습니다:\n- **본질적 펀더멘털 붕괴 징후:** 글로벌 동일 매장 매출 성장률(특히 트래픽 기준)의 지속적인 마이너스 전환, 프랜차이즈 시스템의 매력도 하락으로 인한 신규/재계약 부진, 핵심 시장에서의 마진율 급격한 하락 등 핵심 수익 지표의 구조적이고 장기적인 하락 추세.\n- **경쟁사의 기술 혁신에 밀려 장기 시장 점유율 하락:** 건강식 패스트 캐주얼, 로컬 푸드 트렌드, 더욱 고도화된 AI 기반 개인화 서비스 제공 경쟁사에 밀려 소비자 선호도가 명확하게 이탈하고, 이에 대한 맥도날드의 대응이 늦어지며 시장 점유율이 뚜렷하게 하락하는 경우.\n- **성장 산업 내 수익성·현금흐름·점유율 동반 하락:** QSR 시장 내에서도 새로운 성장 기회(예: 배달, 디지털)를 포착하지 못하고 핵심 지표(수익성, 현금흐름, 점유율)가 모두 동반 하락하는 경우. 특히 매출 성장률이 마이너스이고 동시에 마진이 압박받는 상황은 심각한 밸류 트랩 시그널입니다.\n\n2025년 8월 4일 기준, 위에서 언급된 밸류 트랩 시그널이 명확하게 강하게 감지되지는 않으나, 경영진의 전략적 대응과 실적 추이를 지속적으로 면밀하게 모니터링해야 합니다. 특히 소비자 트래픽 지표와 마진율 방어는 가장 중요한 지표가 될 것입니다."
    }
  }
}
```</t>
  </si>
  <si>
    <t>Accenture는 2025년 8월 4일 기준 강력한 전환 비용, 견고한 브랜드 명성, 광범위한 글로벌 네트워크 효과를 기반으로 중장기적인 핵심 경쟁 우위를 확보하고 있습니다. 디지털 전환 및 AI 혁신을 선도하며 지속적인 성장을 보일 것으로 예상되나, 글로벌 경기 침체 시 실적 민감도 증가 가능성을 주시해야 합니다. 현재까지 Value Trap 시그널은 감지되지 않습니다.</t>
  </si>
  <si>
    <t>ConocoPhillips는 저비용 고품질 유전 자산과 운영 효율성에 기반한 강력한 비용 우위를 지니고 있으나, 원자재 가격 변동성에 매우 취약하며 장기적인 에너지 전환의 구조적 위협에 노출되어 있습니다. 이는 본질적인 해자 강도를 제약하며, 현재의 호황이 미래까지 이어질 것이라는 오해로 인한 가치 함정 리스크가 높습니다.</t>
  </si>
  <si>
    <t>Shopify는 높은 전환 비용과 강력한 앱 생태계의 네트워크 효과를 기반으로 중소기업 및 중견기업 E-commerce 솔루션 시장에서 견고한 해자를 구축했습니다. 2025년에는 수익성 개선과 핵심 플랫폼 집중 전략이 가시화되며 재무 건전성이 강화될 것으로 보이나, 거시경제 둔화 및 경쟁 심화에 따른 성장률 둔화가 Value Trap 리스크로 작용할 수 있습니다.</t>
  </si>
  <si>
    <t>페라리는 압도적인 브랜드 가치와 희소성 기반의 가격 결정력을 가진 독보적인 해자를 보유하고 있습니다. 2025년 기준 전동화 전환이라는 핵심 과제를 성공적으로 수행한다면 강력한 경쟁 우위를 유지할 것이나, '페라리 고유의 감성'을 EV에서 구현하지 못할 경우 Value Trap 리스크가 존재합니다.</t>
  </si>
  <si>
    <t>Fortinet은 강력한 전환 비용, 네트워크 효과 및 독점 ASIC 기술 기반의 해자를 보유하고 있습니다. 안정적인 실적과 견조한 현금 흐름을 바탕으로 경쟁 우위를 유지하고 있으나, 클라우드 전환 및 AI 기술의 급변하는 시장 환경에 지속적인 혁신과 대응이 필요하여 Value Trap 리스크 관리가 중요합니다.</t>
  </si>
  <si>
    <t>디어는 'John Deere' 브랜드, 광범위한 딜러 네트워크, 높은 전환 비용, 정밀 농업 기술 특허 등 강력하고 다층적인 경제적 해자를 보유하고 있습니다. 농기계 산업의 사이클적 하강 위험은 있으나, 이는 단기적 실적 민감도일 뿐 본질적인 펀더멘털 붕괴 징후는 없으며, 경영진은 기술 혁신과 주주 환원을 통해 장기 경쟁 우위를 강화하고 있어 Value Trap 리스크는 낮습니다.</t>
  </si>
  <si>
    <t>죄송합니다만, 저는 2025년 8월 4일 기준의 실시간 데이터나 미래 정보를 정확히 알 수 없습니다. 제 지식은 특정 시점(최신 정보는 2023년 초까지)에 업데이트되어 있으며, 미래의 경제 상황, 기업 실적, 경쟁 구도 변화 등을 예측할 수는 없습니다.
따라서, "2025년 8월 4일 기준"이라는 요청은 현재(제 지식 마감일 기준)까지의 Lowe's Companies, Inc.에 대한 정보와 일반적인 산업 동향을 바탕으로 한 **가정적인 분석**임을 명확히 밝힙니다. 미래의 실제 데이터와는 차이가 있을 수 있음을 인지해 주십시오.
---
```json
{
  "moat_analysis": "Lowe's는 강력한 브랜드 인지도와 광범위한 유통망을 바탕으로 북미 주택 개조 시장에서 상당한 경제적 해자(Economic Moat)를 보유하고 있습니다. 그러나 주택 시장의 경기 민감성과 온라인 경쟁 심화가 해자를 약화시키고 있으며, 장기적인 경기 침체 시 Value Trap 리스크가 상존합니다.",
  "moat_score": 6,
  "detailed_analysis": {
    "economic_moat": {
      "analysis": "Lowe's는 Home Depot와 함께 미국 및 캐나다 주택 개조 시장을 양분하는 과점 기업으로서, 규모의 경제를 통한 원가 우위와 강력한 브랜드 인지도가 핵심 해자입니다. 수십 년간 쌓아온 고객 신뢰와 광범위한 매장 네트워크는 신규 진입자가 쉽게 모방하기 어려운 구조적 장벽으로 작용합니다.",
      "types_strength": {
        "brand": "매우 강함. 주택 개조 분야에서 높은 인지도와 신뢰도를 구축.",
        "network_effect": "제한적. 직접적인 네트워크 효과보다는 방대한 매장/공급망 네트워크에서 오는 규모의 경제 효과가 큼.",
        "patent_ip": "낮음. 소매업 특성상 기술/IP 기반 해자는 미미함.",
        "switching_costs": "낮음. 소비자가 다른 소매점으로 전환하는 물리적/심리적 비용이 상대적으로 낮음. 단, Pro 고객의 경우 특정 거래 관계에서 전환 비용 발생 가능."
      },
      "dominance_barriers": "미국/캐나다 주택 개조 시장의 명확한 과점 사업자이며, 막대한 초기 투자 비용(부지, 건물, 재고, 물류), 복잡한 공급망 구축, 장기간의 브랜드 신뢰 축적이 강력한 진입 장벽으로 작용합니다.",
      "imitation_disruption_threats": "유사한 규모의 경쟁자 진입 위협은 낮지만, Amazon 등 온라인 거대 기업의 침투 위협이 상존합니다. 또한, 주택 시장의 경기 침체는 직접적인 매출 감소로 이어지는 외부 요인에 의한 파괴적 위협으로 작용합니다."
    },
    "performance_sensitivity_value_trap_risk": {
      "analysis": "Lowe's의 실적은 주택 시장 및 거시 경제 상황에 매우 민감합니다. 금리 인상, 주택 거래량 감소, 소비 심리 위축은 DIY 및 주택 개조 수요를 직접적으로 위축시켜 매출과 이익에 부정적인 영향을 미칠 수 있습니다. 이는 주가에 대한 Value Trap 리스크를 높이는 주요 요인입니다.",
      "revenue_profit_growth_trends": "코로나19 팬데믹 기간 중 주택 개조 붐으로 이례적인 성장을 보였으나, 2023년 이후 성장세 둔화가 관찰됩니다. 2025년까지 금리 환경 및 주택 시장의 불확실성에 따라 매출 및 이익 성장률의 변동성이 높을 것으로 예상됩니다. 안정성보다는 경기 민감도가 더 중요하게 작용합니다.",
      "roic_vs_wacc": "역사적으로 ROIC가 WACC를 꾸준히 초과하며 효율적인 자본 활용 능력을 보여주었습니다. 그러나 주택 시장 둔화와 매출 감소가 심화될 경우, 마진 압박과 함께 ROIC가 일시적으로 하락하여 WACC에 근접하거나 하회할 위험이 있습니다. 이는 투자 매력을 감소시키는 Value Trap의 초기 신호가 될 수 있습니다.",
      "key_metric_declines": "경기 둔화가 장기화될 경우, 시장점유율(Home Depot와의 치열한 경쟁), 마진(운송비, 인건비 상승 압박 및 가격 경쟁), FCF(재고 관리 및 매출 감소 압박) 등의 주요 지표에서 하락 조짐이 나타날 수 있습니다. 이들의 동반 하락은 Value Trap의 강력한 시그널이 될 것입니다.",
      "one_time_revenue_reliance": "주로 핵심 영업 활동에서 수익을 창출하며, 일회성 수익이나 비영업 항목에 대한 의존도는 낮은 편입니다."
    },
    "competitive_moat_defensibility": {
      "analysis": "Lowe's는 Home Depot라는 강력한 경쟁사와 과점 시장을 형성하고 있어 경쟁 방어력은 중요합니다. 양사는 유사한 사업 모델과 규모의 경제를 바탕으로 서로의 해자를 견제하고 있으며, 기술 투자 및 고객 세분화 전략을 통해 차별화를 모색하고 있습니다.",
      "vs_competitors": "Home Depot와 유사한 기술력, 제품력, 가격 경쟁력을 보유하고 있습니다. Lowe's는 DIY 고객에 강점을 보였으나, 최근 Pro 고객 시장 공략을 강화하며 경쟁 구도에 변화를 시도하고 있습니다.",
      "new_product_regulatory_distribution_global_comparison": "두 회사 모두 신제품 출시 및 트렌드 반영 속도가 빠르며, 규제 대응력은 큰 차이가 없습니다. 광범위한 유통망을 통해 효율적인 제품 공급을 하고 있으며, 주로 북미 시장에 집중하고 있습니다.",
      "market_share_trends": "Home Depot와의 치열한 경쟁 속에서도 안정적인 시장점유율을 유지하려 노력하고 있습니다. 급격한 점유율 변화보다는 서로의 강점을 바탕으로 시장을 양분하는 구조가 지속될 것으로 예상됩니다."
    },
    "management_strategy_capital_allocation": {
      "analysis": "Lowe's 경영진은 주주 친화적인 자본 배분 정책을 지속하고 있으며, 변화하는 시장 환경에 대응하기 위한 전략적 노력을 기울이고 있습니다. 그러나 주택 시장의 구조적 변동성에 대한 효과적인 대응이 중요합니다.",
      "shareholder_friendly_allocation": "Lowe's는 수십 년간 배당금을 꾸준히 증가시켜온 '배당 귀족' 기업으로, 강력한 주주 환원 정책을 유지하고 있습니다. 활발한 자사주 매입 또한 주주 가치 제고에 기여하고 있습니다. 인수합병 및 R&amp;D 투자는 핵심 사업 강화와 온라인 역량 확장에 집중되어 있습니다.",
      "crisis_response_strategy": "주택 시장 둔화 및 경기 침체에 대비하여 비용 효율성 개선, 재고 관리 강화, 'Pro 고객' 대상 사업 확장, 옴니채널(온/오프라인 통합) 전략 강화를 추진하고 있습니다. 이는 구조적 위기에 대한 주요 대응 전략입니다.",
      "management_leadership_execution": "현재 경영진은 비용 절감, 생산성 향상, 옴니채널 전환 가속화 등에 중점을 두고 실행력을 보여왔습니다. 그러나 향후 주택 시장의 장기적인 침체 가능성 속에서 얼마나 효과적으로 성장 동력을 발굴하고 수익성을 방어할지가 경영진 리더십의 중요한 시험대가 될 것입니다."
    }
  }
}
```</t>
  </si>
  <si>
    <t>```json
{
  "moat_analysis": "Stryker Corporation은 2025년 8월 4일 기준 강력한 전환 비용, 특허 기반의 기술력(특히 MAKO 로봇 수술 시스템), 확고한 브랜드 인지도를 통해 견고한 경제적 해자를 보유하고 있습니다. 지속적인 R&amp;D 투자와 시장 내 지배적 위치를 바탕으로 중장기적인 핵심 경쟁 우위를 유지할 것으로 예상되며, 현재로서는 유의미한 Value Trap 시그널은 감지되지 않습니다.",
  "moat_score": 8,
  "analysis_details": {
    "criteria_1_moat_analysis": {
      "assessment_date": "2025-08-04",
      "moat_types_strength": {
        "전환_비용": "강함 (Strong): MAKO 로봇 수술 시스템과 같은 고가 장비는 설치, 교육, 수술 절차 통합에 상당한 투자를 요구합니다. 일단 병원과 외과의가 Stryker 시스템에 익숙해지면 다른 시스템으로 전환하는 데 높은 시간적, 금전적 비용과 학습 곡선이 발생하여 높은 전환 비용이 발생합니다.",
        "특허_IP": "매우 강함 (Very Strong): 정형외과(관절, 척추, 사지), 의료 및 수술 기구, 신경기술 등 광범위한 분야에서 강력한 특허 포트폴리오를 보유하고 있습니다. 특히 MAKO 시스템 관련 특허는 핵심적인 경쟁 우위입니다. 지속적인 R&amp;D 투자를 통해 새로운 특허를 확보하며 기술적 리더십을 유지하고 있습니다.",
        "브랜드": "강함 (Strong): 의료 전문가들 사이에서 Stryker는 고품질, 혁신, 신뢰성을 상징하는 프리미엄 브랜드로 인식됩니다. 이는 제품 선택에 중요한 영향을 미치며, 신규 진입자가 쉽게 복제하기 어려운 신뢰 자산을 구축합니다.",
        "네트워크_효과": "중간-강함 (Moderate-Strong): MAKO 로봇 수술 시스템의 설치 기반이 확대됨에 따라, 더 많은 외과의들이 시스템을 사용하고 데이터가 축적되면서 수술 결과 개선 및 최적화가 이루어지는 선순환 구조가 형성됩니다. 이는 간접적인 네트워크 효과를 창출하여 시스템의 가치를 증대시킵니다.",
        "규모의_경제": "강함 (Strong): 글로벌 생산, 유통, 영업망을 통해 상당한 규모의 경제를 달성하고 있습니다. 대량 생산 및 구매를 통한 원가 우위, 광범위한 R&amp;D 투자를 통한 기술 개발 효율성은 소규모 경쟁사가 쉽게 따라잡기 어렵습니다."
      },
      "industry_dominance_entry_barriers": "Stryker는 정형외과, 수술 장비 및 신경기술 분야에서 확고한 시장 선두 주자 중 하나입니다. 엄격한 규제 승인 절차(FDA 등), 막대한 R&amp;D 비용, 고도로 전문화된 영업 및 유통망 구축의 필요성, 의료진 교육 및 숙련 기간 등 구조적 진입 장벽이 매우 높습니다.",
      "imitation_disruptive_threats": "모방 위협은 존재하나, Stryker의 통합된 솔루션(임플란트 + 로봇 + 디지털 솔루션)은 단순 복제가 어렵습니다. 파괴적 혁신 위협은 중장기적으로 항상 존재하지만, Stryker는 자체 R&amp;D 및 전략적 M&amp;A를 통해 AI, 데이터 분석, 개인 맞춤형 의료 등 신기술에 적극적으로 투자하며 이에 대비하고 있습니다. 2025년 기준으로는 당장 핵심 사업을 위협하는 파괴적 혁신은 관찰되지 않습니다."
    },
    "criteria_2_performance_sensitivity_value_trap_risk": {
      "assessment_date": "2025-08-04",
      "revenue_profit_growth_stability": "매출과 이익은 안정적인 성장 추세를 유지할 것으로 예상됩니다. 전 세계적인 고령화 및 의료 수요 증가, MAKO 시스템의 보급 확대, 기존 제품 라인의 꾸준한 수요가 성장을 견인할 것입니다. 높은 마진율과 꾸준한 매출 성장을 바탕으로 안정적인 이익 창출이 가능합니다.",
      "roic_vs_wacc": "ROIC(투자 자본 수익률)는 WACC(가중평균자본비용)를 일관되게 상회하며, 이는 기업이 자본을 효율적으로 사용하여 주주 가치를 창출하고 있음을 의미합니다. 강력한 해자가 이를 가능하게 합니다.",
      "key_metrics_decline_signs": "시장점유율, 마진, FCF(자유현금흐름) 등 주요 지표에서 하락 조짐은 감지되지 않습니다. MAKO의 시장 지배력 강화와 높은 부가가치 제품 비중 확대로 마진은 안정적이거나 소폭 개선될 가능성이 높고, 현금흐름도 견고하게 유지될 것입니다.",
      "one_time_non_operating_revenue_dependency": "Stryker의 실적은 핵심 의료기기 및 수술 장비 판매라는 본질적인 영업 활동에서 비롯되며, 일회성 수익이나 비영업 항목에 대한 의존도가 낮습니다. 이는 실적의 질이 높고 지속 가능하다는 증거입니다."
    },
    "criteria_3_moat_defensibility_against_competitors": {
      "assessment_date": "2025-08-04",
      "tech_product_price_competitiveness": "기술력과 제품력 면에서 경쟁사(J&amp;J DePuy Synthes, Zimmer Biomet, Medtronic 등) 대비 우위를 점하고 있습니다. 특히 로봇 수술 분야의 MAKO는 명확한 차별점입니다. 가격 경쟁력은 프리미엄 포지셔닝을 유지하며, 제품의 품질, 효율성, 환자 결과 개선을 통해 정당화됩니다.",
      "new_product_regulatory_distribution_global_reach": "신제품 출시 속도는 빠르고 꾸준하며, 복잡한 규제 환경(FDA, EU MDR 등)에 대한 대응력이 매우 뛰어납니다. 글로벌 유통력과 판매 네트워크는 업계 최고 수준이며, 전 세계 주요 시장에 대한 접근성과 침투력이 매우 강합니다.",
      "market_share_trend": "주요 시장(특히 무릎 및 고관절 수술용 로봇 보조 수술 시장)에서 시장점유율은 안정적이거나 소폭 증가하는 추세입니다. 경쟁사들의 추격에도 불구하고 Stryker의 차별화된 기술력과 서비스는 시장 지배력을 유지하는 데 기여하고 있습니다."
    },
    "criteria_4_management_strategy_capital_allocation": {
      "assessment_date": "2025-08-04",
      "capital_allocation_shareholder_friendliness": "경영진은 자본 배분에 있어 주주 친화적인 접근 방식을 보이고 있습니다. R&amp;D에 대한 꾸준한 투자를 통해 미래 성장을 확보하고, 전략적인 소규모 M&amp;A를 통해 포트폴리오를 강화하며, 꾸준한 배당과 주가 방어를 위한 자사주 매입을 병행하고 있습니다. 이는 장기적인 주주 가치 극대화에 초점을 맞추고 있음을 보여줍니다.",
      "structural_crisis_response_strategy": "코로나19 팬데믹, 공급망 위기 등을 성공적으로 헤쳐나온 경험을 바탕으로 구조적 위기 대응 전략을 잘 갖추고 있습니다. 다각화된 제품 포트폴리오와 글로벌 공급망 관리를 통해 특정 위기에 대한 노출을 최소화하고, 유연한 생산 및 재고 관리 시스템을 운영하고 있습니다.",
      "management_leadership_execution": "케빈 룸비 CEO를 포함한 경영진은 MAKO 시스템의 성공적인 통합 및 확장을 포함하여 강력한 전략 실행력을 입증해 왔습니다. 지속적인 혁신 추구, 비용 효율성 관리, 시장 리더십 유지 능력을 통해 기업 성장을 효과적으로 이끌고 있습니다."
    }
  }
}
```</t>
  </si>
  <si>
    <t>Enbridge는 북미의 광범위하고 대체 불가능한 파이프라인 네트워크(강력한 전환 비용, 네트워크 효과, 규제적 해자)와 안정적인 유틸리티 자산을 기반으로 매우 견고한 경제적 해자를 구축하고 있습니다. 장기적인 에너지 전환은 도전 과제이지만, 재생에너지 및 저탄소 솔루션으로의 포트폴리오 다각화와 안정적인 현금흐름, 주주 친화적 자본 배분을 통해 Value Trap 리스크를 적극적으로 관리하고 있습니다.</t>
  </si>
  <si>
    <t>```json
{
  "moat_analysis": "Mondelez International은 오레오, 캐드버리 등 강력한 글로벌 브랜드 포트폴리오와 광범위한 유통망을 기반으로 견고한 경제적 해자(Moat)를 구축하고 있습니다. 이는 안정적인 현금 흐름을 창출하는 핵심 동력이지만, 변화하는 소비 트렌드(건강 지향) 및 원자재 가격 변동성, 그리고 경쟁 심화는 잠재적인 가치 함정(Value Trap) 리스크로 작용할 수 있습니다. 경영진의 전략적 포트폴리오 재편과 효율적인 비용 관리가 해자 방어력 유지에 중요합니다.",
  "moat_score": 8,
  "detailed_analysis": {
    "economic_moat_analysis": {
      "moat_type_and_strength": {
        "brand": "매우 강력. 오레오, 캐드버리, 밀카 등 전 세계적인 인지도를 가진 브랜드는 높은 소비자 충성도와 가격 결정력을 제공하며, 신제품 출시 시 시장 침투에 유리합니다.",
        "network_effect": "해당 없음. 스낵 산업의 특성상 네트워크 효과는 미미합니다.",
        "patents_ip": "일부 제조 공정 및 레시피에 대한 특허가 있으나, 산업 내 핵심적인 해자는 아닙니다. 기술적 진입 장벽은 상대적으로 낮습니다.",
        "switching_costs": "소비자 입장에서는 전환 비용이 낮습니다. 그러나 유통업체 입장에서는 몬델레즈의 인기 브랜드를 대체할 경우 매출 손실 리스크가 커, 간접적인 전환 비용이 존재합니다.",
        "scale": "매우 강력. 글로벌 생산 및 유통 규모를 통해 원가 우위를 확보하고, 대규모 마케팅 투자를 효율적으로 집행할 수 있는 규모의 경제 해자를 보유하고 있습니다."
      },
      "industry_dominance_entry_barriers": "글로벌 스낵 시장에서 확고한 선두권 지위를 유지하며, 거대한 생산 능력, 광범위한 유통망, 막대한 마케팅 예산은 신규 진입자에게 매우 높은 진입 장벽으로 작용합니다.",
      "threats_of_imitation_disruption": "저가형 PB(Private Brand) 상품 및 지역 소규모 브랜드의 모방 위협이 꾸준히 존재합니다. 건강 및 웰빙 트렌드 가속화로 설탕/나트륨/첨가물 저감 등 새로운 카테고리에서 신생 기업들의 파괴적 혁신 위협이 있으나, 몬델레즈는 M&amp;A와 R&amp;D를 통해 대응하고 있습니다."
    },
    "performance_sensitivity_value_trap_risk": {
      "revenue_profit_growth_stability": "2025년 현재까지 몬델레즈는 글로벌 인플레이션 압력 속에서도 가격 인상 및 제품 믹스 개선을 통해 안정적인 매출 성장을 유지했을 것으로 예상됩니다. 핵심 브랜드의 꾸준한 수요가 안정적인 실적 흐름을 뒷받침합니다. 원자재 및 물류 비용 상승은 이익률에 지속적인 압박을 가할 수 있으나, 관리 가능한 수준으로 보입니다.",
      "roic_vs_wacc": "전통적으로 ROIC(투자자본수익률)가 WACC(가중평균자본비용)를 상회하며 우수한 자본 효율성을 보여왔습니다. 2025년에도 이러한 추세가 유지될 것으로 예상되나, 대규모 M&amp;A나 예상치 못한 비용 증가는 ROIC에 부정적인 영향을 줄 수 있으므로 지속적인 모니터링이 필요합니다.",
      "key_indicators_decline_signs": {
        "market_share": "핵심 카테고리(비스킷, 초콜릿)에서 시장점유율은 안정적으로 유지되고 있으며, 건강 스낵 등 성장 카테고리에서는 M&amp;A와 신제품 출시를 통해 점유율 확대를 시도하고 있어 전반적인 하락 조짐은 없습니다.",
        "margins": "원가 압박으로 인한 마진율 변동성은 존재하나, 가격 인상 및 비용 효율화 노력으로 방어 중이며 심각한 마진 붕괴 조짐은 없습니다.",
        "free_cash_flow": "꾸준히 긍정적인 FCF를 창출하며 재무 안정성을 확보하고 있어, FCF의 급격한 감소와 같은 가치 함정의 강력한 신호는 관찰되지 않습니다."
      },
      "reliance_on_one_time_gains": "주요 매출 및 이익은 핵심 사업에서 발생하며, 대규모 자산 매각 등 일회성 수익에 대한 의존도는 낮습니다."
    },
    "moat_defensibility_vs_competitors": {
      "competitiveness": {
        "technology_product_quality": "대규모 생산 및 식품 가공 기술은 우수하나 경쟁사 대비 압도적인 기술 격차는 아닙니다. 핵심 브랜드의 제품력은 시장에서 강력하게 인정받고 있습니다.",
        "price_competitiveness": "규모의 경제와 효율적인 공급망 관리를 통해 상대적으로 양호한 원가 경쟁력을 유지하나, PB 상품이나 소규모 브랜드의 저가 공세에는 일부 취약할 수 있습니다."
      },
      "strategic_capabilities": {
        "new_product_launch_speed": "소비 트렌드 변화에 맞춰 신제품 출시 및 포트폴리오 재편에 적극적입니다. 다만, 대기업 특성상 스타트업 대비 민첩성은 떨어질 수 있습니다.",
        "regulatory_response": "글로벌 기업으로서 전 세계적으로 강화되는 식품 안전 및 성분 규제에 대한 전문적인 대응 역량을 보유하고 있습니다.",
        "distribution_power": "경쟁사 대비 매우 강력한 글로벌 유통망은 핵심 경쟁 우위 중 하나입니다. 전자상거래 채널 확대에도 투자하고 있습니다.",
        "global_reach": "전 세계 150여 개국에 진출하여 신흥 시장 성장 잠재력 활용에 적극적인 명실상부한 글로벌 기업입니다."
      },
      "market_share_trend": "핵심 카테고리에서는 시장점유율을 안정적으로 유지하며 선두권 경쟁을 펼치고 있습니다. 전체 스낵 시장에서는 성장 카테고리에서 M&amp;A와 혁신을 통해 점유율 확대를 시도하고 있어, 급격한 시장점유율 하락 조짐은 없습니다."
    },
    "management_strategy_capital_allocation": {
      "shareholder_friendly_capital_allocation": {
        "share_buybacks_dividends": "지속적이고 꾸준한 배당 성장을 통해 주주 환원 정책을 충실히 이행하고 있으며, 자사주 매입을 통해 주가 지지 및 주당 가치 상승에 기여합니다.",
        "m_a": "전략적 M&amp;A를 통해 성장성이 높은 카테고리(예: 건강 스낵)를 강화하고 비핵심 자산 매각으로 포트폴리오를 최적화하여 장기적인 성장 동력 확보에 기여합니다.",
        "r_d": "제품 혁신, 건강 지향 제품 개발, 지속 가능성 관련 R&amp;D에 꾸준히 투자하고 있습니다."
      },
      "structural_crisis_response_strategy": "원자재 가격 변동, 공급망 교란, 인플레이션, 소비자 트렌드 변화 등 구조적 위기 상황에 대한 대응 전략을 지속적으로 수립하고 실행해왔습니다. 가격 인상, 비용 효율화, 포트폴리오 조정, 유통망 다각화 등이 주요 전략입니다.",
      "management_leadership_execution": "경험 많고 안정적인 경영진이 장기간 사업을 이끌어오며 몬델레즈를 글로벌 스낵 리더로 유지하고 있습니다. 전략적 비전 제시와 효율적인 실행력을 통해 어려운 시장 환경 속에서도 성과를 창출해왔습니다."
    },
    "value_trap_signals_check": {
      "fundamental_collapse_signs": "해당 없음. 안정적인 현금 흐름과 이익을 창출하며, 본질적인 펀더멘털 붕괴 징후는 없습니다.",
      "long_term_market_share_decline_due_to_competitor_innovation": "해당 없음. 핵심 브랜드 시장 점유율은 안정적이며, 성장 카테고리에서도 적극적인 대응을 통해 전반적인 장기 시장 점유율 하락 조짐은 없습니다.",
      "simultaneous_decline_in_profitability_cash_flow_market_share_in_growth_industry": "해당 없음. 스낵 시장은 꾸준히 성장하는 산업이며, 수익성, 현금흐름, 점유율의 동반 하락 징후는 관찰되지 않습니다."
    }
  }
}
```</t>
  </si>
  <si>
    <t>Adobe는 강력한 브랜드, 높은 전환 비용, 견고한 네트워크 효과를 기반으로 한 중장기적 경쟁 우위를 유지하고 있습니다. 그러나 생성형 AI 기술의 급부상으로 인한 잠재적 시장 점유율 침식과 신규 경쟁 위협에 직면하고 있으며, 이에 대한 효과적인 대응이 해자 방어력 유지의 핵심 과제입니다. 현재까지는 견고하나, AI 경쟁 환경이 Value Trap 리스크를 증가시키고 있습니다.</t>
  </si>
  <si>
    <t>브룩필드 에셋 매니지먼트(BAM)는 강력한 브랜드 명성, 압도적인 규모의 자산운용 역량, 다양한 대체 투자 자산군에 걸친 분산된 포트폴리오, 그리고 차별화된 운영 전문성으로 매우 견고한 경제적 해자를 보유하고 있습니다. 2025년 8월 4일 기준으로도 이러한 핵심 경쟁 우위는 지속될 것으로 예상되며, 본질적인 밸류 트랩 리스크는 낮은 것으로 판단됩니다.</t>
  </si>
  <si>
    <t>BP는 전통 에너지 사업에서 규모의 경제, 높은 진입 장벽, 기술력을 바탕으로 한 견고한 해자를 보유하고 있으나, 에너지 전환의 불확실성(신규 사업의 낮은 초기 수익성, 높은 CAPEX)으로 인해 장기적 해자 방어에 도전받고 있습니다. 이 전환 과정의 성공 여부가 잠재적 Value Trap 리스크를 결정할 것입니다.</t>
  </si>
  <si>
    <t>페트로브라스는 브라질 심해 유전(프리-솔트)의 독점적 접근권과 기술력을 바탕으로 강력한 원가 우위 해자를 보유하고 있으나, 브라질 정부의 과도한 개입(가격 통제, 자본 배분, 전략 변경)으로 인해 해자의 방어력이 크게 약화됩니다. 이러한 정치적 리스크와 에너지 전환기의 불확실성은 고질적인 Value Trap의 원인입니다.</t>
  </si>
  <si>
    <t>Intercontinental Exchange Inc.(ICE)는 강력한 네트워크 효과, 높은 전환 비용, 규제 장벽, 그리고 NYSE 브랜드를 기반으로 한 독보적인 경제적 해자를 보유하고 있습니다. 다각화된 수익원과 견고한 재무 상태는 시장 변동성에 대한 내성을 제공하며, 경영진의 전략적 M&amp;A와 기술 투자는 장기적 경쟁 우위를 강화합니다. 현재까지 밸류 트랩 시그널은 감지되지 않습니다.</t>
  </si>
  <si>
    <t>메드트로닉은 광범위한 특허 포트폴리오, 높은 전환 비용, 강력한 브랜드 신뢰도를 기반으로 견고한 경제적 해자를 보유하고 있습니다. 그러나 느린 성장, 특정 제품군의 경쟁 심화 및 규제 환경의 압박으로 인해 '가치 함정' 위험이 일부 존재하며, 지속적인 혁신과 효율적 자본 배분이 해자 방어에 필수적입니다.</t>
  </si>
  <si>
    <t>```json
{
  "moat_analysis": "Walmart는 압도적인 규모의 경제, 강력한 브랜드 인지도, 광범위한 옴니채널 네트워크를 기반으로 한 독보적인 가격 우위 해자를 보유하고 있습니다. 적극적인 디지털 전환과 신사업 투자를 통해 미래 위협에 대응하고 있어 Value Trap 리스크는 현재로선 낮습니다.",
  "moat_score": 8,
  "detailed_analysis": {
    "economic_moat_analysis": {
      "moat_type_strength": {
        "scale_cost_advantage": "매우 강력 (압도적인 구매력 및 물류 효율성으로 EDLP 전략 유지)",
        "brand_recognition": "강력 (오랜 역사와 신뢰, 저렴함의 대명사)",
        "network_effect": "부분적 (Walmart+ 멤버십, 광고 플랫폼 성장을 통해 간접적 네트워크 효과 강화)",
        "switching_costs": "낮음 (단, Walmart+ 구독은 부분적 전환 비용 발생)",
        "intangible_assets": "강력 (수십 년간 축적된 고객 데이터, 공급망 관리 노하우, AI 활용)"
      },
      "industry_dominance_entry_barriers": "세계 최대 소매업체로서 압도적인 시장 점유율과 물류 인프라는 신규 진입자에게 사실상 불가능한 진입 장벽으로 작용하며, 온라인 소매업에서도 경쟁력을 강화 중입니다.",
      "threat_of_imitation_disruption": "규모의 경제로 인해 핵심 비즈니스 모델 모방은 매우 어려우며, 파괴적 혁신(특히 전자상거래 플랫폼) 위협에 옴니채널 전략과 기술 투자(자동화, AI)로 적극 대응하고 있습니다."
    },
    "performance_sensitivity_value_trap_risk": {
      "revenue_profit_growth_stability": "매출은 경기 방어적 성격이 강하며, 이익률은 전통적으로 낮으나 광고 및 구독 서비스 등 고마진 신사업 확대로 개선될 가능성이 있습니다. 성장률은 낮은 한 자릿수대가 예상되나, 온라인 및 신사업을 통해 동력을 확보하고 있습니다.",
      "roic_vs_wacc": "역사적으로 WACC를 꾸준히 상회하며 자본 효율성을 보여왔고, 대규모 기술 투자에도 불구하고 2025년에도 이 추세가 유지될 것으로 예상됩니다.",
      "market_share_margin_fcf_trends": "소매 시장 전반에서 견조한 시장 점유율을 유지하고 있으나, 마진 압박은 지속될 수 있습니다. 그러나 신사업의 기여로 전체 마진율이 안정화되거나 개선될 가능성이 있으며, 견조한 FCF 창출 능력은 유지될 것으로 보입니다.",
      "reliance_on_one_off_non_operating_income": "주로 핵심 영업활동에서 수익을 창출하며, 일회성 수익 의존도는 매우 낮습니다."
    },
    "moat_defense_vs_competitors": {
      "tech_product_price_competitiveness": {
        "price_competitiveness": "여전히 압도적 우위 ('Every Day Low Price' 전략)",
        "technology_level": "과거 대비 적극적인 자동화, AI, 데이터 분석 투자로 물류 및 고객 경험 개선 노력 강화. 기술 격차를 줄여나가고 있습니다.",
        "product_quality": "PB 상품군 강화 및 다양한 브랜드 입점으로 제품 구색 강화. 신선 식품 강점."
      },
      "new_product_launch_speed_regulatory_logistics_global_reach": {
        "new_service_launch_speed": "온라인 픽업/배송, 인스토어 자동화, Walmart+ 등 신규 서비스 도입 및 확산 속도는 빠릅니다.",
        "regulatory_response": "대형 소매업체로서 오랜 경험과 전문성을 바탕으로 규제에 능숙하게 대응하고 있습니다.",
        "logistics_distribution_power": "오프라인 매장 네트워크와 온라인 물류 센터를 결합한 옴니채널 유통력은 타의 추종을 불허합니다.",
        "global_expansion_power": "미국 시장이 핵심이며, 일부 해외 시장에서 강력한 입지 유지. 선택과 집중 전략을 구사 중입니다."
      },
      "market_share_trend": "미국 소매 시장에서 견조한 점유율을 유지하며, 이커머스 시장에서도 온라인 식료품 등 특정 영역에서 높은 경쟁력을 보이고 있습니다. 옴니채널 전략을 통해 시너지 효과를 창출, 시장 점유율을 방어하고 점진적으로 확장하려는 노력이 지속될 것입니다."
    },
    "management_strategy_capital_allocation": {
      "shareholder_friendliness_capital_allocation": {
        "dividends": "배당 귀족 기업으로서 꾸준히 배당을 지급하며 주주 환원에 적극적입니다.",
        "share_repurchases": "주기적인 자사주 매입으로 주가 부양 및 주주 가치 제고에 기여합니다.",
        "m&amp;a": "전략적 M&amp;A를 통해 기술력 보강 및 신사업 진출을 지속합니다.",
        "r&amp;d_tech_investment": "자동화, AI, 데이터 인프라 구축 등 기술 투자에 막대한 자본을 투입하며 장기적인 효율성과 경쟁 우위 확보를 추구합니다."
      },
      "structural_crisis_response_strategy": "온라인 전환, 인플레이션, 공급망 불안정 등 대형 위기에 선제적이고 유연하게 대응해 왔습니다. 옴니채널 전략 강화, 신사업 확장, 자동화 투자를 통해 미래 변화에 대비하고 있습니다. 거대한 규모와 재정적 안정성으로 위기 대응 능력이 뛰어납니다.",
      "management_leadership_execution": "더그 맥밀런 CEO는 옴니채널 전환과 기술 혁신을 성공적으로 주도하고 있으며, 재무 건전성 및 효율성 관리 측면에서도 전문성을 갖춘 경영진이 배치되어 전략 수립 및 실행력이 양호하다고 평가됩니다."
    },
    "value_trap_signals_assessment": {
      "fundamental_collapse_signs": "없음. 여전히 강력한 펀더멘털과 시장 지위를 가지고 있습니다.",
      "long_term_market_share_decline_due_to_competitor_innovation": "온라인 시장에서 아마존에 비해 점유율이 낮지만, 옴니채널 전략과 꾸준한 온라인 성장을 통해 전반적인 소매 시장에서의 장기 점유율 하락 징후는 명확하지 않습니다.",
      "simultaneous_decline_in_profitability_cash_flow_market_share_in_growth_industry": "해당 없음. 온라인 및 신사업은 성장 산업이며, 이들 분야에서 수익성, 현금흐름, 점유율이 동반 하락하는 징후는 보이지 않습니다. 오히려 투자를 통해 강화하고 있습니다."
    }
  }
}
```</t>
  </si>
  <si>
    <t>Rio Tinto는 세계 최고 수준의 저비용, 고품질 자원과 압도적인 규모의 운영을 기반으로 강력한 원가 우위 해자를 구축하고 있습니다. 이는 높은 진입 장벽과 결합되어 견고한 경쟁 우위를 제공하지만, 상품 가격 변동성, 환경 규제 강화 및 탈탄소화 요구 등 외부 요인에 따른 실적 민감도와 잠재적 가치 함정 위험을 안고 있습니다.</t>
  </si>
  <si>
    <t>코인베이스는 미국 내 독보적인 규제 준수 능력과 강력한 브랜드, 네트워크 효과를 바탕으로 견고한 해자를 구축했습니다. 그러나 암호화폐 시장 변동성에 따른 극심한 실적 민감도와 잠재적 수수료 압박은 중장기적인 가치 함정 리스크로 작용하며, 안정적 수익 예측을 어렵게 합니다.</t>
  </si>
  <si>
    <t>Trane Technologies는 강력한 브랜드, 높은 전환 비용, 핵심 특허/IP, 광범위한 서비스 네트워크를 기반으로 강력하고 다층적인 경제적 해자를 구축하고 있습니다. 친환경 솔루션 수요 증가와 효율적인 자본 배분으로 장기적인 성장 잠재력을 보유하며, 현재까지 펀더멘털 붕괴나 시장점유율 급락과 같은 심각한 Value Trap 시그널은 발견되지 않습니다.</t>
  </si>
  <si>
    <t>```json
{
  "moat_analysis": "JP Morgan Chase &amp; Co.는 강력한 브랜드, 광범위한 네트워크 효과, 높은 전환 비용 및 규제 진입 장벽을 기반으로 매우 견고한 경제적 해자(Moat)를 구축하고 있습니다. 선제적인 기술 투자와 다각화된 사업 모델로 펀더멘털 붕괴 위험은 낮으며, 경영진의 뛰어난 위기 대응력과 주주 친화적 자본 배분은 Value Trap 리스크를 현저히 낮춥니다. 핵심 경쟁 우위가 공고하며, 산업 내 지배력을 유지할 것으로 전망됩니다.",
  "moat_score": 8,
  "analysis_details": {
    "disclaimer": "본 분석은 2025년 8월 4일 기준이라는 요청에 따라, 현재(2024년 중반)까지의 공개된 정보, JP Morgan Chase &amp; Co.의 사업 전략, 역사적 실적 추이, 금융 산업의 전반적인 전망을 기반으로 예측 및 추론한 것입니다. 미래의 불확실한 사건(예: 예상치 못한 대규모 경제 위기, 파괴적 규제 변화 등)은 반영되지 않았습니다.",
    "criterion_1": {
      "title": "2025년 8월 4일 기준 경제적 해자 분석",
      "brand": "글로벌 금융 시장에서 가장 강력하고 신뢰받는 브랜드 중 하나로, 'too big to fail' 인식과 함께 기관 및 개인 고객 모두에게 최우선 선택지 역할을 합니다. 브랜드 가치는 압도적입니다.",
      "network_effect": "전 세계 수천 개의 기업 및 기관, 수천만 명의 개인 고객을 아우르는 광범위한 네트워크를 보유하고 있습니다. 투자은행, 상업은행, 자산 관리 등 다양한 사업 부문의 시너지를 통해 고객에게 통합 금융 서비스를 제공하며 네트워크 효과를 극대화합니다.",
      "switching_costs": "기업 및 기관 고객의 경우, 복잡한 금융 시스템 통합 및 관계 구축으로 인해 전환 비용이 매우 높습니다. 개인 고객 역시 직접 입금, 자동 이체, 신용카드 연동 등으로 은행 변경 시 상당한 번거로움이 있어 전환 비용이 존재합니다.",
      "patent_ip": "직접적인 특허보다는 독점적인 데이터 분석 능력, 정교한 리스크 관리 모델, 그리고 핀테크 및 인공지능 투자로 확보한 기술적 우위가 무형의 IP 자산으로 작용합니다. 매년 수십억 달러를 기술 투자에 사용하고 있습니다.",
      "industry_dominance_entry_barriers": "글로벌 상업 및 투자은행 분야의 최상위권 플레이어로, 막대한 자본력, 규제 준수 역량, 복잡한 글로벌 인프라가 신규 진입자의 강력한 진입 장벽으로 작용합니다. '시스템적으로 중요한 금융기관(SIFI)'으로 지정되어 있어, 규제 강도가 높지만 동시에 정부의 암묵적인 지원 가능성도 내포합니다.",
      "imitation_disruption_threats": "핀테크 기업 및 빅테크 기업의 금융 시장 진출은 잠재적 위협이나, JP Morgan은 자체적인 핀테크 투자, 스타트업 인수, 그리고 선제적인 디지털 전환으로 이러한 위협에 적극적으로 대응하고 있습니다. 압도적인 규모와 자원을 바탕으로 오히려 핀테크 혁신을 주도하는 위치에 가깝습니다. 사이버 보안 위협은 지속적인 관리 대상입니다."
    },
    "criterion_2": {
      "title": "2025년 8월 4일 기준 실적 민감도 및 Value Trap 리스크",
      "performance_stability": "다각화된 사업 포트폴리오(투자은행, 상업은행, 자산 관리, 소비자 금융) 덕분에 특정 부문의 침체에도 불구하고 비교적 안정적인 매출 및 이익 흐름을 보입니다. 금리 변동성, 경기 침체 등 거시 경제 환경 변화에 민감하지만, 타 은행 대비 견고한 방어력을 갖추고 있으며, 2025년에도 이러한 추세가 유지될 것으로 예상됩니다.",
      "roic_vs_wacc": "역사적으로 ROIC(투자 자본 수익률)가 WACC(가중평균 자본 비용)를 지속적으로 크게 상회하며 효율적인 자본 배분 및 수익 창출 능력을 입증하고 있습니다. 이는 강력한 해자의 명확한 증거로, 2025년에도 이 추세가 유지될 것으로 전망됩니다.",
      "key_metric_declines": "현재 시점에서 시장점유율, 마진, FCF(현금흐름) 등 주요 지표의 지속적인 하락 조짐은 보이지 않습니다. 오히려 First Republic Bank 인수와 같이 시장 불안정기에 규모의 경제를 활용하여 점유율을 확대하는 기회를 포착했습니다. 은행의 FCF는 일반 기업과 해석이 다르지만, 강력한 자본 생성 능력은 변함없습니다.",
      "one_off_revenue_dependence": "매출은 이자 이익(NII)과 비이자 이익(수수료, 트레이딩 등)으로 고루 구성되어 있으며, 특정 일회성 수익이나 비영업 항목에 대한 의존도가 낮습니다. 트레이딩 수익은 변동성이 있지만, 다각화된 사업 구조 내에서 완충됩니다. Value Trap 시그널은 미미합니다."
    },
    "criterion_3": {
      "title": "2025년 8월 4일 기준 경쟁사 대비 해자 방어력",
      "competitive_edge": "글로벌 경쟁사(Bank of America, Citi, Wells Fargo, Goldman Sachs 등) 대비 자본력, 기술 투자, 글로벌 네트워크, 리스크 관리 역량에서 우위를 점하고 있습니다. 특히 기술력과 제품력 면에서 선두를 유지하며, 금융 서비스의 디지털 전환을 주도하고 있습니다.",
      "innovation_regulation_distribution_global": "신제품 및 서비스 출시 속도는 빠르며, 자체 개발 및 인수를 통해 혁신을 지속합니다. 엄격한 금융 규제에 대한 대응력은 업계 최고 수준으로, 이는 오히려 소규모 경쟁사에는 높은 진입 장벽으로 작용합니다. 전 세계적인 유통망과 글로벌 진출력은 타의 추종을 불허하며, 해외 시장에서도 확고한 지위를 유지할 것으로 예상됩니다.",
      "market_share_trends": "주요 시장(예: 투자은행 M&amp;A 자문, 자산 관리, 카드 사업)에서 안정적인 시장점유율을 유지하거나 점진적으로 확대하는 추세입니다. 특히 위기 시 경쟁사의 약점을 기회로 삼아 점유율을 늘리는 경향이 강합니다."
    },
    "criterion_4": {
      "title": "2025년 8월 4일 기준 경영진의 전략 대응력 및 자본 배분",
      "capital_allocation_shareholder_friendliness": "자사주 매입, 꾸준한 배당 증가, 전략적 인수합병(예: First Republic Bank)을 통해 주주 가치를 적극적으로 제고하는 정책을 일관되게 유지하고 있습니다. R&amp;D(기술 투자)에 막대한 자원을 투입하여 장기적인 경쟁력을 확보하고 있습니다. 자본 배분은 매우 주주 친화적입니다.",
      "structural_crisis_strategy": "2008년 금융 위기, 팬데믹, 최근 지역은행 사태 등 여러 구조적 위기를 성공적으로 극복하며 경영진의 뛰어난 위기 대응 능력을 입증했습니다. 엄격한 리스크 관리 문화와 선제적인 자본 확충 전략은 어떠한 위기에도 대비할 수 있는 강력한 방어선입니다.",
      "management_leadership": "Jamie Dimon CEO는 금융 산업에서 가장 존경받는 리더 중 한 명으로, 그의 전략적 비전, 실행력, 그리고 위기 관리 능력은 JP Morgan의 핵심 경쟁 우위 중 하나입니다. 강력한 리더십 아래 안정적인 경영진과 깊이 있는 인재 풀을 보유하고 있습니다. 2025년에도 이러한 리더십이 이어질 것으로 예상됩니다."
    },
    "value_trap_signals_assessment": {
      "fundamental_collapse_risk": "낮음. 다각화된 사업, 견고한 자본 구조, 선제적 리스크 관리로 본질적 펀더멘털 붕괴 징후는 나타나지 않습니다.",
      "market_share_loss_to_tech": "낮음. 경쟁사의 기술 혁신에 밀려 장기 시장 점유율이 하락하는 대신, JP Morgan은 자체적으로 기술 혁신을 주도하거나 관련 기업을 인수하며 기술 우위를 유지하고 있습니다.",
      "profitability_cashflow_share_decline_in_growth_industry": "낮음. 성장 산업(예: 디지털 금융, 결제 솔루션) 내에서 수익성, 현금흐름, 점유율이 동반 하락하는 징후는 관찰되지 않습니다. 오히려 해당 분야에 적극 투자하며 경쟁 우위를 확보하고 있습니다."
    }
  }
}
```</t>
  </si>
  <si>
    <t>넷플릭스는 강력한 브랜드, 독점적 오리지널 콘텐츠 IP, 글로벌 현지화 역량 및 인프라를 기반으로 견고한 중장기 해자를 보유하고 있습니다. 낮은 전환 비용과 치열한 경쟁 환경에도 불구하고, 광고 요금제 도입과 계정 공유 단속을 통한 수익성 개선 전략이 2025년에는 안정적으로 작동하여 Value Trap 리스크를 크게 낮추고, 수익 중심의 성장을 이어갈 것으로 판단됩니다.</t>
  </si>
  <si>
    <t>Southern Copper Corporation은 대규모의 장수명 저비용 광산 자산과 막대한 자본 및 인허가 장벽을 기반으로 강력한 비용 우위 해자를 구축하고 있습니다. 그러나 구리 가격 변동성에 실적이 매우 민감하며, 신규 광산 프로젝트 진행 시 발생하는 사회/정치적 위험이 중장기 성장의 핵심 제약이자 잠재적 Value Trap 요인입니다. 본질적인 자산 해자는 견고하나, 외부 환경과 운영 리스크에 대한 취약성이 존재합니다.</t>
  </si>
  <si>
    <t>IBM은 거대한 기업 고객군에 대한 높은 전환 비용, 방대한 특허 자산, 하이브리드 클라우드 및 AI 중심의 전략으로 강력한 방어적 해자를 보유하고 있습니다. 그러나 고성장 클라우드/AI 시장 내 경쟁 심화와 레거시 사업의 성장 둔화로 인해 가치 함정 위험성이 상존하며, 핵심은 전략적 전환의 성공적인 실행에 달려 있습니다.</t>
  </si>
  <si>
    <t>블랙스톤은 압도적인 브랜드 가치, 강력한 글로벌 네트워크, 높은 전환 비용을 기반으로 독보적인 경제적 해자를 구축했습니다. 안정적인 운용수수료 기반과 더불어 성과수수료의 변동성이 리스크 요인이지만, 경영진의 위기 대응력과 다각화된 전략으로 해자 방어력이 높습니다. 핵심 리스크는 장기적인 거시경제 침체로 인한 성과수수료의 지속적인 하락입니다.</t>
  </si>
  <si>
    <t>저는 2025년 8월 4일 기준 T-Mobile US, Inc.에 대한 분석을 진행하며, 현재까지 축적된 정보와 트렌드를 기반으로 미래를 가정한 투영 분석임을 밝힙니다. 실제 미래 데이터는 예측과 다를 수 있습니다.
```json
{
  "moat_analysis": "T-Mobile US는 2025년 8월 4일 기준으로 강력한 5G 네트워크 우위, 'Un-carrier' 브랜드 전략, 그리고 규모의 경제를 통해 견고한 경제적 해자를 구축할 것으로 예상됩니다. 치열한 경쟁 및 높은 자본 지출이 가치 함정 리스크로 존재하나, 지속적인 가입자 성장과 효율적인 경영진의 실행력으로 펀더멘털은 견조할 것으로 판단됩니다.",
  "moat_score": 8,
  "detailed_analysis": {
    "criterion_1": {
      "title": "🧱 경제적 해자 분석 (2025년 8월 4일 기준)",
      "analysis": "T-Mobile US는 Sprint와의 합병 이후 미국 내 5G 네트워크 커버리지 및 속도에서 선두를 공고히 하며 강력한 **네트워크 효과**를 구축할 것으로 예상됩니다. 이는 핵심 경쟁 우위의 원천이며, 통신 서비스의 필수재적 특성과 결합되어 높은 **전환 비용**을 발생시킵니다. 'Un-carrier' 전략을 통해 형성된 고객 중심의 강력한 **브랜드** 이미지는 지속적으로 신규 가입자를 유치하는 데 기여할 것입니다. 통신 산업은 높은 초기 인프라 투자 비용과 엄격한 정부 **규제**로 인해 신규 진입 장벽이 매우 높아 구조적 우위를 제공합니다. 2025년까지 T-Mobile은 광범위한 5G 인프라를 통해 규모의 경제를 확보하고, 특히 Fixed Wireless Access(FWA)와 같은 신규 서비스 확장을 통해 시장 지배력을 강화할 것으로 보입니다. 모방 위협은 존재하나, 방대한 네트워크 구축에는 막대한 시간과 자본이 소요되므로 쉽지 않습니다. 파괴적 혁신(예: 위성 인터넷의 대중화)의 위협은 장기적으로 존재하나, 2025년까지는 제한적일 것으로 판단됩니다."
    },
    "criterion_2": {
      "title": "📉 실적 민감도 및 Value Trap 리스크 (2025년 8월 4일 기준)",
      "analysis": "2025년까지 T-Mobile의 실적은 Sprint 합병 시너지 효과의 완전한 발현과 5G 가입자 확대를 통해 안정적인 매출 및 이익 성장을 보일 것으로 전망됩니다. 특히, 5G 네트워크 투자 비용이 정점에 도달한 후에는 **FCF(잉여현금흐름) 개선**이 가속화될 것으로 기대됩니다. **ROIC(투자 자본 수익률)**는 통신 산업의 높은 자본 지출 특성상 WACC(가중 평균 자본 비용)를 크게 상회하기 어려울 수 있으나, 지속적인 가입자 순증과 효율적인 네트워크 운영을 통해 양의 스프레드를 유지하며 주주 가치를 창출할 것으로 예상됩니다. **시장점유율**은 AT&amp;T 및 Verizon으로부터 지속적으로 확보하며, **마진**은 경쟁 압력 속에서도 규모의 경제와 운영 효율성 개선으로 견조하게 유지될 것입니다. 일회성 수익(합병 관련 비용 등) 의존도는 2025년에는 대부분 해소될 것으로 보입니다. 주요 가치 함정 리스크는 치열한 시장 경쟁으로 인한 가격 하락 압력, 예상보다 높은 5G 투자비용의 지속, 그리고 FWA 시장 내 경쟁 심화로 인한 성장 둔화 가능성입니다."
    },
    "criterion_3": {
      "title": "⚔️ 경쟁사 대비 해자 방어력 (2025년 8월 4일 기준)",
      "analysis": "T-Mobile은 5G 네트워크 **기술력**에서 경쟁사(Verizon, AT&amp;T) 대비 선두적인 위치를 유지하며 차별화된 고객 경험을 제공할 것으로 예상됩니다. 'Un-carrier' 전략은 **가격 경쟁력**과 고객 친화적인 서비스를 지속적으로 제공하며, 이는 신규 가입자 유치 및 이탈 방지에 긍정적으로 작용할 것입니다. **신제품 출시 속도**는 FWA 서비스 확장 등에서 경쟁사 대비 민첩성을 보여주고 있으며, **규제 대응력** 및 방대한 **유통망**과 고객 기반은 강력한 해자 방어력을 제공합니다. 미국 내 **시장점유율**은 2025년에도 점진적으로 증가하는 추세를 이어가며 선두 그룹 내 입지를 더욱 강화할 것으로 전망됩니다. 경쟁사들도 5G 인프라 투자를 강화하고 있지만, T-Mobile은 이미 구축된 네트워크 우위와 규모의 경제를 바탕으로 효율적인 비용 구조를 확보하고 있습니다."
    },
    "criterion_4": {
      "title": "⛳ 경영진의 전략 대응력 및 자본 배분 (2025년 8월 4일 기준)",
      "analysis": "경영진은 Sprint 합병을 성공적으로 이끌고 5G 네트워크 구축을 공격적으로 추진하며 탁월한 **실행력**을 입증했습니다. 2025년에는 5G CapEx 정점 이후 FCF 증가에 대한 자신감을 바탕으로 **자사주 매입, 배당** 등 주주 환원 정책이 더욱 강화될 것으로 예상됩니다. 이는 주주 친화적인 자본 배분으로 평가됩니다. 경영진은 **구조적 위기 대응 전략**으로 FWA, 기업용 솔루션 등 새로운 성장 동력을 모색하며 서비스 다각화를 추진하고 있습니다. 또한, 효과적인 비용 관리 및 부채 감축 전략을 병행하며 재무 건전성을 확보하고 있습니다. CEO, CFO 등 핵심 경영진은 시장 변화에 민첩하게 대응하고 장기적인 비전을 제시하며, 전략적 자본 배분을 통해 기업 가치를 극대화하는 데 주력할 것으로 보입니다."
    }
  }
}
```</t>
  </si>
  <si>
    <t>ServiceNow는 높은 전환 비용과 강력한 플랫폼 통합력을 바탕으로 견고한 경제적 해자를 보유하고 있습니다. 지속적인 성장과 수익성 개선, 그리고 AI 기술 선도를 통해 Value Trap 리스크는 매우 낮은 수준으로 평가됩니다.</t>
  </si>
  <si>
    <t>Visa는 전 세계적인 네트워크 효과와 높은 전환 비용으로 매우 강력하고 지속 가능한 경제적 해자를 구축하고 있습니다. 선제적인 기술 투자와 다각화 전략을 통해 잠재적 위협에 효과적으로 대응하고 있으며, 안정적인 실적과 주주 친화적 자본 배분을 바탕으로 Value Trap 리스크는 극히 낮습니다.</t>
  </si>
  <si>
    <t>Southern Company는 독점적 서비스 지역, 막대한 인프라 투자로 인한 높은 진입 장벽의 규제적 해자를 갖추고 있습니다. 그러나 Vogtle 원전 프로젝트와 같은 대규모 자본 지출 리스크, 규제 환경 변화, 높은 부채 수준은 잠재적인 가치 함정 요인으로 작용하여 펀더멘털 안정성에 주기적인 위험을 초래할 수 있습니다.</t>
  </si>
  <si>
    <t>```json
{
  "moat_analysis": "Arm은 모바일 분야의 독점적 IP, 강력한 네트워크 효과, 높은 전환 비용을 기반으로 독보적인 중장기 핵심 경쟁 우위를 확보하고 있습니다. RISC-V의 위협에도 불구하고, 광범위한 에코시스템과 신규 시장(데이터센터, 자동차) 확대로 2025년에도 강력한 해자가 유지될 것으로 보입니다. 다만, 시장의 높은 성장 기대치가 과도할 경우 밸류 트랩 위험이 상존합니다.",
  "moat_score": 9,
  "detailed_analysis": {
    "criterion_1_moat_analysis": {
      "qualitative": "2025년 8월 4일 기준, Arm은 ARM 명령어 세트 아키텍처(ISA) 및 프로세서 설계 IP에 기반한 압도적인 특허/IP 해자를 보유하고 있습니다. 모바일 시장에서는 사실상 독점적 지위를 유지하며, 방대한 개발자, 칩 설계자, 소프트웨어 에코시스템이 Arm을 중심으로 구축되어 강력한 네트워크 효과와 높은 전환 비용을 발생시킵니다. 데이터센터, 자동차, IoT 등 신규 시장으로의 성공적인 확장은 산업 내 지배력을 강화하고 구조적 진입 장벽을 더욱 높이고 있습니다.",
      "threats": "주요 위협은 개방형 ISA인 RISC-V의 부상입니다. 2025년 기준 RISC-V는 특히 저전력 IoT 및 일부 맞춤형 AI 칩 시장에서 점유율을 확대하고 있으나, Arm의 성능, 전력 효율성, 광범위한 소프트웨어 지원 및 검증된 에코시스템에 도전하기에는 여전히 상당한 시간이 소요될 것으로 예상됩니다. x86(Intel, AMD)과의 경쟁은 PC 및 서버 시장에서 지속되지만, Arm은 해당 시장에서 점진적으로 영향력을 확대하고 있습니다."
    },
    "criterion_2_performance_sensitivity_value_trap_risk": {
      "revenue_profit_growth_stability": "Arm은 2023년 IPO 이후 데이터센터, 자동차 등 고성장 분야로의 성공적인 확장을 통해 안정적인 매출 및 이익 성장률을 보이고 있습니다. 라이선싱 및 로열티 기반의 사업 모델은 예측 가능성이 높고 반복적인 수익을 창출하여 실적 안정성을 높입니다. 2025년에도 이 추세는 지속될 것으로 전망됩니다.",
      "roic_vs_wacc": "자산 경량화된 IP 라이선싱 모델 덕분에 Arm은 매우 높은 매출총이익률과 영업이익률을 기록하며, 투자 자본 대비 수익률(ROIC)이 가중평균자본비용(WACC)을 크게 상회하고 있습니다. 이는 강력한 해자 기업의 특징이며, 2025년에도 이 기조가 유지될 것으로 예상됩니다.",
      "decline_indicators": "2025년 8월 4일 기준, 시장 점유율, 마진, FCF 등 주요 지표의 유의미한 하락 조짐은 관찰되지 않습니다. 오히려 서버 및 자동차 시장에서의 점유율 확대가 기대됩니다. 매출의 일회성 수익이나 비영업 항목 의존도는 매우 낮으며, 핵심 사업 모델에서 안정적으로 수익을 창출합니다.",
      "value_trap_risk": "가장 큰 밸류 트랩 리스크는 과도한 시장 기대치로 인한 고평가입니다. Arm의 높은 성장 잠재력과 강력한 해자가 이미 주가에 상당 부분 반영되어 있을 가능성이 높습니다. 만약 데이터센터 및 AI 시장으로의 확장이 예상보다 더디거나, RISC-V의 침투 속도가 가속화될 경우, 현재 밸류에이션은 정당화되기 어려워 '성장 가치 함정(Growth Trap)'에 빠질 수 있습니다. 본질적 펀더멘털의 붕괴 징후는 현재로선 미미합니다."
    },
    "criterion_3_moat_defensibility_vs_competitors": {
      "competitive_advantage": "Arm은 기술력 면에서 압도적인 우위를 점하고 있습니다. 최신 아키텍처(예: Armv9, Neoverse)는 성능과 전력 효율성 측면에서 경쟁 우위를 제공합니다. 제품 라인업은 광범위하며, 가격 경쟁력은 IP 라이선싱 모델의 특성상 직접적인 비교는 어렵지만, 칩 제조사들에게는 자체 개발 대비 비용 효율적인 솔루션을 제공합니다.",
      "operational_agility_global_reach": "신제품 출시 속도는 매우 빠르며, 지속적인 R&amp;D 투자를 통해 IP 포트폴리오를 강화하고 있습니다. 규제 대응력은 글로벌 사업 확장과 함께 중요하며, 특히 미국-중국 기술 규제 등 지정학적 리스크 관리가 필요합니다. 유통력과 글로벌 진출력은 전 세계 거의 모든 주요 칩 제조사를 고객으로 확보하며 최고 수준에 도달해 있습니다.",
      "market_share_trends": "모바일 시장에서의 지배적 점유율은 2025년에도 견고할 것이며, 서버 시장에서는 AWS Graviton, Ampere 등을 필두로 점진적으로 x86 점유율을 잠식하고 있습니다. 자동차, IoT 시장에서도 높은 성장세를 보이며 전반적인 시장 점유율은 상승 추세에 있습니다."
    },
    "criterion_4_management_strategy_capital_allocation": {
      "capital_allocation": "경영진은 R&amp;D에 대한 지속적인 투자를 최우선으로 하여 IP 경쟁력을 유지하고 신기술을 선도하고 있습니다. 이는 장기적인 해자 강화에 필수적입니다. 자사주 매입이나 배당보다는 내부 유보를 통한 사업 확장 및 기술 개발에 집중하는 경향을 보이며, 이는 성장 단계에 있는 기술 기업으로서 주주 가치 극대화에 기여하는 합리적인 자본 배분으로 평가됩니다.",
      "crisis_response_strategy": "RISC-V 위협에 대해 Arm은 자사 IP의 우수한 성능, 폭넓은 소프트웨어 에코시스템, 그리고 강력한 파트너 지원을 강조하며 대응하고 있습니다. 또한, 보다 유연한 라이선싱 모델과 디자인 서비스를 제공하여 고객 Lock-in을 강화하고 있습니다. 지정학적 리스크에 대해서는 준수 전략을 유지하며 글로벌 사업 연속성을 확보하려 노력합니다.",
      "leadership_execution": "Rene Haas CEO를 필두로 한 경영진은 데이터센터 및 자동차 시장으로의 성공적인 사업 다각화를 주도하며 강력한 리더십과 실행력을 보여주었습니다. 장기적인 비전을 가지고 핵심 경쟁 우위를 유지하고 신규 성장 동력을 확보하는 데 집중하고 있습니다."
    }
  }
}
```</t>
  </si>
  <si>
    <t>아마존은 AWS의 강력한 네트워크 효과 및 높은 전환 비용, 전자상거래의 압도적인 규모의 경제와 브랜드 파워를 바탕으로 견고한 해자를 구축하고 있습니다. 단기적 성장 둔화 및 규제 압력이 존재하나, 핵심 사업의 시장 지배력은 유지될 것으로 보이며, 경영진의 수익성 개선 노력이 가치 함정 위험을 상쇄하고 있습니다.</t>
  </si>
  <si>
    <t>Uber Technologies는 강력한 브랜드, 압도적인 네트워크 효과 및 규모의 경제를 기반으로 승차 공유 및 음식 배달 시장에서 확고한 중장기 경쟁 우위를 보유하고 있습니다. 다만, 각국 정부의 규제 리스크, 드라이버 확보 경쟁 심화, 그리고 자율주행 기술 발전이 가져올 산업 구조 변화는 잠재적 위협으로 작용할 수 있습니다. 최근 수익성 개선과 긍정적 자유현금흐름 추세가 지속될 경우 Value Trap 리스크는 낮지만, 핵심 사업의 성장 둔화 및 마진 하락이 동반되면 가치 함정에 빠질 수 있습니다.</t>
  </si>
  <si>
    <t>```json
{
  "moat_analysis": "팔로알토 네트웍스는 높은 전환 비용, 강력한 브랜드, 광범위한 통합 플랫폼 전략을 기반으로 견고한 경제적 해자를 보유하고 있습니다. 그러나 사이버 보안 산업의 급변하는 특성과 치열한 경쟁은 지속적인 혁신과 시장 지배력 유지를 위한 막대한 투자를 요구하며, 이는 잠재적인 가치 함정 리스크로 작용할 수 있습니다.",
  "moat_score": 7,
  "detailed_analysis": {
    "economic_moat_analysis": {
      "summary": "팔로알토 네트웍스(Palo Alto Networks, Inc.)는 강력한 전환 비용과 브랜드 신뢰를 바탕으로 견고한 해자를 보유하고 있습니다. 지속적인 R&amp;D 투자와 플랫폼 통합을 통해 기술적 우위를 유지하며 높은 진입 장벽을 형성하고 있습니다. 그러나 사이버 보안 환경의 빠른 변화는 모방 및 파괴적 혁신의 위협을 상존하게 합니다.",
      "switching_costs": "매우 강력함. 기업 고객은 PANW의 보안 솔루션을 기존 IT 인프라에 깊이 통합하므로, 시스템 변경 및 재교육에 막대한 시간과 비용이 발생하여 전환이 매우 어렵습니다. 2025년에도 이러한 통합성은 더욱 심화될 것으로 예상됩니다.",
      "network_effect": "중간 강도. 위협 인텔리전스 공유(예: WildFire 클라우드)를 통해 고객 수가 많아질수록 위협 탐지 능력이 향상되지만, 소셜 미디어와 같은 직접적인 네트워크 효과보다는 간접적입니다. 그러나 플랫폼 통합 전략이 강화될수록 생태계 내 협력사 및 고객 간의 상호작용을 통해 점진적으로 강화될 수 있습니다.",
      "patents_ip": "강력함. 차세대 방화벽부터 클라우드 보안, 보안 운영에 이르는 광범위한 분야에서 수많은 특허와 선도적인 기술력을 보유하고 있습니다. 2025년에도 AI 및 머신러닝 기반의 위협 탐지 및 대응 기술 개발에 지속적으로 투자하며 기술 우위를 유지할 것으로 예상됩니다.",
      "brand_reputation": "매우 강력함. 엔터프라이즈 보안 분야에서 PANW는 높은 신뢰도와 인지도를 가진 브랜드입니다. 보안은 기업의 존립과 직결되므로, 검증된 브랜드에 대한 의존도가 높습니다.",
      "industry_dominance_entry_barriers": "사이버 보안 시장의 리더 중 하나로, 복잡한 기술 요구사항, 높은 R&amp;D 투자 비용, 규제 준수, 그리고 고객사의 검증된 레퍼런스 요구 등으로 신규 진입 장벽이 매우 높습니다.",
      "threat_of_imitation_disruption": "높음. 사이버 보안 산업은 위협 환경이 끊임없이 진화하고, 작은 스타트업들이 파괴적인 기술(예: AI 기반 자율 보안, 제로 트러스트 아키텍처의 급진적 변화)로 시장을 흔들 수 있습니다. PANW는 공격적인 M&amp;A와 자체 R&amp;D를 통해 이러한 위협에 대응하고 있으나, 적절한 시기에 혁신에 실패할 경우 해자가 침식될 수 있습니다. 2025년에도 이러한 위협은 상존할 것입니다."
    },
    "performance_sensitivity_value_trap_risk": {
      "summary": "2025년 기준, 클라우드 및 구독 기반 매출 비중 확대로 안정적인 성장이 예상되나, 과거 대비 성장 둔화 가능성과 경쟁 심화에 따른 마진 압박은 잠재적인 실적 민감도 요인입니다. ROIC는 WACC를 상회하는 우수한 자본 효율성을 유지할 것으로 보이나, 공격적인 투자 여하에 따라 변동될 수 있습니다.",
      "revenue_profit_growth_stability": "2025년까지 클라우드 및 구독 기반 매출 비중 확대 전략이 성공적으로 진행될 경우, 안정적인 반복 매출 성장을 보일 것으로 예상됩니다. 다만, 과거 성장률 대비 둔화될 가능성이 있으며, 이는 투자자 기대치와 괴리를 만들어 단기적인 실적 민감도를 높일 수 있습니다.",
      "roic_vs_wacc": "현재까지 높은 이익률과 효율적인 자본 배분을 통해 ROIC가 WACC를 상회하며 우수한 자본 효율성을 보여왔습니다. 2025년에도 SaaS 모델의 확산과 효율적인 운영을 통해 이 추세를 유지할 가능성이 높지만, 공격적인 M&amp;A 또는 R&amp;D 투자는 단기적으로 ROIC에 압박을 줄 수 있습니다.",
      "key_indicators_decline_signs": {
        "market_share": "클라우드 보안 및 XDR(확장형 탐지 및 대응) 시장에서 경쟁이 심화됨에 따라 특정 분야에서 점유율 경쟁이 가속화될 수 있습니다. 레거시 방화벽 부문의 성장 둔화를 클라우드/소프트웨어 매출이 충분히 상쇄하지 못할 경우 전체 시장점유율 성장세가 둔화될 수 있습니다.",
        "margin": "클라우드 전환 가속화 및 플랫폼 통합에 따른 초기 투자 비용, 그리고 경쟁 심화로 인한 가격 압박은 단기적인 마진 압박 요인이 될 수 있습니다. 그러나 장기적으로 SaaS 비중 증가는 마진 개선에 기여할 것입니다.",
        "fcf": "구독 모델 확대로 안정적인 FCF 생성이 예상되지만, R&amp;D 및 M&amp;A에 대한 지속적인 투자는 FCF 성장을 일부 제약할 수 있습니다. 핵심은 신규 플랫폼 매출 성장이 legacy 매출 둔화를 효과적으로 커버하고, 이익 구조가 견고하게 유지되는지 여부입니다."
      },
      "reliance_on_one_off_non_operating_income": "낮음. PANW의 비즈니스 모델은 점점 더 반복적인 구독 매출에 의존하고 있어, 일회성 수익 의존도는 낮은 편입니다."
    },
    "moat_defensibility_vs_competitors": {
      "summary": "기술력과 통합 플랫폼 전략에서 경쟁 우위를 유지하고 있으며, 빠른 M&amp;A와 R&amp;D를 통해 신제품 출시 속도를 확보하고 있습니다. 전 세계적인 유통망과 규제 대응력도 강점입니다. 그러나 특정 니치 시장에서는 경쟁사들과 치열한 점유율 다툼이 예상됩니다.",
      "tech_product_price_competitiveness": "기술력과 제품 통합력에서 여전히 강점을 가집니다. 특히 Strata(네트워크 보안), Prisma(클라우드 보안), Cortex(보안 운영)를 아우르는 통합 플랫폼 전략은 타사 대비 우위를 점하는 핵심 요소입니다. 가격은 통합 솔루션의 가치를 통해 정당화되는 프리미엄 포지션을 유지하고 있습니다.",
      "new_product_speed_regulatory_distribution_global_expansion": {
        "new_product_speed": "M&amp;A를 통한 기술 확보와 자체 R&amp;D를 병행하며 빠른 속도로 신기술 및 제품을 포트폴리오에 통합하고 있습니다.",
        "regulatory_response": "글로벌 기업으로서 다양한 국가의 규제(예: 데이터 프라이버시, 사이버 보안법)에 대한 대응력이 높습니다.",
        "distribution_global_expansion": "전 세계적인 파트너 네트워크와 직접 판매 채널을 통해 강력한 유통망과 글로벌 진출력을 확보하고 있습니다."
      },
      "market_share_trend": "차세대 방화벽 시장에서는 견고한 점유율을 유지하며, 클라우드 보안 및 XDR 등 신흥 시장에서도 빠르게 점유율을 확대하고 있습니다. 2025년에도 이러한 점유율 확장이 지속되는지가 관건입니다."
    },
    "management_strategy_capital_allocation": {
      "summary": "경영진은 장기적 성장을 위한 R&amp;D 및 M&amp;A에 집중적으로 투자하며, 레거시 비즈니스에서 클라우드 및 소프트웨어 구독 기반 모델로의 성공적인 전환을 주도하고 있습니다. 이는 구조적 변화에 선제적으로 대응하는 능력을 보여주며, 주주 가치 환원을 위한 자사주 매입도 적극적으로 활용하고 있습니다.",
      "shareholder_friendliness_capital_allocation": "R&amp;D와 전략적 M&amp;A에 집중적으로 투자하여 장기적인 성장을 도모하며, 주주 가치 환원 노력의 일환으로 자사주 매입 프로그램을 적극적으로 활용해 왔습니다. 배당보다는 성장을 위한 재투자 우선 전략을 유지할 것으로 예상됩니다.",
      "structural_crisis_response_strategy": "레거시 하드웨어 중심 비즈니스에서 클라우드 및 소프트웨어 구독 기반 모델로의 성공적인 전환을 추진해왔으며, 이는 경영진이 구조적 변화에 선제적으로 대응하는 능력이 있음을 보여줍니다. 'SaaS/Subscription' 비중 확대는 회사의 유연성과 안정성을 높이는 핵심 전략입니다.",
      "management_leadership_execution": "Nikesh Arora CEO를 중심으로 한 경영진은 명확한 비전과 실행력을 바탕으로 회사의 혁신과 성장을 이끌어왔습니다. 특히 클라우드 전환과 통합 플랫폼 전략은 경영진의 리더십을 잘 보여주는 사례이며, 2025년에도 이러한 리더십이 유지될 것으로 보입니다."
    },
    "value_trap_signals_potential": {
      "summary": "2025년 8월 4일 기준, 현재 명확한 펀더멘털 붕괴 징후는 없지만, 투자 시 잠재적인 가치 함정 시그널을 식별하고 그 발현 여부를 면밀히 주시해야 합니다.",
      "fundamental_breakdown_signs": "없음. (단, 만약 클라우드 전환 실패, 대규모 보안 사고, 또는 경쟁사의 압도적 기술력 우위 시 발생 가능성 존재)",
      "long_term_market_share_decline_due_to_competitor_innovation": "잠재적 위험. PANW의 지속적인 R&amp;D와 M&amp;A에도 불구하고, 특정 분야에서 경쟁사의 획기적인 기술(예: AI 기반 보안 솔루션의 압도적인 효율성)에 뒤쳐질 경우, 장기적으로 시장 점유율이 하락할 위험이 있습니다.",
      "simultaneous_decline_in_profitability_cashflow_marketshare_in_growth_industry": "잠재적 위험. 사이버 보안 시장은 고성장 산업이지만, PANW가 플랫폼 전환 과정에서 예상보다 높은 비용이 발생하거나, 경쟁 심화로 인한 가격 경쟁 압박이 커질 경우, 동시에 수익성 악화, 현금흐름 둔화, 점유율 하락이 발생할 수 있습니다. 이는 심각한 가치 함정 시그널이 될 수 있으며, 2025년에는 이 시나리오의 초기 징후를 면밀히 관찰해야 합니다."
    }
  }
}
```</t>
  </si>
  <si>
    <t>Emerson은 산업 자동화 분야에서 높은 전환 비용, 강력한 특허/IP, 규모의 경제를 기반으로 견고한 해자를 구축하고 있습니다. 경영진의 성공적인 포트폴리오 재편과 주주 친화적 자본 배분 전략은 장기적 성장과 수익성 개선에 기여할 것으로 예상되며, 현재까지 뚜렷한 Value Trap 시그널은 보이지 않습니다.</t>
  </si>
  <si>
    <t>Equinix는 강력한 네트워크 효과, 높은 전환 비용, 방대한 글로벌 데이터센터 인프라를 바탕으로 독보적인 경제적 해자를 구축하고 있습니다. 디지털 전환 가속화와 AI 수요 증가에 힘입어 꾸준한 성장이 예상되지만, 높은 자본 지출 부담과 잠재적인 밸류에이션 리스크에 대한 지속적인 모니터링이 필요합니다.</t>
  </si>
  <si>
    <t>UnitedHealth Group은 강력한 네트워크 효과, 높은 전환 비용, 압도적 규모의 경제, 그리고 Optum을 통한 고유한 수직 통합 모델로 매우 강력하고 다층적인 경제적 해자를 구축했습니다. 이는 경쟁사의 진입과 모방을 어렵게 하며 장기적인 경쟁 우위를 제공합니다. 주요 Value Trap 리스크는 본질적인 펀더멘털 붕괴보다는 미국 헬스케어 시스템의 구조적 변화를 야기할 수 있는 규제 및 정치적 환경 변화에 있습니다.</t>
  </si>
  <si>
    <t>ASML은 극자외선(EUV) 리소그래피 장비의 독점 공급자로, 대체 불가능한 기술력과 막대한 진입 장벽을 통해 절대적인 경제적 해자를 구축하고 있습니다. 2025년 반도체 산업 회복 및 AI/고성능 컴퓨팅 수요 증가에 힘입어 견고한 성장이 예상되며, 현재로서는 본질적 펀더멘털 붕괴나 경쟁 위협으로 인한 가치 함정(Value Trap) 리스크는 거의 없습니다.</t>
  </si>
  <si>
    <t>American Express는 강력한 브랜드, 충성도 높은 프리미엄 고객 기반, 그리고 제한적이나마 네트워크 효과에 기반한 견고한 해자를 보유하고 있습니다. 그러나 신용 위험 노출로 인한 경기 민감성, 높은 가맹점 수수료로 인한 범용성 제약, 그리고 핀테크 경쟁 및 다른 프리미엄 카드사들의 추격은 장기적 성장 및 수익성 유지에 Value Trap 리스크로 작용합니다.</t>
  </si>
  <si>
    <t>Salesforce는 강력한 전환 비용과 광범위한 AppExchange 네트워크 효과를 바탕으로 견고한 해자를 유지하고 있습니다. 그러나 AI 기술 경쟁 심화와 거시 경제 불확실성은 성장 둔화 및 마진 압박으로 이어질 수 있어, 효과적인 AI 전략 실행 여부가 중장기적 해자 강도와 Value Trap 리스크를 결정하는 핵심 변수가 될 것입니다.</t>
  </si>
  <si>
    <t>퀄컴은 모바일 통신 표준(5G) 및 SoC 기술의 광범위한 특허 포트폴리오와 높은 전환 비용에 기반한 강력한 경제적 해자를 보유하고 있습니다. 그러나 주요 고객사의 모뎀 내재화와 미디어텍의 시장 점유율 확대, 지속적인 규제 리스크는 핵심 사업의 장기적 성장성에 대한 우려를 제기하며 잠재적인 가치 함정 리스크를 내포하고 있습니다. 자동차, IoT, 엣지 AI 등 신규 시장으로의 성공적인 다각화가 해자 방어력 유지의 핵심입니다.</t>
  </si>
  <si>
    <t>```json
{
  "moat_analysis": "KKR은 강력한 브랜드, 광범위한 네트워크 효과, 높은 전환 비용을 기반으로 견고한 경제적 해자를 구축하고 있으며, 글로벌 대체 투자 시장 내 지배적 위치를 유지하고 있습니다. 거시경제 변화에 따른 단기적인 실적 변동성은 존재하나, 본질적인 펀더멘털 붕괴나 경쟁 우위 약화 징후는 미미하여 중장기적 Value Trap 리스크는 낮습니다. 다만, 고금리 지속 시 이익 회수 지연으로 인한 현금 흐름 압박 가능성은 주시해야 합니다.",
  "moat_score": 8,
  "detailed_analysis": {
    "economic_moat_analysis": {
      "as_of_date": "2025-08-04",
      "moat_types_and_strength": {
        "brand": "매우 강력. 사모펀드 산업의 선구자이자 최상위 플레이어로서 수십 년간 축적된 명성과 신뢰는 자금 조달 및 딜 소싱에 결정적인 경쟁 우위로 작용합니다.",
        "network_effect": "강력. 전 세계 기관 투자자(LP), 기업가, 전문가로 구성된 광범위한 네트워크는 독점적 투자 기회를 발굴하고 포트폴리오 기업의 가치를 극대화하는 핵심 자산으로, 모방하기 어렵습니다.",
        "patents_ip": "해당 없음. 전통적 의미의 특허/IP보다는 투자 노하우, 산업별 전문성, 가치 창출 전략 등 무형의 전문성이 해자를 구성합니다.",
        "switching_costs": "매우 강력. 기관 투자자의 장기적인 펀드 투자 특성상, 신뢰 기반의 관계와 복잡한 실사 과정으로 인해 펀드 매니저 전환 비용이 매우 높습니다."
      },
      "industry_dominance_and_entry_barriers": "KKR은 글로벌 대체 투자 시장의 Top-Tier 플레이어로서 상당한 지배력을 보유하고 있습니다. 막대한 AUM, 자금 조달력, 오랜 트랙 레코드는 신규 진입자에게 사실상 불가능한 수준의 구조적 진입 장벽으로 작용합니다. 규제 환경 또한 진입을 어렵게 합니다.",
      "threat_of_imitation_or_disruption": "KKR의 비즈니스 모델 자체는 모방 가능하지만, 브랜드, 네트워크, 규모, 전문성은 단기간에 모방하기 어렵습니다. 인공지능 등 기술 기반의 파괴적 혁신 위협은 상대적으로 낮으며, KKR은 내부적으로 기술 활용 역량을 강화하며 대응하고 있습니다. 잠재적 위협은 거시 경제 변동성, 규제 강화, LP의 투자 회의론 확산 등입니다."
    },
    "performance_sensitivity_and_value_trap_risk": {
      "as_of_date": "2025-08-04",
      "revenue_profit_growth_stability": "KKR의 수익은 안정적인 관리 보수와 변동성이 큰 성공 보수(Carried Interest)로 구성됩니다. 2025년 8월 4일 기준, 고금리 기조가 유지될 경우 투자 자산 매각 및 회수가 지연되어 성공 보수 실현이 저조할 수 있으며, 이는 단기적인 이익 성장 불확실성을 높입니다. 전반적인 수익 안정성은 거시 경제 및 자산 시장 상황에 크게 좌우됩니다.",
      "roic_vs_wacc": "KKR은 역사적으로 높은 투자 수익률을 통해 자체 자본 투자 및 펀드 운용에서 WACC를 크게 상회하는 수익성을 보여왔습니다. 고금리 환경에서 포트폴리오 가치 상승 압박을 받을 수 있으나, KKR의 운영 개선 역량은 ROIC 방어에 기여할 것으로 예상됩니다.",
      "declining_metrics_signs": "글로벌 대체 투자 시장에서 KKR은 Top-Tier 지위를 유지하며 AUM을 꾸준히 늘려왔으므로 시장점유율 하락 조짐은 미미합니다. 마진은 성공 보수 변동성으로 인해 불안정할 수 있으며, 투자 회수 지연 시 잉여현금흐름(FCF)이 일시적으로 압박받을 수 있습니다. 이는 Value Trap의 잠재적 신호라기보다는 산업의 사이클성에 가깝습니다.",
      "reliance_on_one_off_or_non_operating_income": "성공 보수는 KKR 핵심 비즈니스의 성과에 따른 것이므로 일반적인 '일회성 수익'과는 다릅니다. 다만, 매년 꾸준한 실현이 어려울 경우 수익 안정성이 저하될 수 있습니다. 일부 공정가치 평가 이익은 현금 흐름과 괴리가 있을 수 있어 주의가 필요합니다."
    },
    "moat_defense_vs_competitors": {
      "as_of_date": "2025-08-04",
      "competitive_edge_technology_product_price": "KKR은 데이터 분석 등 기술 역량 강화에 투자하고 있으나, 핵심은 투자 의사 결정 및 포트폴리오 관리 역량입니다. PE 외에도 신용, 인프라, 부동산 등 다양한 대체 투자 상품 라인업을 보유하여 LP의 니즈를 충족하며 AUM을 확장할 수 있다는 것이 경쟁 우위입니다. 가격 경쟁력보다는 '투자 기회 및 수익률'로 경쟁합니다.",
      "adaptability_new_product_regulatory_distribution_global": "시장 변화에 맞춰 새로운 펀드 전략을 빠르게 출시하며 AUM을 다변화하고 있습니다. 글로벌 투자 회사로서 각국 규제 변화에 대한 높은 이해와 대응력을 갖추고 있으며, 전 세계 기관 투자자 네트워크를 통한 강력한 유통력과 글로벌 진출력을 보유하고 있습니다.",
      "market_share_trend": "글로벌 대체 투자 시장은 꾸준히 성장 중이며, KKR은 시장 성장률을 상회하는 AUM 성장을 보여왔습니다. Top-Tier 플레이어들 간의 경쟁은 치열하나, KKR은 상위 점유율을 안정적으로 유지할 것으로 예상됩니다."
    },
    "management_strategy_and_capital_allocation": {
      "as_of_date": "2025-08-04",
      "shareholder_friendliness_capital_allocation": "자사주 매입 프로그램 운영 및 안정적인 배당 정책으로 주주 환원에 적극적입니다. 전략적인 M&amp;A를 통해 투자 역량을 강화하고 새로운 자산군으로 확장하며, 투자 전략 개발 및 데이터 시스템 구축 등 R&amp;D에 꾸준히 투자하여 내부 역량을 강화하는 등 전반적으로 주주 친화적인 자본 배분 전략을 보입니다.",
      "structural_crisis_response_strategy": "2008년 금융위기, COVID-19 팬데믹 등 여러 경제 위기를 성공적으로 헤쳐나간 경험이 있습니다. 경기 변동에 강한 방어적 포트폴리오 구축, 유동성 확보, 위기 시 기회주의적 투자 전략 구사, 자산 클래스 및 글로벌 분산 투자를 통해 구조적 위기에 대한 노출을 줄이는 강점을 가집니다.",
      "leadership_execution": "공동 CEO인 조셉 배와 스콧 너톨은 KKR의 오랜 베테랑으로, 이들의 리더십 하에 KKR은 AUM을 크게 확장하고 사업 영역을 다각화했습니다. 변화하는 시장 환경에 대한 명확한 인식과 유연한 투자 전략 조정 능력은 높이 평가됩니다."
    },
    "value_trap_signals_assessment": {
      "fundamental_collapse_signs": "2025년 8월 4일 기준, KKR의 본질적인 펀더멘털(강력한 브랜드, 네트워크, 규모, 전문성)이 붕괴될 징후는 포착되지 않습니다. 오히려 글로벌 대체 투자 시장의 구조적 성장은 긍정적입니다.",
      "long_term_market_share_decline_due_to_competitor_innovation": "KKR은 자체적으로 기술 혁신에 투자하고 있으며, 사모 시장의 특성상 '기술 혁신'보다는 '네트워크와 전문성'이 더 중요하므로, 기술 혁신으로 인한 급격한 시장 점유율 하락 가능성은 낮습니다.",
      "simultaneous_decline_in_profitability_cash_flow_and_market_share_in_growth_industry": "글로벌 대체 투자 시장은 여전히 성장 산업입니다. KKR의 점유율은 안정적으로 유지될 것으로 보입니다. 다만, 고금리 및 경기 둔화 시 투자 회수 지연으로 인한 '단기적 현금흐름 압박' 및 '성공 보수 감소'는 발생할 수 있으나, 본질적인 '동반 하락'으로 보기에는 아직 이릅니다. 이는 산업의 사이클성에 가깝고, 본질적인 Value Trap 시그널은 아닙니다."
    }
  }
}
```</t>
  </si>
  <si>
    <t>Broadcom은 강력한 전환 비용, 특허/IP 및 규모의 경제 해자를 기반으로 데이터센터 네트워킹, AI ASIC, 엔터프라이즈 소프트웨어 시장에서 중장기 핵심 경쟁 우위를 확보하고 있습니다. VMWare 인수 통합 리스크가 존재하나, AI 시대의 성장 동력과 경영진의 탁월한 실행력으로 Value Trap 시그널은 낮은 편입니다.</t>
  </si>
  <si>
    <t>```json
{
  "moat_analysis": "PNC Financial Services Group은 강력한 브랜드 신뢰도, 높은 전환 비용, 규제 장벽을 기반으로 한 중견 지역 은행으로서 견고한 경제적 해자를 보유하고 있습니다. 그러나 2025년 기준 금리 환경 변화에 따른 순이자마진(NIM) 압박과 치열한 디지털 경쟁 심화는 잠재적 가치 함정 리스크로 작용할 수 있습니다.",
  "moat_score": 7,
  "detailed_analysis": {
    "기준_1_경제적_해자_분석": {
      "해자_유형과_강도": "PNC는 주로 '전환 비용(Switching Costs)'과 '브랜드 자산/신뢰(Brand Equity/Trust)'를 기반으로 하는 강력한 해자를 보유합니다. 고객이 주거래 은행, 대출, 신용카드, 자산관리 등 복합적인 금융 서비스를 다른 은행으로 옮기는 데는 상당한 시간과 노력이 소요됩니다. 이는 고객 이탈률을 낮추는 핵심 요인입니다. 또한, 금융업의 특성상 '신뢰'는 매우 중요하며, PNC는 오랫동안 축적된 브랜드 인지도를 통해 고객의 신뢰를 확보하고 있습니다. '규모의 경제(Cost Advantage)' 또한 주요 해자로 작용하며, 대형 금융 기관으로서 낮은 조달 비용과 효율적인 운영이 가능합니다. 마지막으로, 금융 산업의 '엄격한 규제(Regulatory Moat)'는 신규 진입자에게 높은 진입 장벽으로 작용합니다.",
      "산업_내_지배력_또는_구조적_진입_장벽_존재_여부": "PNC는 미국 중부, 남동부, 대서양 중부 지역에서 강력한 시장 지배력을 가진 '수퍼-지역(Super-regional)' 은행입니다. 특히 2021년 BBVA USA 인수를 통해 규모와 영향력을 더욱 확대했습니다. 금융 산업은 자본 규제, 라이선스 획득, 복잡한 컴플라이언스 요건 등으로 인해 구조적으로 높은 진입 장벽을 가집니다. 이는 신규 플레이어의 진입을 어렵게 하며, 기존 대형 은행들의 시장 지위를 공고히 하는 요인입니다.",
      "모방_또는_파괴적_혁신의_위협_가능성": "금융 산업은 핀테크(FinTech) 기업들의 '파괴적 혁신' 위협에 지속적으로 노출되어 있습니다. 결제, 대출, 자산 관리 등 특정 영역에서 전문화된 서비스를 제공하는 핀테크 기업들은 기존 은행의 고객 경험과 비용 구조를 개선하며 경쟁합니다. 또한, 기존의 대형 은행들 역시 디지털 전환에 박차를 가하며 경쟁이 심화되고 있습니다. PNC는 이러한 위협에 대응하기 위해 디지털 역량 강화 및 기술 투자에 지속적으로 나서고 있으나, 혁신 속도에 대한 지속적인 모니터링이 필요합니다."
    },
    "기준_2_실적_민감도_및_Value_Trap_리스크": {
      "매출_이익_성장률_추세의_안정성": "은행 산업은 금리 환경과 거시 경제 상황에 매우 민감합니다. 2025년 8월 4일 기준으로 예측컨대, 고금리 기조가 완화되면서 순이자마진(NIM)에 대한 압박이 가중될 가능성이 있습니다. 이는 은행의 핵심 수익원인 순이자수익 감소로 이어져 매출 및 이익 성장률에 부정적인 영향을 미칠 수 있습니다. 대출 성장세 또한 경제 둔화 시 둔화될 수 있습니다.",
      "ROIC가_WACC를_초과하며_유지되는지_여부": "PNC는 역사적으로 안정적인 ROE(자기자본이익률)와 ROA(총자산이익률)를 기록하며 자본 효율성을 입증해왔습니다. 2025년에도 적정 수준의 ROIC가 WACC를 초과할 것으로 예상되나, 이는 금리 하락 시 NIM 압박과 경기 둔화 시 대손 비용 증가에 따라 도전받을 수 있습니다. 지속적인 자산 건전성 관리와 효율적인 자본 배분이 중요합니다.",
      "시장점유율_마진_FCF_등_주요_지표의_하락_조짐": "경쟁 심화와 금리 환경 변화는 순이자마진(NIM) 하락의 주된 원인이 될 수 있습니다. 이는 수익성 저하로 이어져 FCF(잉여현금흐름)에도 영향을 미칠 수 있습니다. 지역 시장 내 PNC의 점유율은 안정적이지만, 전체 은행 산업에서 경쟁사들의 디지털 투자 및 서비스 혁신에 대한 대응 속도가 늦춰질 경우 장기적인 시장 점유율 하락 위험이 존재합니다. 특히, 고수익성 예금인 저원가성 예금(NIB deposits) 이탈이 가속화될 경우 조달 비용 상승으로 마진 압박이 더욱 심화될 수 있습니다.",
      "일회성_수익_또는_비영업_항목_의존_여부": "PNC의 수익 구조는 대부분 순이자수익과 비이자수익(수수료, 자산관리 등)으로 구성된 안정적인 영업 활동 기반입니다. 일회성 수익이나 비영업 항목에 대한 의존도는 낮은 편입니다. 이는 실적의 예측 가능성을 높이는 긍정적인 요소입니다."
    },
    "기준_3_경쟁사_대비_해자_방어력": {
      "경쟁사_대비_기술력_제품력_가격_경쟁력_우위_여부": "PNC는 전통적인 은행 서비스와 더불어 디지털 뱅킹 플랫폼, 모바일 앱 등을 통해 기술력 강화에 투자하고 있습니다. 그러나 J.P. Morgan Chase, Bank of America 등 대형 글로벌 은행들에 비해서는 기술 투자 규모나 혁신 속도에서 상대적인 열위에 있을 수 있습니다. 제품력 측면에서는 다양한 금융 상품 라인업을 보유하고 있으나, 가격 경쟁력은 시장 금리 환경과 경쟁사의 전략에 따라 유동적입니다.",
      "신제품_출시_속도_규제_대응력_유통력_글로벌_진출력_비교": "신제품 출시 속도는 핀테크 기업에 비해 느릴 수 있으나, 기존 고객층과 브랜드 신뢰도를 기반으로 안정적인 확산이 가능합니다. 규제 대응력은 대형 은행으로서 풍부한 경험과 전문성을 갖추고 있어 강점입니다. 유통력은 넓은 지점망과 ATM 네트워크(Costco 파트너십 포함)를 통해 강점을 보이지만, 글로벌 진출력은 제한적이며 이는 PNC가 주로 미국 국내 시장에 집중하는 '지역 은행'으로서의 특성입니다. 글로벌 경쟁사 대비 열위가 아닌, 사업 모델의 차이로 이해해야 합니다.",
      "산업_내_시장점유율_변화_추세": "PNC는 주요 영업 지역 내에서 안정적인 시장 점유율을 유지하고 있습니다. 다만, 치열한 경쟁 환경 속에서 공격적인 확장보다는 기존 시장 내 고객 관계 강화 및 효율성 제고에 집중하는 전략을 구사하고 있습니다. 향후 시장 점유율 변화는 인구 이동, 지역 경제 성장, 그리고 경쟁사의 M&amp;A 전략 등에 영향을 받을 수 있습니다."
    },
    "기준_4_경영진의_전략_대응력_및_자본_배분": {
      "자사주_매입_배당_인수합병_R&amp;D_등_자본_배분의_주주_친화성": "PNC는 주주 친화적인 자본 배분 정책을 유지해왔습니다. 꾸준한 배당 지급과 자사주 매입 프로그램을 통해 주주 가치를 환원하며, 동시에 재무 건전성 및 CET1(보통주 자본) 비율을 안정적으로 유지하고 있습니다. BBVA USA 인수와 같은 전략적 M&amp;A를 통해 성장 동력을 확보하려는 노력도 긍정적입니다. R&amp;D(기술 투자)에도 꾸준히 자원을 할당하며 디지털 전환에 대응하고 있습니다.",
      "구조적_위기_대응_전략_보유_여부": "PNC는 과거 금융 위기를 성공적으로 극복한 경험이 있으며, 엄격한 리스크 관리 시스템을 갖추고 있습니다. 경기 침체, 금리 변동성, 규제 강화 등 구조적 위기에 대비하여 충분한 자본 완충 능력과 유동성을 확보하고 있습니다. 대손충당금 적립, 신용 포트폴리오 다각화 등을 통해 위험을 분산하고 있습니다.",
      "CEO_CFO_등_경영진_리더십의_실행력": "PNC의 경영진은 금융 산업에 대한 깊은 이해와 풍부한 경험을 갖추고 있으며, 재무 안정성과 수익성 확보에 중점을 둔 보수적인 리더십을 보여주고 있습니다. 꾸준한 실적 개선과 BBVA USA 인수를 성공적으로 마무리하는 등 실행력을 입증했습니다. 이는 시장의 신뢰를 얻는 중요한 요인입니다. 향후 금리 변화와 디지털 전환이라는 두 가지 과제를 얼마나 효과적으로 헤쳐나갈지가 리더십 평가의 핵심이 될 것입니다."
    },
    "value_trap_signals_observed": [
      {
        "signal": "본질적_펀더멘털_붕괴_징후",
        "presence": "낮음",
        "description": "2025년 기준으로 PNC의 본질적 펀더멘털이 붕괴될 징후는 현재까지 명확히 감지되지 않습니다. 그러나 은행 산업의 특성상 급격한 경기 침체나 예상치 못한 금융 시스템 리스크가 발생할 경우 펀더멘털에 직접적인 영향이 있을 수 있습니다. 금리 하락 시 NIM 압박은 예상되나, 이는 산업 전반의 현상으로 PNC만의 본질적 붕괴는 아닙니다."
      },
      {
        "signal": "경쟁사의_기술_혁신에_밀려_장기_시장_점유율_하락",
        "presence": "중간",
        "description": "PNC는 디지털 전환에 투자하고 있지만, 글로벌 대형 은행이나 민첩한 핀테크 기업의 기술 혁신 속도에 뒤처질 경우 장기적으로 고객 이탈 및 시장 점유율 하락 가능성이 존재합니다. 특히 젊은 세대를 중심으로 한 디지털 서비스 선호도 증가가 위협 요인으로 작용할 수 있습니다. 현재까지 급격한 하락은 없으나, 지속적인 모니터링이 필요합니다."
      },
      {
        "signal": "성장_산업_내_수익성·현금흐름·점유율_동반_하락",
        "presence": "중간",
        "description": "은행 산업은 성숙 산업으로 분류되며, 그 안에서 새로운 성장 동력 확보가 중요합니다. 만약 2025년 이후 예상되는 순이자마진(NIM) 압박이 예상보다 심화되고, 동시에 경기 둔화로 인한 대손 비용 증가 및 디지털 투자 비용이 과도하게 발생한다면, 수익성 및 현금흐름에 부정적인 영향을 미칠 수 있습니다. 현재까지 동반 하락 징후가 명확하지는 않으나, 금리 환경 변화와 디지털 경쟁 심화로 인한 마진 압박은 잠재적 위험으로 간주됩니다."
      }
    ]
  }
}
```</t>
  </si>
  <si>
    <t>로열 캐리비안 크루즈는 강력한 브랜드, 높은 자본 집약도 기반의 진입 장벽, 그리고 혁신적인 선박 경험을 통해 중장기 경쟁 우위를 확보하고 있습니다. 그러나 팬데믹 이후 회복세에도 불구하고 높은 부채 부담, 경기 민감성, 그리고 잠재적 외부 충격에 대한 취약성은 여전히 가치 함정 위험으로 상존합니다.</t>
  </si>
  <si>
    <t>Pfizer는 2025년 현재 주요 특허 만료로 기존 해자가 약화되는 전환기입니다. 공격적인 M&amp;A를 통한 신규 파이프라인 확보에 집중하나, COVID-19 매출 감소와 맞물려 매출/이익 하락 압력이 커 Value Trap 리스크가 높습니다. 신규 약물의 성공적인 상업화와 통합 역량이 핵심입니다.</t>
  </si>
  <si>
    <t>```json
{
  "moat_analysis": "Spotify는 강력한 브랜드, 데이터 기반 개인화 알고리즘, 그리고 팟캐스트/오디오북으로 확장된 오디오 콘텐츠 네트워크 효과를 통해 중장기 경쟁 우위를 확보했습니다. 하지만 높은 콘텐츠 원가와 기술 대기업 경쟁으로 인해 지속적인 고수익성 달성에 어려움이 있다면 가치 함정 위험에 노출될 수 있습니다.",
  "moat_score": 6,
  "detailed_analysis": {
    "economic_moat_analysis_20250804": {
      "brand": {
        "strength": "높음",
        "description": "글로벌 음악 스트리밍 시장에서 Spotify는 독보적인 브랜드 인지도를 자랑하며, 많은 사용자에게 '음악 스트리밍'의 대명사로 인식됩니다. 이는 강력한 고객 충성도 및 신규 사용자 유입에 기여합니다."
      },
      "network_effect": {
        "strength": "높음 (오디오 콘텐츠)/중간 (음악)",
        "description": "사용자가 많을수록 추천 알고리즘이 정교해지고, 이는 다시 사용자 경험을 개선하여 더 많은 사용자를 유치하는 선순환을 만듭니다. 특히 팟캐스트 및 오디오북 분야에서는 더 많은 청취자가 더 많은 크리에이터를 유인하고, 이는 다시 더 풍부한 콘텐츠로 이어지는 강력한 양면 시장 네트워크 효과를 구축하고 있습니다."
      },
      "patent_ip": {
        "strength": "중간",
        "description": "핵심 스트리밍 기술 자체의 특허보다는 개인화된 추천 알고리즘, 데이터 분석 능력, 그리고 팟캐스트 독점 콘텐츠 등의 IP가 핵심 경쟁력입니다. 특히 사용자 데이터 기반의 정교한 큐레이션 역량은 모방하기 어려운 강점입니다."
      },
      "switching_costs": {
        "strength": "중간",
        "description": "사용자의 축적된 플레이리스트, 청취 이력, 개인화된 추천 시스템이 다른 플랫폼으로의 전환을 주저하게 만드는 전환 비용으로 작용합니다. 그러나 기본적인 음악 라이브러리는 플랫폼 간 유사하고 가격 경쟁이 심해, 절대적인 수준은 아닙니다."
      },
      "industry_dominance_entry_barriers": {
        "exists": true,
        "description": "글로벌 유료 구독자 수 기준 1위 기업으로 강력한 시장 지배력을 보유하고 있습니다. 막대한 콘텐츠 라이선스 비용과 플랫폼 운영 기술 역량이 신규 진입 장벽으로 작용하지만, Apple, Amazon, Google 등 자본력과 생태계를 갖춘 거대 기술 기업들이 주요 경쟁자로 존재합니다."
      },
      "imitation_disruption_threat": {
        "threat_level": "중간",
        "description": "핵심 음악 스트리밍 서비스 자체는 다소 상품화되어 있어 모방 위협이 상존합니다. 경쟁사들의 AI 기반 개인화 기술 발전, 번들링 전략, 그리고 틱톡과 같은 새로운 형태의 오디오/영상 콘텐츠 플랫폼 등 파괴적 혁신의 가능성이 있습니다. Spotify는 팟캐스트/오디오북 확장으로 이러한 위협에 대응하고 있습니다."
      }
    },
    "performance_sensitivity_value_trap_risk_20250804": {
      "revenue_profit_growth_stability": {
        "status": "성장세 유지, 수익성 개선 노력",
        "description": "2025년 8월 기준 Spotify는 안정적인 구독자 증가와 ARPU(Average Revenue Per User) 개선을 통해 꾸준한 매출 성장을 보일 것으로 예상됩니다. 과거에는 수익성이 낮았으나, 팟캐스트 투자 효율화, 비용 구조 개선, 광고 수익 다변화 노력으로 2024년 이후 영업이익 흑자 기조를 유지하며 점진적인 수익성 개선을 보일 것입니다. 그러나 높은 로열티 비용은 여전히 마진 압박 요인입니다."
      },
      "roic_vs_wacc": {
        "status": "점진적 개선, 지속 여부 관건",
        "description": "Spotify는 역사적으로 ROIC(Return on Invested Capital)가 WACC(Weighted Average Cost of Capital)를 초과하여 유지되기 어려웠습니다. 2025년 기준으로는 수익성 개선 노력에 힘입어 ROIC가 WACC 수준에 근접하거나 소폭 초과하는 모습을 보일 수 있으나, 콘텐츠 투자 및 성장 전략 지속에 따라 변동성이 클 수 있습니다. 장기적이고 안정적인 ROIC &gt; WACC 달성이 가치 창출의 핵심입니다."
      },
      "key_metrics_decline_signs": {
        "status": "일부 지표의 하락 조짐은 없으나, 마진율 압박 지속",
        "description": "시장점유율(유료 구독자 기준)은 여전히 선두를 유지할 것으로 보이며, 매출액과 FCF(Free Cash Flow)는 개선세를 보일 것입니다. 그러나 매출원가에서 콘텐츠 로열티가 차지하는 비중이 높아 Gross Margin(매출총이익률) 개선에 대한 압박은 지속될 것입니다. 마진율의 정체 또는 하락은 중대한 가치 함정 신호가 될 수 있습니다."
      },
      "reliance_on_one_off_items": {
        "status": "낮음",
        "description": "주요 수익원은 구독 및 광고 매출로, 일회성 수익이나 비영업 항목 의존도는 낮은 편입니다. 다만, 과거 대규모 팟캐스트 투자 관련 상각 등 일시적 비용 발생 가능성은 상존합니다."
      }
    },
    "moat_defensibility_vs_competitors_20250804": {
      "tech_product_price_superiority": {
        "tech": "개인화 알고리즘 및 데이터 분석에서 우위",
        "product": "음악 라이브러리 유사, 팟캐스트 및 오디오북 통합에서 차별점",
        "price": "프리미엄 요금제는 유사하나, 강력한 무료 tier 제공으로 진입 장벽 낮춤",
        "description": "Spotify는 사용자 개인화 알고리즘(예: Discover Weekly, Daily Mix)에서 경쟁 우위를 유지하고 있습니다. 제품력 측면에서는 주요 경쟁사들과 음악 라이브러리가 유사하나, 팟캐스트 및 오디오북 콘텐츠 통합과 인터페이스 개선에서 차별점을 두고 있습니다. 가격 경쟁력은 주요 경쟁사 대비 동등하거나 유사하며, 광고 기반의 강력한 무료 티어는 여전히 시장 점유율 확보에 유리합니다."
      },
      "new_product_regulatory_distribution_global": {
        "new_product_speed": "오디오 콘텐츠 확장 노력 지속 (팟캐스트, 오디오북)",
        "regulatory_response": "플랫폼 수수료 문제 등 규제 이슈에 적극적 대응 (Apple 등)",
        "distribution": "광범위한 디바이스 지원 및 글로벌 접근성 우수",
        "global_reach": "북미/유럽 외 신흥 시장에서도 강력한 입지",
        "description": "신제품 출시 및 서비스 확장은 팟캐스트와 오디오북 중심으로 빠르게 진행되고 있습니다. 규제 환경 변화에 민감하게 반응하며, 특히 앱스토어 수수료 문제 등에 대해 적극적인 입장을 취하고 있습니다. 광범위한 디바이스와 운영체제를 지원하며 글로벌 유통망이 뛰어나고, 신흥 시장에서의 강력한 입지는 지속적인 성장 동력입니다."
      },
      "market_share_trend": {
        "trend": "글로벌 유료 구독자 기준 1위 유지, 경쟁 심화로 점유율 성장 속도 둔화 가능성",
        "description": "글로벌 음악 스트리밍 시장에서 여전히 가장 큰 유료 구독자 시장 점유율을 유지하고 있습니다. 다만, Apple Music, Amazon Music, YouTube Music 등 경쟁사들의 공격적인 번들링 및 생태계 강화 전략으로 인해 향후 점유율 성장 속도는 다소 둔화되거나 일부 지역에서는 경쟁사에게 점유율을 내줄 가능성도 있습니다. 프리미엄 구독자 기반의 안정적인 유지는 중요합니다."
      }
    },
    "management_strategy_capital_allocation_20250804": {
      "capital_allocation_shareholder_friendliness": {
        "status": "성장 및 수익성 개선에 집중, 주주 환원 노력 시작",
        "description": "R&amp;D 투자는 개인화 기술 및 팟캐스트/오디오북 플랫폼 강화에 집중되며 활발하게 진행됩니다. 인수합병(M&amp;A)은 주로 오디오 콘텐츠 및 기술 확보에 초점을 맞춰 전략적으로 이루어져 왔습니다. 과거에는 배당 없이 성장에 집중했으나, 최근 자사주 매입 프로그램을 발표하며 주주 친화적인 자본 배분 정책을 시작했습니다. 2025년 기준으로는 자사주 매입이 지속되면서 주주 가치 제고 노력이 이어질 것입니다."
      },
      "crisis_response_strategy": {
        "status": "명확한 전략 보유, 실행력 평가 필요",
        "description": "높은 콘텐츠 원가라는 구조적 위기에 대응하여 팟캐스트 및 오디오북으로 사업을 다각화하고, 광고 기반의 새로운 수익 모델을 강화하며, 운영 효율화를 통한 비용 절감 노력을 지속하고 있습니다. 이는 명확한 구조적 위기 대응 전략으로 평가됩니다. 2025년 8월까지 이 전략들이 지속적으로 유의미한 수익성 개선으로 이어지는지 여부가 경영진의 실행력을 판단하는 중요한 기준이 될 것입니다."
      },
      "leadership_execution": {
        "status": "오디오 중심의 명확한 비전, 수익성 전환 실행력 관건",
        "description": "CEO 다니엘 에크는 '음악을 넘어선 오디오'라는 명확한 비전을 가지고 있으며, 이 비전을 실행하기 위한 전략적 투자와 사업 재편을 주도했습니다. 2025년 기준 그의 리더십은 이러한 전략적 전환이 최종적으로 '지속 가능한 수익성'으로 이어지는지 여부에 따라 평가될 것입니다. 비용 절감 및 마진 개선 노력이 가시적인 성과를 보여준다면 긍정적인 평가를 받을 것입니다."
      }
    }
  }
}
```</t>
  </si>
  <si>
    <t>SAP SE는 높은 전환 비용과 강력한 브랜드, 광범위한 파트너 생태계를 바탕으로 견고한 경제적 해자를 보유하고 있습니다. 특히 대기업 ERP 시장에서의 지배력은 강력하지만, 클라우드 전환 가속화와 AI 경쟁 심화로 인해 단기적인 마진 압박과 인접 시장 경쟁이 심화될 위험이 있습니다. 장기적으로는 클라우드 전환 성공 여부와 AI 혁신 대응력이 해자 방어 및 Value Trap 회피의 핵심이 될 것입니다.</t>
  </si>
  <si>
    <t>Cisco는 강력한 브랜드, 높은 전환 비용, 방대한 글로벌 유통망, 그리고 Splunk 인수를 통한 보안/옵저버빌리티 역량 강화로 견고한 경제적 해자를 보유하고 있습니다. 그러나 레거시 하드웨어 중심 사업 모델의 성장 둔화 및 소프트웨어 중심 경쟁사의 위협이 상존하며, Splunk 통합의 성공 여부가 중장기 해자 유지에 중요합니다. 현재로서는 본질적 펀더멘털 붕괴 징후는 적으나, 유기적 성장률 둔화 및 특정 시장 점유율 압박으로 인한 가치 함정 리스크가 존재합니다.</t>
  </si>
  <si>
    <t>컴캐스트는 광범위한 브로드밴드 네트워크와 NBC유니버설의 콘텐츠 및 테마파크를 기반으로 한 해자를 보유하고 있으나, 코드 커팅과 광섬유/FWA 경쟁 심화로 핵심 사업의 성장 둔화 및 시장 점유율 하락 압박에 직면해 있습니다. 대규모 자본 투자가 필요한 상황에서 ROIC 유지가 도전받고 있으며, 스트리밍 부문(Peacock)의 지속적인 손실은 수익성에 부담을 주어 중장기적 가치 함정 리스크가 높습니다.</t>
  </si>
  <si>
    <t>Analog Devices (ADI)는 고성능 아날로그 반도체 시장에서 강력한 IP, 높은 전환 비용, 그리고 고품질 제품으로 인한 브랜드 신뢰성을 바탕으로 견고한 경제적 해자를 구축했습니다. 산업 및 자동차 부문의 높은 설계-인 장벽은 중장기적인 경쟁 우위를 제공하며, 꾸준한 ROIC &gt; WACC가 이를 증명합니다. 현재까지는 본질적 펀더멘털 붕괴나 장기 시장 점유율 하락의 뚜렷한 Value Trap 시그널은 감지되지 않습니다.</t>
  </si>
  <si>
    <t>Brookfield Corporation은 광범위한 실물 자산 포트폴리오(인프라, 재생에너지, 부동산 등)와 글로벌 규모의 자산 운용 전문성을 바탕으로 강력한 경제적 해자를 구축하고 있습니다. 견고한 브랜드, 네트워크 효과, 높은 전환 비용 및 진입 장벽이 핵심 경쟁 우위를 제공하며, 본질적 펀더멘털 붕괴나 급격한 경쟁 위협 징후는 현재까지 미미하여 가치 함정(Value Trap) 리스크는 낮은 편입니다.</t>
  </si>
  <si>
    <t>American Tower는 무선 통신 인프라의 본질적인 희소성과 높은 진입 장벽으로 강력한 해자를 보유하고 있습니다. 그러나 고금리 환경 지속 시 막대한 부채 부담으로 인한 자본 비용 증가와 FFO 압박이 Value Trap 리스크로 작용하여, 강력한 해자가 주주 가치로 온전히 전환되지 않을 위험이 있습니다.</t>
  </si>
  <si>
    <t>Duke Energy는 규제 독점, 높은 전환 비용, 규모의 경제를 기반으로 매우 강력한 경제적 해자를 보유하고 있습니다. 그러나 에너지 전환을 위한 대규모 자본 지출과 고금리 환경 지속 시 ROIC와 WACC 스프레드 축소 및 FCF 압박이 가치 함정의 주요 리스크입니다. 해자 자체는 견고하나, 이를 통한 수익성 유지가 도전 과제입니다.</t>
  </si>
  <si>
    <t>RELX PLC는 전환 비용, 독점 데이터, 네트워크 효과, 강력한 브랜드에 기반한 매우 견고한 경제적 해자를 보유하고 있습니다. 안정적인 실적과 효율적인 자본 배분, 그리고 AI 등 파괴적 혁신에 대한 선제적 대응으로 현재로서는 Value Trap 리스크가 낮으며, 장기적인 경쟁 우위를 유지할 것으로 예상됩니다.</t>
  </si>
  <si>
    <t>Chevron은 저비용 자산과 대규모 통합 사업 모델로 강력한 비용 및 규모의 경제 해자를 보유합니다. 그러나 유가 변동성에 대한 높은 민감성과 장기적인 에너지 전환이라는 산업의 구조적 위험이 Value Trap 리스크로 작용하며, 중장기적 사업 모델 전환 성공 여부가 핵심입니다.</t>
  </si>
  <si>
    <t>```json
{
  "moat_analysis": "브리스톨-마이어스 스큅(BMS)은 강력한 특허 기반의 제품군과 광범위한 R&amp;D 역량을 바탕으로 견고한 해자를 구축했으나, 핵심 블록버스터 약물(레블리미드, 엘리퀴스)의 특허 만료가 임박하거나 진행 중인 2025년 기준으로는 해자가 크게 약화될 위험에 직면해 있습니다. 신약 파이프라인의 성공적인 상업화 여부가 중장기적인 경쟁 우위를 좌우할 것이며, 현재로서는 밸류 트랩 리스크가 상당합니다.",
  "moat_score": 5,
  "analysis_as_of_2025_08_04": {
    "criterion_1_economic_moat_analysis": {
      "summary": "2025년 8월 4일 기준, BMS의 경제적 해자는 특허권과 규제 장벽에 크게 의존하지만, 주요 블록버스터 약물의 특허 만료로 인해 그 강도가 심각하게 약화되고 있습니다. 신규 파이프라인의 성공 여부가 해자 방어의 핵심입니다.",
      "moat_types_and_strength": {
        "patents_ip": "매우 강했던 특허 해자가 레블리미드(Revlimid)의 사실상 완전한 제네릭 경쟁 노출(2025년 기준)과 엘리퀴스(Eliquis)의 미국 내 특허 만료(2026년 이후)가 임박함에 따라 급격히 약화되고 있습니다. 옵디보(Opdivo) 등 다른 주력 제품군은 여전히 강력한 특허 보호를 받지만, 전체 매출에서 차지하는 비중을 감안할 때 특허 만료의 충격을 상쇄하기엔 부족합니다. 신규 승인된 소티크투(Sotyktu), 캠자이오스(Camzyos), 레블로질(Reblozyl) 등이 새로운 특허 기반 해자를 구축해야 합니다.",
        "brand": "종양학(Opdivo) 및 심혈관 질환(Eliquis) 분야에서 의사 및 환자에게 높은 인지도를 가진 브랜드 가치가 존재합니다. 이는 처방 관성 및 신뢰도를 높여주지만, 특허 만료 후에는 제네릭/바이오시밀러 경쟁에 의해 희석될 수 있습니다.",
        "switching_costs": "만성 질환 치료제의 특성상 한번 처방된 약물은 환자에게 전환 비용이 발생하여 높은 충성도를 유지할 수 있습니다. 이는 기존 약물의 매출을 일정 부분 유지하는 데 기여하지만, 특허 만료 후 가격 경쟁력 하락 시 제한적입니다.",
        "network_effects": "제약 산업의 특성상 네트워크 효과는 미미합니다. 다만, 연구기관 및 의료 전문가와의 협력 네트워크는 신약 개발 및 임상 시험에 간접적인 이점을 제공합니다."
      },
      "industry_dominance_or_entry_barriers": "BMS는 종양학, 면역학, 심혈관 질환 분야에서 중요한 시장 점유율을 차지하고 있으며, 제약 산업 자체가 높은 R&amp;D 비용, 오랜 개발 기간, 엄격한 규제 승인이라는 강력한 진입 장벽을 가지고 있습니다. 이는 신규 경쟁자의 진입을 어렵게 합니다.",
      "imitation_or_disruptive_innovation_threats": "가장 큰 위협은 핵심 약물의 '모방'(제네릭 및 바이오시밀러)입니다. 2025년에는 레블리미드 매출 감소가 가시화되고 엘리퀴스의 특허 절벽이 눈앞에 다가오면서 매출 및 수익성 하락 압력이 매우 클 것으로 예상됩니다. 유전자 치료, 세포 치료 등 파괴적 혁신 기술은 장기적으로 위협이 될 수 있으나, 2025년 단기적으로는 특허 만료가 더 직접적인 위협입니다."
    },
    "criterion_2_performance_sensitivity_and_value_trap_risk": {
      "summary": "2025년 8월 4일 기준, BMS는 주요 약물의 특허 만료로 인해 매출 및 이익의 안정성이 크게 저해될 것으로 예상되며, ROIC 하락 및 현금흐름 압박 등 밸류 트랩의 강력한 시그널이 감지됩니다.",
      "revenue_profit_growth_trend_stability": "레블리미드의 매출 감소가 2025년에도 지속될 것이며, 엘리퀴스의 특허 만료 이슈가 시장에 선반영되어 투자 심리에 부정적인 영향을 미칠 것입니다. 이는 매출 및 이익의 안정성을 크게 저해하고, 전반적인 성장률은 역성장 또는 정체될 가능성이 높습니다. 신규 파이프라인(소티크투, 캠자이오스, 레블로질 등)의 매출 기여도가 아직 특허 만료 약물의 손실을 완전히 상쇄하기에는 부족할 수 있습니다.",
      "roic_exceeding_wacc": "역사적으로 BMS는 높은 ROIC를 유지해왔으나, 2025년 기준으로는 주요 매출원의 특허 만료로 인해 ROIC가 하락하여 WACC를 초과하기 어려워질 수 있습니다. 이는 자본 효율성 저하와 가치 창출 능력 약화를 시사하며, 밸류 트랩의 중요한 징후입니다.",
      "market_share_margin_fcf_decline_signs": "레블리미드 및 엘리퀴스의 시장점유율은 제네릭/바이오시밀러 경쟁으로 급격히 하락할 것입니다. 이는 전사적 마진 압박으로 이어지며, 연구 개발 및 마케팅 비용은 꾸준히 지출되어 자유 현금 흐름(FCF)이 크게 감소할 조짐이 보입니다. 이는 펀더멘털 붕괴의 명확한 징후 중 하나입니다.",
      "reliance_on_one_time_or_non_operating_income": "BMS는 주로 핵심 약물 판매에 의존하며, 일회성 수익이나 비영업 항목 의존도는 높지 않습니다. 그러나 과거 셀진(Celgene) 인수 시 발생한 우발가치청구권(CVR) 등 M&amp;A 관련 이벤트가 단기적인 재무 변동성을 유발할 수 있습니다."
    },
    "criterion_3_moat_defensibility_against_competitors": {
      "summary": "2025년 8월 4일 기준, BMS는 기존 시장에서의 해자 방어력이 약화되고 있으며, 신규 약물의 기술력과 시장 침투력이 경쟁사 대비 우위를 점하는지가 중요합니다.",
      "tech_product_price_competitiveness": "옵디보 등 기존 주력 제품은 여전히 경쟁력을 가지지만, 특허 만료 약물은 가격 경쟁력을 상실합니다. 신규 파이프라인 약물(소티크투, 캠자이오스 등)이 경쟁사 대비 'Best-in-Class' 또는 'First-in-Class'의 기술력과 제품력을 갖추고 강력한 임상 데이터를 통해 이를 증명하는 것이 핵심 방어 전략입니다.",
      "new_product_launch_regulatory_distribution_global_reach_comparison": "BMS는 오랜 기간 축적된 강력한 글로벌 유통망과 규제 대응력을 보유하고 있습니다. 문제는 신제품 출시의 '속도'와 '성공률'입니다. 특허 만료로 인한 매출 공백을 메울 만큼 신규 제품이 빠르게 시장에 침투하고 매출을 증대시킬 수 있는지가 관건입니다. 경쟁사(화이자, 머크, 길리어드 등)의 파이프라인 진행 속도와 비교하여 BMS의 신약이 얼마나 차별화된 우위를 점하는지 중요합니다.",
      "industry_market_share_change_trend": "레블리미드와 엘리퀴스의 시장 점유율은 제네릭/바이오시밀러 경쟁으로 인해 급격히 하락할 것이며, 이는 전체 시장 점유율에도 부정적인 영향을 미칠 것입니다. 신규 파이프라인 약물들이 각 치료 분야에서 새로운 점유율을 확보해야 하지만, 전체 포트폴리오 관점에서는 순 감소가 예상됩니다."
    },
    "criterion_4_management_strategy_and_capital_allocation": {
      "summary": "2025년 8월 4일 기준, BMS 경영진은 특허 절벽에 대응하기 위해 공격적인 M&amp;A와 R&amp;D 투자를 진행했으나, 그 효과는 아직 미지수이며 성공적인 파이프라인 상업화에 모든 것이 달려있습니다.",
      "capital_allocation_shareholder_friendliness": "BMS는 배당금을 꾸준히 지급하고 자사주 매입을 진행하여 주주 환원 정책을 유지하고 있습니다. 또한, 셀진(Celgene)을 비롯한 다수의 전략적 M&amp;A(예: MyoKardia, Turning Point Therapeutics)를 통해 파이프라인을 보강하고 R&amp;D에 막대한 투자를 지속하여 특허 절벽에 대응하고 있습니다. 이러한 자본 배분은 장기적인 관점에서 파이프라인을 강화하려는 노력으로 볼 수 있으나, 단기적으로는 부채 부담과 통합 리스크를 동반합니다.",
      "structural_crisis_response_strategy": "경영진은 레블리미드와 엘리퀴스의 특허 만료를 '넥스트 웨이브(Next Wave)' 성장 동력으로 전환하려는 명확한 전략을 제시하고 있습니다. 이는 신규 파이프라인 확보를 위한 공격적인 M&amp;A와 내부 R&amp;D 강화에 집중하는 것입니다. 2025년은 이러한 전략의 성공 여부가 가시화되는 중요한 시점이 될 것입니다.",
      "management_leadership_execution": "경영진은 위기 상황에 대한 인식을 바탕으로 M&amp;A를 통한 파이프라인 강화 전략을 신속하게 실행했습니다. 그러나 이제는 인수된 자산들의 성공적인 통합과 더불어 신규 파이프라인 약물(소티크투, 캠자이오스, 레블로질 등)의 임상 성공, 규제 승인, 그리고 시장에서의 성공적인 상업화가 리더십의 핵심 실행력을 평가하는 척도가 될 것입니다. 2025년까지 이들 약물의 매출 기여도가 충분하지 못하다면, 리더십에 대한 시장의 의구심이 커질 수 있습니다."
    }
  }
}
```</t>
  </si>
  <si>
    <t>Sanofi는 면역학, 희귀 질환, 백신 분야의 강력한 특허 및 R&amp;D 역량을 바탕으로 견고한 해자를 보유하고 있습니다. 소비자 건강 사업부 분사로 핵심 사업 집중을 통해 수익성과 효율성을 제고하고 있으며, 주요 의약품의 견조한 성장이 이를 뒷받침합니다. 현재 강력한 Value Trap 시그널은 감지되지 않으나, 파이프라인 성과와 특허 만료 영향에 대한 지속적인 모니터링이 필요합니다.</t>
  </si>
  <si>
    <t>찰스 슈왑은 강력한 전환 비용, 브랜드 인지도 및 규모의 경제를 바탕으로 견고한 중장기 경제적 해자를 보유하고 있습니다. 2025년 기준 금리 변동성 및 예금 흐름에 대한 높은 민감성은 수익성에 주기적인 압박을 가할 수 있으나, 이는 사업 모델의 근본적인 붕괴보다는 거시경제 환경에 대한 민감성으로 인한 가치 함정 리스크로 평가됩니다. 강력한 경쟁 우위는 유지될 것이나, 거시경제 변화에 대한 지속적인 관찰이 필요합니다.</t>
  </si>
  <si>
    <t>HCA Healthcare, Inc.에 대한 2025년 8월 4일 기준 경제적 해자 및 가치 함정(Value Trap) 리스크 분석은 다음과 같습니다. 해당 분석은 현재까지의 HCA Healthcare의 사업 모델, 산업 동향, 재무 성과 및 경영 전략을 바탕으로 2025년 8월 4일 시점의 상황을 추정하여 이루어졌습니다.
**moat_analysis**: HCA Healthcare는 미국 내 광범위한 병원 네트워크, 높은 전환 비용, 강력한 진입 장벽(규제 및 막대한 초기 자본)에 기반한 견고한 경제적 해자를 보유하고 있습니다. 그러나 인력 부족으로 인한 인건비 상승 압력 및 보험사와의 수가 협상 등 외부 요인에 따른 마진 압박은 잠재적 가치 함정 리스크로 작용하며, 견고한 해자에도 불구하고 수익성 유지에 지속적인 노력이 요구됩니다.
**moat_score**: 7
---
### HCA Healthcare, Inc. (2025년 8월 4일 기준) 경제적 해자 및 Value Trap 리스크 분석
#### 🧱 [기준 1] 2025년 8월 4일 기준 경제적 해자 분석
*   **해자의 유형과 강도:**
    *   **네트워크 효과 (Network Effect):** HCA는 미국 내 최대 규모의 영리 병원 체인 중 하나로, 방대한 네트워크와 규모의 경제를 통해 운영 효율성을 확보합니다. 이는 의료진 유치, 공급망 관리, 보험사와의 협상력 등에서 강력한 우위를 제공하며, 2025년에도 이러한 효과는 지속될 것으로 예상됩니다.
    *   **전환 비용 (Switching Cost):** 환자들은 기존 병원과의 관계(의료 기록, 주치의 신뢰 등)로 인해 전환 비용이 높으며, 의사들 역시 병원 시스템 변경에 따르는 행정적, 관행적 어려움이 커 전환이 쉽지 않습니다. 이는 HCA의 환자 및 의료진 유지에 기여하는 핵심 해자입니다.
    *   **규제/진입 장벽 (Regulatory/Entry Barriers):** 병원 설립 및 운영은 막대한 초기 자본 투자와 복잡하고 엄격한 주 및 연방 규제(예: Certificate of Need)를 요구합니다. 이는 2025년에도 신규 경쟁자의 시장 진입을 극도로 어렵게 만드는 구조적 해자로 작용합니다.
    *   **브랜드/특허/IP:** HCA는 일반 소비자를 대상으로 한 강력한 브랜드 인지도보다는 특정 지역 내 지배력과 의료 서비스의 질적 우위, 운영 효율성에 강점을 가집니다. 특허나 IP는 핵심 해자 유형이 아닙니다.
*   **산업 내 지배력 또는 구조적 진입 장벽 존재 여부:** HCA는 특정 지역 시장 내에서 상당한 지배력을 행사하며, 병원 산업 자체가 높은 자본 집약성, 고도의 전문성, 엄격한 규제로 인해 구조적 진입 장벽이 매우 높은 산업입니다. 2025년에도 이러한 특성은 변함없습니다.
*   **모방 또는 파괴적 혁신의 위협 가능성:** 병원 서비스는 본질적으로 대면 접촉과 고정된 시설을 필요로 하므로, 기술 기반의 파괴적 혁신(예: 완전한 원격 의료 대체)에 대한 위협은 상대적으로 낮습니다. 그러나 외래 진료 센터의 확장, 전문 클리닉의 부상, 원격 모니터링 기술 발전 등은 특정 서비스 라인에서 경쟁 압력을 증가시킬 수 있습니다. 하지만 HCA는 이러한 변화에 맞춰 외래 진료 및 기타 서비스 확장을 통해 대응하고 있습니다.
#### 📉 [기준 2] 2025년 8월 4일 기준 실적 민감도 및 Value Trap 리스크
*   **최근 실적 발표에서 매출, 이익, 성장률 추세의 안정성 (2025년 8월 4일 기준 추정):** 2025년까지 HCA는 인구 고령화와 의료 수요 증가 추세에 힘입어 안정적인 매출 성장을 유지할 것으로 예상됩니다. 그러나 임금 인상, 인력 부족으로 인한 인건비 상승, 의료 용품 인플레이션 등 비용 압박은 지속될 것이며, 이는 이익률에 영향을 미칠 수 있습니다. 전반적인 성장률은 미국 GDP 성장률 및 의료비 지출 증가율과 유사하거나 약간 높은 수준을 보일 것으로 추정됩니다.
*   **ROIC가 WACC를 초과하며 유지되는지 여부:** HCA는 과거 안정적으로 ROIC(투자 자본 수익률)가 WACC(가중평균자본비용)를 상회하며 가치를 창출해왔습니다. 2025년 8월 4일 기준으로도 견조한 병원 점유율과 운영 효율성을 바탕으로 ROIC가 WACC를 초과하는 수준을 유지할 것으로 예상되지만, 인건비와 물류 비용의 지속적인 상승 압력이 심화될 경우 마진 압박으로 인해 스프레드가 축소될 위험은 존재합니다.
*   **시장점유율, 마진, FCF 등 주요 지표의 하락 조짐:** 2025년 시점에서 HCA의 전국 단위 시장점유율은 안정적으로 유지될 것으로 보입니다. 그러나 특정 지역에서는 외래 진료 센터나 비영리 병원과의 경쟁 심화로 인한 미세한 점유율 변동이 있을 수 있습니다. 마진은 인건비 및 공급망 비용 압박으로 인해 소폭 하락하거나 현 수준을 유지하기 위한 노력이 필요할 수 있습니다. 다만, 규모의 경제를 통한 효율성 개선과 적극적인 수가 협상으로 FCF(잉여현금흐름)는 여전히 견조할 것으로 예상됩니다. 일회성 또는 비영업 항목 의존도는 낮으며, 안정적인 환자 진료 수익에 기반합니다.
*   **Value Trap 리스크:** 주요 리스크는 크게 두 가지입니다. 첫째, 지속적인 의료 인력 부족 심화 및 인건비 상승이 마진을 압박하여 수익성 저하로 이어질 수 있습니다. 둘째, 정부 및 민간 보험사의 수가 인하 압력이 강화될 경우 매출 성장이 둔화되거나 수익성이 악화될 수 있습니다. 이러한 외부 요인들이 HCA의 견고한 해자를 훼손할 정도의 심각한 수준으로 진행된다면, 투자자 기대치와 실제 성과 간의 괴리가 발생하여 Value Trap으로 이어질 수 있습니다.
#### ⚔️ [기준 3] 2025년 8월 4일 기준 경쟁사 대비 해자 방어력
*   **경쟁사 대비 기술력, 제품력, 가격 경쟁력 우위 여부:** 병원 산업에서 '기술력'은 주로 의료 장비 도입, IT 시스템 효율성, 전문 의료 서비스 제공 역량을 의미합니다. HCA는 대규모 투자 역량을 바탕으로 최신 의료 장비를 도입하고 효율적인 IT 시스템을 구축하며, 다양한 전문 진료과목을 포괄하는 '제품력'(서비스 라인)에서 강점을 보입니다. '가격 경쟁력'은 보험사와의 계약에 의해 결정되는 경우가 많으며, HCA는 규모의 경제와 광범위한 네트워크를 통해 상대적으로 유리한 수가 협상력을 가집니다. 주요 경쟁사인 Tenet Healthcare, Community Health Systems 등 다른 영리 병원 체인 대비 운영 효율성과 수익성 지표에서 우위를 보여왔으며, 2025년에도 이러한 추세는 유지될 것으로 판단됩니다.
*   **신제품 출시 속도, 규제 대응력, 유통력, 글로벌 진출력 비교:** 병원 산업의 '신제품 출시'는 새로운 치료법 도입, 특화된 클리닉 개설 등으로 해석될 수 있습니다. HCA는 이러한 서비스 라인 확장에 적극적입니다. 규제 변화에 대한 대응력은 업계 최고 수준으로, 복잡한 의료 정책 변화에 신속하고 유연하게 대처하는 능력을 보여왔습니다. '유통력'은 곧 병원의 물리적 입지와 네트워크를 의미하며, HCA는 미국 전역에 걸친 광범위한 병원 및 외래 시설 네트워크를 통해 강력한 유통력을 보유합니다. 글로벌 진출은 HCA의 핵심 전략은 아니며, 대부분의 사업은 미국 국내에 집중되어 있습니다.
*   **산업 내 시장점유율 변화 추세:** 미국 병원 시장은 파편화되어 있지만, HCA와 같은 대형 영리 병원 체인은 지역별로 점유율을 확대하거나 유지하는 경향을 보여왔습니다. 2025년에도 HCA는 전략적인 인수합병 및 내부 성장을 통해 핵심 지역에서의 시장점유율을 안정적으로 유지하거나 소폭 확대할 것으로 예상됩니다.
#### ⛳ [기준 4] 2025년 8월 4일 기준 경영진의 전략 대응력 및 자본 배분
*   **자사주 매입, 배당, 인수합병, R&amp;D 등 자본 배분의 주주 친화성:** HCA는 꾸준히 자사주 매입과 배당을 통해 주주 환원 정책을 펼쳐왔으며, 이는 2025년에도 지속될 것으로 예상됩니다. 잉여 현금 흐름을 활용하여 소규모 병원이나 외래 진료 센터를 전략적으로 인수하며 네트워크를 강화하는 M&amp;A 전략을 구사합니다. 'R&amp;D'보다는 의료 서비스 개선 및 효율성 증대를 위한 IT 투자나 신기술 도입에 중점을 둡니다. 전반적으로 주주 가치 창출을 고려한 균형 잡힌 자본 배분 전략을 보여주고 있습니다.
*   **구조적 위기 대응 전략 보유 여부:** HCA는 COVID-19 팬데믹, 간호사 부족 등 여러 산업 구조적 위기를 성공적으로 헤쳐나온 경험이 있습니다. 효율적인 병원 운영 시스템, 유연한 인력 관리, 그리고 보험사 및 정부와의 관계 관리 능력을 통해 위기 상황에서도 수익성을 방어하고 핵심 역량을 유지할 수 있는 대응 전략을 보유하고 있습니다. 2025년 시점에서도 잠재적 인력난, 수가 압력 등 구조적 도전에 대해 지속적인 비용 관리, 인력 충원 노력, 그리고 서비스 포트폴리오 다변화로 대응할 것으로 예상됩니다.
*   **CEO, CFO 등 경영진 리더십의 실행력:** HCA는 오랜 기간 동안 안정적이고 경험이 풍부한 경영진이 회사를 이끌어왔습니다. 이들의 전략적 비전과 뛰어난 운영 실행력은 HCA의 꾸준한 성과와 시장 내 우위 유지에 핵심적인 역할을 해왔습니다. 2025년에도 경영진의 리더십은 HCA의 해자를 공고히 하고 가치 함정 리스크를 관리하는 데 중요한 요소로 작용할 것입니다.
---
**⚠️ 감점 요인: 2025년 8월 4일 기준 Value Trap 시그널 존재 시 강한 감점**
2025년 8월 4일 기준, HCA Healthcare가 본질적 펀더멘털 붕괴 징후를 보이거나 경쟁사의 기술 혁신에 밀려 장기 시장 점유율 하락, 또는 성장 산업 내에서 수익성·현금흐름·점유율이 동반 하락하는 강한 Value Trap 시그널은 감지되지 않습니다.
*   **본질적 펀더멘털 붕괴 징후:** 예측된 2025년 상황에서 HCA의 핵심 사업 모델이 붕괴될 만한 요인은 보이지 않습니다. 의료 수요는 견조하며, HCA는 여전히 시장 내 강력한 플레이어입니다.
*   **경쟁사의 기술 혁신에 밀려 장기 시장 점유율 하락:** 병원 산업은 기술 혁신보다는 운영 효율성과 서비스 접근성이 중요하며, HCA는 이 분야에서 경쟁 우위를 유지하고 있습니다. 부분적인 경쟁 압력은 있지만, 장기적이고 급격한 시장 점유율 하락으로 이어질 만한 기술 혁신은 예상되지 않습니다.
*   **성장 산업 내 수익성·현금흐름·점유율 동반 하락:** 의료 산업은 인구 고령화 등으로 여전히 성장 산업이지만, HCA의 수익성과 현금흐름은 앞서 언급된 인건비 및 수가 압박으로 인해 마진율 하락 압력을 받을 수 있습니다. 그러나 이는 "동반 하락"이라는 강한 표현을 쓸 만큼 심각한 수준은 아니며, HCA의 규모와 효율성으로 충분히 관리 가능한 수준으로 예상됩니다. 현재까지는 수익성 방어와 현금 흐름 창출 능력이 양호하게 유지될 것으로 보입니다.
따라서 2025년 8월 4일 기준으로 HCA Healthcare에 대한 강한 감점 요인으로 작용할 Value Trap 시그널은 명확하게 확인되지 않습니다. 잠재적 위험 요인은 존재하나, 이는 산업 전반의 과제이며 HCA의 해자가 이를 방어하는 데 기여할 것으로 추정됩니다.</t>
  </si>
  <si>
    <t>본 분석은 요청된 2025년 8월 4일 기준의 정보를 직접 조회할 수 없으므로, 2024년 6월 초 현재까지 공개된 Eli Lilly and Company의 실적, 파이프라인, 시장 전망 및 애널리스트 컨센서스 등을 바탕으로 2025년 시점의 경쟁 우위와 리스크를 합리적으로 예측하여 제시함을 밝힙니다. 실제 상황은 본 분석과 상이할 수 있습니다.
```json
{
  "moat_analysis": "Eli Lilly는 GLP-1 계열 의약품 Mounjaro/Zepbound의 강력한 특허 및 제품 우위, 높은 R&amp;D 역량, 그리고 엄격한 규제 진입 장벽을 기반으로 견고한 경제적 해자를 구축하고 있습니다. 2025년에도 이러한 핵심 경쟁 우위가 유지 및 강화될 것으로 예상되며, Value Trap 리스크는 현재로서는 매우 낮습니다.",
  "moat_score": 9,
  "detailed_analysis": {
    "criterion_1_moat_analysis": {
      "title": "[기준 1] 2025년 8월 4일 기준 경제적 해자 분석",
      "analysis": "Eli Lilly의 경제적 해자는 다음과 같은 유형과 강도를 가집니다.\n- **특허/IP (Patents/Intellectual Property):** 가장 강력한 해자 요인입니다. 당뇨 및 비만 치료제 Mounjaro (티르제파타이드)와 Zepbound (티르제파타이드)는 이중 작용제로서 기존 GLP-1 단일 작용제 대비 우수한 효능을 보이며 강력한 특허 보호를 받고 있습니다. 2025년에도 이들 핵심 제품의 특허는 확고하며, 이는 높은 수익성을 보장하는 핵심 동력입니다. 알츠하이머 치료제 Donanemab (도나네맙) 또한 2025년경 승인 및 초기 시장 진입 시 강력한 IP 해자를 형성할 것입니다.\n- **전환 비용 (Switching Costs):** 의약품의 경우, 환자와 의사가 특정 치료법에 익숙해지고 효과를 경험하면 다른 치료제로 전환하는 데 높은 심리적, 물리적 비용이 발생합니다. 특히 만성 질환 치료제에서 이러한 전환 비용은 강력한 해자로 작용합니다.\n- **브랜드 (Brand):** Eli Lilly는 150년 가까이 된 오랜 역사를 가진 글로벌 제약사로서, 의학계와 환자들 사이에서 높은 신뢰도와 인지도를 가진 강력한 브랜드를 보유하고 있습니다. 이는 신제품 출시 시 시장 침투력을 높이는 데 기여합니다.\n- **네트워크 효과 (Network Effect):** 직접적인 네트워크 효과는 약하지만, 오랜 기간 구축된 의료 전문가, 연구 기관, 유통 채널과의 관계는 간접적인 네트워크 효과로 작용하며 시장 지배력을 강화합니다.\n- **산업 내 지배력 및 구조적 진입 장벽:** 제약 산업은 막대한 R&amp;D 투자, 긴 개발 기간, 복잡하고 엄격한 규제 승인 절차(FDA, EMA 등)로 인해 진입 장벽이 매우 높습니다. Eli Lilly는 이러한 장벽을 통과할 수 있는 독보적인 역량을 갖추고 있으며, 특히 당뇨/비만 분야에서 Novo Nordisk와 함께 시장을 양분하는 강력한 지배력을 보유하고 있습니다.\n- **모방 또는 파괴적 혁신의 위협:** 특허 만료 시 제네릭/바이오시밀러 경쟁은 불가피하지만, 2025년 시점에서 Eli Lilly의 핵심 블록버스터 약물들은 특허 보호 기간이 충분히 남아 있습니다. 파괴적 혁신의 위협은 존재하지만, Eli Lilly 역시 유전자 치료, AI 기반 신약 개발 등 첨단 연구에 적극적으로 투자하며 자체적인 혁신 역량을 강화하고 있어 위협을 상쇄하고 있습니다."
    },
    "criterion_2_performance_sensitivity_value_trap_risk": {
      "title": "[기준 2] 2025년 8월 4일 기준 실적 민감도 및 Value Trap 리스크",
      "analysis": "Eli Lilly는 2025년에도 매우 강력한 실적 성장세를 이어갈 것으로 예상되며, Value Trap 리스크는 낮습니다.\n- **매출, 이익, 성장률 추세의 안정성:** Mounjaro/Zepbound의 폭발적인 수요와 Donanemab의 잠재적 시장 진입으로 인해 2025년 매출 및 이익은 매우 높은 성장률을 기록하며 안정적인 추세를 보일 것으로 예측됩니다. 특히 비만 시장의 급성장이 성장을 견인할 것입니다.\n- **ROIC가 WACC를 초과하며 유지되는지 여부:** Eli Lilly는 높은 마진율과 효율적인 자산 활용으로 ROIC(투입 자본 수익률)가 WACC(가중평균자본비용)를 크게 상회하며 유지될 것으로 예상됩니다. 핵심 특허 의약품의 판매 증가는 ROIC 개선에 긍정적인 영향을 미칠 것입니다.\n- **시장점유율, 마진, FCF 등 주요 지표의 하락 조짐:** 현재까지 이러한 하락 조짐은 관찰되지 않습니다. 오히려 GLP-1 시장에서의 점유율 확대, 높은 마진 유지, 그리고 견고한 FCF(잉여현금흐름) 창출이 예상됩니다. 대규모 R&amp;D 투자와 생산 시설 확장이 FCF에 영향을 미칠 수 있으나, 이는 미래 성장을 위한 건전한 투자로 해석됩니다.\n- **일회성 수익 또는 비영업 항목 의존 여부:** Eli Lilly의 수익 구조는 핵심 의약품 판매에 기반한 영업 수익이 대부분을 차지하며, 일회성 수익이나 비영업 항목에 대한 의존도는 매우 낮습니다. 이는 수익의 질이 높음을 의미합니다.\n\n**Value Trap 시그널 존재 여부:** 현재 Eli Lilly에서 본질적 펀더멘털 붕괴 징후, 경쟁사의 기술 혁신에 밀려 장기 시장 점유율 하락, 또는 성장 산업 내 수익성/현금흐름/점유율 동반 하락과 같은 Value Trap 시그널은 감지되지 않습니다. 오히려 강력한 성장 모멘텀이 지속될 것으로 예상됩니다."
    },
    "criterion_3_moat_defensibility_vs_competitors": {
      "title": "[기준 3] 2025년 8월 4일 기준 경쟁사 대비 해자 방어력",
      "analysis": "Eli Lilly는 2025년에도 경쟁사 대비 매우 강력한 해자 방어력을 가질 것으로 평가됩니다.\n- **경쟁사 대비 기술력, 제품력, 가격 경쟁력 우위:** Eli Lilly의 Tirzepatide (Mounjaro/Zepbound)는 GLP-1과 GIP를 동시에 타겟하는 이중 작용 기전으로, 현재까지 시장에 출시된 GLP-1 계열 의약품 중 가장 강력한 체중 감소 효과를 보여주고 있습니다. 이는 경쟁사(예: Novo Nordisk의 Ozempic/Wegovy) 대비 확실한 제품력 우위를 제공합니다. 가격 경쟁력은 고가 정책을 유지하면서도 효능 우위로 시장에서 받아들여지고 있습니다.\n- **신제품 출시 속도, 규제 대응력, 유통력, 글로벌 진출력 비교:** Eli Lilly는 최근 몇 년간 Mounjaro의 적응증 확대(비만), Donanemab의 FDA 승인 절차 진행 등 신제품 개발 및 규제 대응에서 매우 빠르고 효율적인 모습을 보여주고 있습니다. 오랜 업력과 광범위한 글로벌 네트워크를 통해 뛰어난 유통력과 글로벌 진출 역량을 갖추고 있습니다.\n- **산업 내 시장점유율 변화 추세:** 비만/당뇨 시장에서 Eli Lilly는 Novo Nordisk와 함께 선두 경쟁을 펼치고 있으며, Tirzepatide의 탁월한 효능으로 2025년에도 시장점유율이 지속적으로 확대될 것으로 예상됩니다. 특히 비만 시장에서는 아직 공급이 수요를 따라가지 못하는 상황이므로, 생산 능력 확장이 점유율 유지 및 성장에 핵심적인 요소가 될 것입니다."
    },
    "criterion_4_management_strategy_capital_allocation": {
      "title": "[기준 4] 2025년 8월 4일 기준 경영진의 전략 대응력 및 자본 배분",
      "analysis": "Eli Lilly 경영진은 주주 친화적이며 장기적인 성장을 위한 전략적 자본 배분을 효과적으로 수행하고 있습니다.\n- **자본 배분의 주주 친화성:**\n  - **R&amp;D 투자:** Eli Lilly는 매출액 대비 높은 수준의 R&amp;D 투자를 꾸준히 집행하여 혁신적인 신약 파이프라인을 구축하고 있습니다. 이는 제약사의 장기적인 성장을 위한 필수적인 자본 배분으로, 경영진의 미래 성장 동력 확보 의지를 보여줍니다.\n  - **배당:** 안정적인 배당을 지급하며 주주 환원에 기여하고 있습니다.\n  - **인수합병 (M&amp;A):** 대규모 M&amp;A보다는 특정 기술 또는 파이프라인 강화를 위한 전략적이고 보수적인 소규모 인수에 집중하여 재무 리스크를 최소화하고 시너지를 추구하는 경향이 있습니다.\n- **구조적 위기 대응 전략 보유 여부:** Eli Lilly는 특정 블록버스터 의약품에 대한 의존도 리스크를 인식하고 파이프라인을 다변화하려는 노력을 지속하고 있습니다 (예: 종양학, 면역학, 신경 과학 분야). 또한, GLP-1 제품의 폭발적 수요에 대응하기 위한 대규모 생산 시설 투자 결정은 선제적인 공급망 관리 및 위기 대응 역량을 보여줍니다.\n- **CEO, CFO 등 경영진 리더십의 실행력:** CEO David Ricks를 비롯한 경영진은 혁신적인 신약 개발에 집중하고, 효율적인 자원 배분과 시장 변화에 대한 빠른 대응력을 통해 Eli Lilly의 최근 놀라운 성장을 이끌어 왔습니다. GLP-1 시장 선점 및 성공적인 제품 출시는 경영진의 탁월한 실행력을 증명합니다."
    }
  }
}
```</t>
  </si>
  <si>
    <t>코카콜라 컴퍼니는 독보적인 브랜드 가치, 전 세계를 아우르는 강력한 유통망, 그리고 규모의 경제를 바탕으로 압도적인 경제적 해자를 보유하고 있습니다. 건강 지향 소비 트렌드에 대한 지속적인 포트폴리오 다변화 노력이 성공적이며, 본질적인 펀더멘털 붕괴나 Value Trap의 명확한 시그널은 감지되지 않습니다. 다만, 성숙 산업 내 저성장 기조는 투자자 기대수익률에 영향을 미칠 수 있습니다.</t>
  </si>
  <si>
    <t>다음은 2025년 8월 4일 기준 Ecolab Inc.의 중장기 핵심 경쟁 우위(Moat) 및 Value Trap 리스크에 대한 분석입니다. 이 분석은 현재(2024년 초)까지의 공개된 정보와 산업 동향, 그리고 2025년까지의 예상치에 기반한 추정치임을 밝힙니다.
```json
{
  "moat_analysis": "Ecolab은 높은 전환 비용, 강력한 브랜드, 광범위한 서비스 네트워크, 독점적 IP를 기반으로 한 강력한 경제적 해자를 보유하고 있습니다. 안정적인 실적 추세와 높은 ROIC를 유지하며, 2025년에도 경쟁 우위가 지속될 것으로 예상되어 Value Trap 리스크는 매우 낮습니다.",
  "moat_score": 9,
  "analysis_details": {
    "moat_analysis_criteria1": {
      "title": "🧱 [기준 1] 2025년 8월 4일 기준 경제적 해자 분석",
      "qualitative": "Ecolab은 수처리, 위생, 에너지 분야에서 독보적인 위치를 차지하며 강력한 경제적 해자를 구축하고 있습니다. 핵심 해자 유형은 다음과 같습니다:\n- **전환 비용 (Switching Costs)**: 매우 강력합니다. 고객사(병원, 호텔, 식품 가공 공장 등)는 Ecolab의 통합 시스템 및 서비스에 깊이 의존하며, 시스템 변경은 막대한 비용과 운영 리스크를 수반합니다. 이는 고객 이탈을 어렵게 하는 핵심 요인입니다.\n- **브랜드 및 명성 (Brand &amp; Reputation)**: 강력합니다. Ecolab은 100년 이상의 업력으로 위생 및 안전 분야에서 신뢰와 품질의 대명사로 자리 잡았습니다. 특히 식품 안전 및 공중 보건과 직결되는 산업에서는 브랜드 신뢰도가 매우 중요합니다.\n- **지적 재산 (Intellectual Property/IP)**: 강력합니다. 수처리 기술, 화학 제형, 디스펜서 시스템 등 광범위한 특허와 독점 기술을 보유하고 있으며, 지속적인 R&amp;D 투자를 통해 기술적 우위를 유지하고 있습니다.\n- **네트워크 효과/서비스 인프라**: 간접적인 네트워크 효과와 함께, 전 세계 170여 개국에 걸친 광범위한 영업 및 서비스 인프라는 경쟁사가 쉽게 모방할 수 없는 강력한 진입 장벽으로 작용합니다. 현지화된 서비스와 즉각적인 대응력은 고객 충성도를 높입니다.\n\n**산업 내 지배력 및 진입 장벽**: 글로벌 시장에서 확고한 선두 주자이며, 고도의 기술력, 규제 준수 역량, 글로벌 서비스 네트워크 구축에 필요한 막대한 자본과 시간이 신규 진입을 어렵게 합니다.\n**모방 또는 파괴적 혁신의 위협**: 통합 솔루션과 서비스 역량은 모방이 매우 어렵습니다. 파괴적 혁신의 위협(예: 화학물질 Free 솔루션)은 상존하나, Ecolab 역시 ESG 트렌드에 맞춰 지속 가능한 솔루션 및 디지털 혁신(ECOLAB3D 등)에 적극 투자하며 선제적으로 대응하고 있어, 2025년 기준 단기적인 큰 위협은 없을 것으로 예상됩니다."
    },
    "value_trap_risk_criteria2": {
      "title": "📉 [기준 2] 2025년 8월 4일 기준 실적 민감도 및 Value Trap 리스크",
      "qualitative": "Ecolab은 필수적인 위생, 수처리, 에너지 관리 서비스를 제공하므로 경기 변동에 비교적 덜 민감한 사업 구조를 가지고 있습니다. 2025년까지의 실적 추세는 안정적일 것으로 예상됩니다.\n- **매출, 이익, 성장률 추세의 안정성**: 2024년 말까지의 추세와 2025년 전망을 기반으로, 매출은 꾸준히 한 자릿수 중반의 성장을 보이며 안정적인 추세를 유지할 것으로 예상됩니다. 비용 압력에 따른 마진 변동은 있으나, 가격 전가 능력과 효율성 개선을 통해 이익을 방어할 것으로 보입니다. 이는 Value Trap 시그널이 아닙니다.\n- **ROIC가 WACC를 초과하며 유지되는지 여부**: 역사적으로 Ecolab은 높은 ROIC를 지속적으로 창출해 왔으며, 이는 강력한 해자의 증거입니다. 2025년에도 투자 자본 수익률(ROIC)이 가중평균 자본 비용(WACC)을 크게 상회하며 자본 효율성을 유지할 것으로 예상됩니다. 이는 기업이 지속적으로 가치를 창출하고 있음을 의미하며, Value Trap 리스크를 낮춥니다.\n- **시장점유율, 마진, FCF 등 주요 지표의 하락 조짐**: 2025년까지 시장점유율은 선두를 유지하며 견조할 것으로 예상됩니다. 마진은 원자재 가격 및 인건비 인상 등 외부 요인에 일시적으로 영향을 받을 수 있으나, 장기적으로는 효율성 개선과 고부가가치 솔루션 확대를 통해 안정화될 것으로 보입니다. 잉여현금흐름(FCF)은 견조하게 유지되어 배당, R&amp;D 투자 및 재투자를 충분히 감당할 수 있을 것으로 예상됩니다. 현재 뚜렷한 하락 조짐은 감지되지 않습니다.\n- **일회성 수익 또는 비영업 항목 의존 여부**: Ecolab의 수익 구조는 핵심 사업 운영에서 발생하며, 일회성 수익이나 비영업 항목에 대한 의존도가 낮습니다. 이는 고품질의 안정적인 수익을 의미하며, Value Trap 리스크와 무관합니다."
    },
    "competitive_moat_defense_criteria3": {
      "title": "⚔️ [기준 3] 2025년 8월 4일 기준 경쟁사 대비 해자 방어력",
      "qualitative": "Ecolab은 경쟁사 대비 다방면에서 강력한 해자 방어력을 보여줍니다.\n- **기술력, 제품력, 가격 경쟁력 우위**: 수처리, 위생, 에너지 효율 분야에서 독자적인 기술력과 광범위한 제품 포트폴리오를 보유하고 있습니다. 단순히 제품 판매를 넘어 고객의 운영 효율성과 지속 가능성을 높이는 통합 솔루션을 제공함으로써 기술적/제품적 우위를 점하고 있습니다. 이는 단순 가격 경쟁을 넘어선 가치 기반의 경쟁력을 제공합니다. 경쟁사 대비 프리미엄 가격 전략이 가능합니다.\n- **신제품 출시 속도, 규제 대응력, 유통력, 글로벌 진출력 비교**: 고객 니즈와 규제 변화에 빠르게 대응하여 신제품 및 솔루션을 출시합니다. 특히 글로벌 규제 준수 역량과 컨설팅 능력은 경쟁사가 따라오기 어려운 강점입니다. 전 세계에 걸친 방대한 유통 및 서비스 네트워크는 경쟁사 대비 압도적인 우위를 제공하며, 글로벌 시장 진출 및 확장에 매우 유리합니다.\n- **산업 내 시장점유율 변화 추세**: 2025년에도 Ecolab은 관련 산업에서 글로벌 선두 점유율을 견고히 유지할 것으로 예상됩니다. 환경, 보건, 안전에 대한 중요성이 커지면서 Ecolab의 핵심 사업 분야의 성장성이 더욱 부각될 것으로 보이며, 이는 점유율 방어 및 확장에 긍정적인 요인입니다."
    },
    "management_strategy_criteria4": {
      "title": "⛳ [기준 4] 2025년 8월 4일 기준 경영진의 전략 대응력 및 자본 배분",
      "qualitative": "Ecolab 경영진은 장기적인 관점에서 회사의 성장을 이끌고 주주 가치를 제고하는 데 중점을 둡니다.\n- **자본 배분의 주주 친화성**: Ecolab은 30년 이상 꾸준히 배당금을 인상해 온 '배당 귀족주'로서 주주 환원에 적극적입니다. 전략적 M&amp;A를 통해 시너지를 창출하고, 꾸준한 R&amp;D 투자를 통해 미래 성장 동력과 기술적 우위를 확보합니다. 자사주 매입 또한 주주 가치 제고를 위한 수단으로 활용됩니다. 전반적으로 균형 잡히고 주주 친화적인 자본 배분 전략을 구사합니다.\n- **구조적 위기 대응 전략 보유 여부**: 경영진은 과거 팬데믹 등 다양한 외부 충격에 유연하게 대응하며 필수 사업의 견고함을 입증했습니다. 또한, 디지털 전환, 지속 가능성, 공급망 관리 등 장기적인 구조적 변화에 대한 명확한 전략을 수립하고 실행력을 보여주고 있습니다. 이는 불확실한 미래 환경에 대한 강력한 방어 메커니즘이 됩니다.\n- **CEO, CFO 등 경영진 리더십의 실행력**: 업계에 대한 깊은 이해와 장기적인 비전을 가진 안정적인 경영진은 전략을 일관되게 추진하며 높은 실행력을 보여주고 있습니다. 기업 문화와 인재 개발에도 투자하며 지속 가능한 성장을 위한 기반을 다지고 있습니다."
    }
  }
}
```</t>
  </si>
  <si>
    <t>```json
{
  "moat_analysis": "나이키는 강력한 브랜드 파워와 글로벌 유통망, 지속적인 기술 혁신을 기반으로 한 견고한 경제적 해자를 보유하고 있습니다. 하지만 최근 경쟁 심화와 소비자 선호도 변화, 재고 관리 문제 등으로 성장 둔화 및 마진 압박을 겪고 있으며, 이는 장기적인 수익성 및 시장 점유율에 대한 Value Trap 리스크를 일부 내포하고 있습니다.",
  "moat_score": 7,
  "analysis_details": {
    "disclaimer": "본 분석은 2025년 8월 4일 기준으로 작성하라는 요청에 따라, 현재(2024년 상반기)까지 공개된 나이키의 실적 및 시장 동향, 그리고 산업 분석을 바탕으로 향후 1년여간의 변화를 예측하여 작성되었음을 알려드립니다. 실제 2025년 8월 4일의 데이터와는 차이가 있을 수 있습니다.",
    "criteria_1_moat_analysis": {
      "qualitative": "나이키의 경제적 해자는 주로 다음과 같은 유형으로 구성됩니다:\n- **브랜드 해자 (Brand Moat):** 나이키의 가장 강력한 해자입니다. 'Just Do It' 슬로건으로 대표되는 강력한 브랜드 이미지는 단순한 운동화를 넘어 문화적 아이콘으로 자리매김했습니다. 이는 높은 가격 프리미엄을 정당화하고 고객의 강력한 충성도를 유도합니다. 특히 Jordan Brand는 그 자체로 강력한 서브 브랜드 해자를 형성하고 있습니다.\n- **네트워크 효과 (Network Effect):** 직접적인 네트워크 효과는 약하지만, SNKRS 앱, Nike Training Club, Nike Run Club 등 디지털 플랫폼을 통한 커뮤니티 구축과 인플루언서 및 유명 스포츠 선수들과의 강력한 파트너십은 간접적인 네트워크 효과를 창출하여 브랜드 참여도를 높입니다.\n- **특허/IP (Patents/IP):** 에어(Air), 플라이니트(Flyknit), 리액트(React), 줌X(ZoomX) 등 지속적인 혁신을 통해 독점적인 기술력을 확보하고 있으며, 이는 경쟁사가 쉽게 모방하기 어려운 제품 차별화를 가능하게 합니다.\n- **규모의 경제 (Economies of Scale):** 압도적인 글로벌 생산 및 유통 규모를 통해 원가 우위를 확보하고 마케팅 비용 효율성을 높입니다.\n- **전환 비용 (Switching Costs):** 직접적인 전환 비용은 낮지만, 브랜드 충성도와 나이키 생태계(앱 연동, 신발 사이즈 정보 등)에 익숙해진 소비자는 타 브랜드로의 전환에 심리적 허들이 존재합니다.\n\n**산업 내 지배력 및 진입 장벽:** 나이키는 글로벌 스포츠웨어 시장에서 확고한 1위 기업으로, 브랜드 인지도, 유통망, R&amp;D 투자 규모에서 압도적인 지배력을 가집니다. 신규 경쟁자가 이와 같은 해자를 단기간에 구축하는 것은 사실상 불가능합니다.\n**모방 또는 파괴적 혁신의 위협:** 강력한 브랜드에도 불구하고, 최근 룰루레몬(Lululemon), 온러닝(On Running), 호카(Hoka) 등 고성장 프리미엄 브랜드들이 특정 니치 시장에서 빠르게 성장하며 위협이 되고 있습니다. 또한, 패스트 패션이나 DTC(Direct-to-Consumer) 기반의 신규 진입자들이 민첩성과 특정 유행에 대한 빠른 대응으로 시장을 잠식하려는 시도가 있습니다. 특히 공급망 관리의 어려움과 중국 시장의 변동성은 잠재적 위협 요인입니다.",
      "quantitative": {
        "market_share_projection": "2025년에도 글로벌 스포츠웨어 시장 점유율은 1위 유지 예상 (다만, 특정 세그먼트에서의 변동성 상존).",
        "r_and_d_investment": "지속적으로 높은 수준의 R&amp;D 투자 유지 (매출액 대비 3% 이상)."
      }
    },
    "criteria_2_performance_sensitivity_value_trap_risk": {
      "qualitative": "최근 나이키는 높은 재고 수준, 중국 시장의 경기 둔화, 그리고 환율 변동성 등으로 인해 매출 및 이익 성장률이 둔화되는 모습을 보이고 있습니다. 특히 프로모션 증가로 인한 마진 압박이 두드러집니다. 이는 단기적인 실적 민감도를 높이는 요인이며, 장기적으로는 Value Trap 리스크로 이어질 수 있습니다.\n**Value Trap 시그널:**\n- **성장률 둔화:** 과거의 고성장세가 둔화되고 있으며, 특히 북미 및 중국 시장에서 회복 속도가 더딜 수 있습니다.\n- **마진 압박:** 재고 소진을 위한 할인 및 판촉 활동 증가로 매출총이익률과 영업이익률이 하락 추세에 있습니다. 2025년에도 이러한 압박이 완전히 해소되기는 어려울 수 있습니다.\n- **FCF 변동성:** 재고 관리 및 자본 지출에 따라 잉여현금흐름(FCF)의 변동성이 커질 수 있습니다. 다만, 구조적으로 FCF 창출 능력은 견고한 편입니다.\n- **일회성 수익 의존 여부:** 나이키는 일회성 수익에 크게 의존하지 않는 건전한 사업 구조를 가지고 있습니다.",
      "quantitative": {
        "revenue_growth_trend_2025_projected": "2025년에도 한 자릿수 중반대 성장률(mid-single digits) 예상 (과거 두 자릿수 성장률 대비 둔화).",
        "gross_margin_trend_2025_projected": "2024-2025년에도 43-45% 수준 유지 예상 (재고 소진 압박 지속 시 추가 하락 가능성).",
        "roic_vs_wacc_2025_projected": "ROIC(20%+ 수준)가 WACC(8-10% 수준)를 지속적으로 초과할 것으로 예상되나, 마진 압박이 심화될 경우 스프레드가 축소될 수 있습니다.",
        "inventory_level": "여전히 높은 수준 유지하며 정상화에 시간 소요 예상."
      }
    },
    "criteria_3_moat_defensibility_vs_competitors": {
      "qualitative": "나이키의 해자 방어력은 여전히 강력하지만, 일부 부문에서 경쟁사의 추격을 받고 있습니다.\n- **기술력/제품력:** 나이키는 R&amp;D 투자를 통해 지속적으로 혁신적인 기술과 제품을 선보이고 있으나, 아디다스(Adidas), 뉴발란스(New Balance), 특히 온(On)이나 호카(Hoka) 같은 전문 브랜드들이 특정 기능성 신발 시장(예: 러닝화)에서 두각을 나타내고 있습니다.\n- **가격 경쟁력:** 프리미엄 포지셔닝으로 인해 가격 경쟁력보다는 브랜드 가치와 기술력으로 승부합니다. 하지만 경기 둔화 시 소비자들의 가격 민감도가 높아질 수 있습니다.\n- **신제품 출시 속도:** 여전히 업계 최고 수준의 신제품 출시 속도와 마케팅 역량을 보유하고 있습니다.\n- **규제 대응력:** 글로벌 기업으로서 각국 규제 및 사회적 요구(ESG 등)에 대한 대응력이 높은 편입니다.\n- **유통력:** DTC 전환 전략을 통해 자체 온라인/오프라인 채널을 강화하고 있으며, 여전히 전 세계적인 강력한 유통망을 보유하고 있습니다. 그러나 도매 채널과의 관계 재정립이 필요한 과제입니다.\n- **글로벌 진출력:** 전 세계 거의 모든 시장에 진출해 있으며, 특히 북미, EMEA, Greater China 등 핵심 시장에서의 입지가 확고합니다.\n- **산업 내 시장점유율 변화:** 전체적인 시장 점유율은 견고하지만, 러닝/아웃도어 등 특정 기능성 시장에서 후발 주자들에게 점유율을 일부 빼앗기는 추세가 관찰됩니다.",
      "quantitative": {
        "market_share_trend": "글로벌 스포츠웨어 시장 1위 유지. 일부 세그먼트에서 소폭 하락 가능성 있으나 전체적으론 안정적.",
        "DTC_share": "매출액에서 DTC 비중 40% 이상 유지 또는 증가 (수익성 개선 기대 효과).",
        "new_product_pipeline": "매년 수십~수백 개의 신규 SKU 출시."
      }
    },
    "criteria_4_management_strategy_capital_allocation": {
      "qualitative": "존 도나호(John Donahoe) CEO 체제 하에 나이키는 'Consumer Direct Acceleration' 전략을 중심으로 사업을 재편하고 있습니다.\n- **자본 배분:** 자사주 매입과 배당을 통해 주주 환원에 적극적이며, R&amp;D 투자 및 DTC 채널 구축에 공격적으로 자본을 배분하고 있습니다. 이는 주주 친화적인 정책으로 평가됩니다. M&amp;A는 활발하지 않으나, 필요시 전략적 인수를 고려할 수 있습니다.\n- **구조적 위기 대응 전략:** 공급망 다각화, 재고 관리 시스템 개선, 중국 시장 맞춤형 전략 강화, 디지털 전환 가속화 등 당면한 과제에 대한 명확한 전략을 가지고 실행 중입니다. 다만, 이러한 전략들의 성과가 가시화되는 데는 시간이 필요할 수 있습니다.\n- **경영진 리더십의 실행력:** 존 도나호 CEO는 기술과 디지털 전문성을 바탕으로 변화를 주도하고 있으나, 전통적인 유통 채널과의 마찰, 중국 시장 회복 지연 등 여러 난관에 직면해 있습니다. 재무적 안정성 유지를 위한 CFO의 역할도 중요합니다. 경영진의 위기 대응 및 전략 실행력이 현재의 해자를 방어하고 미래 성장을 이끌 핵심 요소입니다.",
      "quantitative": {
        "share_buyback_program": "수십억 달러 규모의 자사주 매입 프로그램 지속 (주당순이익(EPS) 부양 효과).",
        "dividend_payout_ratio": "안정적인 배당 성장률 유지 (배당성향 30-40% 수준).",
        "r_and_d_spending_as_percentage_of_revenue": "매출액 대비 R&amp;D 비중 지속 투자 (3% 내외)."
      }
    }
  }
}
```</t>
  </si>
  <si>
    <t>```json
{
  "moat_analysis": "필립모리스 인터내셔널은 강력한 글로벌 브랜드(말보로, 아이코스), 방대한 유통망, 가열 담배 기술에 대한 독점적 특허를 기반으로 견고한 경제적 해자를 보유하고 있습니다. 그러나 담배 산업의 구조적 감소 및 엄격한 규제 환경으로 인해 지속적인 혁신과 비연소 제품(RRP) 전환 성공 여부가 핵심 리스크입니다.",
  "moat_score": 7,
  "detailed_analysis": {
    "criterion_1": {
      "title": "2025년 8월 4일 기준 경제적 해자 분석",
      "analysis": "필립모리스 인터내셔널(PMI)은 전통적인 담배 산업에서 강력한 경제적 해자를 구축해왔습니다. \n\n*   **브랜드**: '말보로'는 전 세계적으로 가장 인지도가 높은 브랜드 중 하나로, 강력한 가격 결정력과 소비자의 충성도를 확보하고 있습니다. 비연소 제품(RRP) 분야에서는 '아이코스(IQOS)'가 리더 브랜드로 자리매김하며, 혁신과 고급 이미지를 구축하여 새로운 형태의 브랜드 해자를 형성하고 있습니다. \n*   **네트워크 효과**: 직접적인 네트워크 효과는 미미하지만, 아이코스 기기 및 전용 담배 제품(HEETS/TEREA) 사용자를 중심으로 형성된 생태계는 일종의 락인 효과를 발생시키고 있습니다. 기기 구매 및 사용 습관 형성으로 인한 전환 비용이 존재합니다.\n*   **특허/IP**: 아이코스를 포함한 가열식 담배 제품 기술에 대한 수많은 특허를 보유하고 있어, 경쟁사의 직접적인 모방을 어렵게 하는 강력한 지적재산권 해자가 존재합니다. 이는 특히 신기술 기반의 RRP 시장에서 중요한 경쟁 우위입니다.\n*   **산업 내 지배력/구조적 진입 장벽**: 담배 산업은 극심한 규제와 높은 초기 투자 비용, 복잡한 유통망 구축의 어려움으로 인해 신규 진입 장벽이 매우 높습니다. PMI는 전 세계적인 생산 및 유통 인프라를 통해 확고한 시장 지배력을 유지하고 있습니다.\n*   **모방/파괴적 혁신의 위협**: 전통적인 담배 제품은 건강 문제로 인한 구조적 수요 감소와 규제 강화라는 위협에 직면해 있습니다. PMI는 이러한 위협에 대응하여 비연소 제품(RRP)으로의 전환을 핵심 전략으로 삼고 자체적인 '파괴적 혁신'을 추진하고 있습니다. 경쟁사(BAT, JTI 등) 역시 유사한 RRP를 개발하며 기술 및 시장 점유율 경쟁이 치열합니다. 규제 당국의 RRP에 대한 정책 변화(예: 맛 가향 규제, 세금 인상)는 언제든 해자를 약화시킬 수 있는 외부 위협입니다."
    },
    "criterion_2": {
      "title": "2025년 8월 4일 기준 실적 민감도 및 Value Trap 리스크",
      "analysis": "PMI는 전통 담배 사업의 매출 감소를 비연소 제품(RRP)의 성장으로 상쇄하고, 궁극적으로는 RRP 중심의 성장 기업으로 전환하는 과정에 있습니다. \n\n*   **매출, 이익, 성장률 추세의 안정성**: 2025년 기준, 전통 담배 판매량은 지속적으로 감소하고 있으나, 아이코스를 포함한 RRP 부문의 강력한 성장세가 전체 매출을 견인하며 비교적 안정적인 매출 흐름을 유지할 것으로 예상됩니다. 이익률은 RRP 전환 초기 투자 비용으로 인해 일시적인 압박을 받을 수 있으나, RRP 매출 비중 확대와 규모의 경제 달성으로 점진적인 개선이 기대됩니다. \n*   **ROIC가 WACC를 초과하며 유지되는지 여부**: PMI는 전통적으로 높은 ROIC를 기록해왔습니다. RRP로의 전환 과정에서 대규모 R&amp;D 및 마케팅 투자가 필요하지만, 기존 사업의 견고한 현금 흐름과 아이코스 HEETS의 높은 마진율이 ROIC를 WACC(가중평균자본비용)보다 높은 수준으로 유지하는 데 기여할 것으로 보입니다. ROIC가 WACC 아래로 장기 지속될 경우, 가치 함정 신호로 해석될 수 있습니다.\n*   **시장점유율, 마진, FCF 등 주요 지표의 하락 조짐**: 전통 담배 시장점유율은 글로벌 트렌드에 따라 점진적 하락 압력을 받을 수 있습니다. 하지만 RRP 시장에서 아이코스가 선도적인 지위를 유지하며 점유율을 확대하는 것이 중요합니다. 마진은 RRP 전환 초기에는 다소 희석될 수 있으나, 중장기적으로는 고마진 담배 판매와 유사하거나 그 이상의 마진율을 목표로 하고 있습니다. 자유현금흐름(FCF)은 여전히 강력하여 배당 및 자사주 매입의 기반이 되고 있으나, RRP 투자 규모에 따라 변동성이 있을 수 있습니다. 아이코스 성장이 둔화되거나 규제 불확실성이 커질 경우, 이들 지표에 부정적인 영향이 가해질 수 있으며 이는 가치 함정의 주요 리스크입니다.\n*   **일회성 수익 또는 비영업 항목 의존 여부**: PMI의 수익은 대부분 핵심 담배 및 RRP 사업에서 발생하며, 일회성 수익이나 비영업 항목에 대한 의존도는 낮습니다. 이는 수익의 질적 측면에서 긍정적입니다."
    },
    "criterion_3": {
      "title": "2025년 8월 4일 기준 경쟁사 대비 해자 방어력",
      "analysis": "PMI는 브리티쉬 아메리칸 토바코(BAT), 일본 담배산업(JTI), 알트리아(Altria) 등과 경쟁하고 있습니다. \n\n*   **기술력, 제품력, 가격 경쟁력 우위 여부**: RRP 분야에서 PMI의 아이코스는 가열식 담배 시장에서 기술적 선두 주자로 평가받으며, BAT의 글로(glo)나 JTI의 플룸 테크(Ploom Tech) 대비 우위를 점하고 있습니다. 아이코스는 시장에서 프리미엄 포지션을 구축하여 가격 경쟁력보다는 제품력과 브랜드 가치로 승부하고 있습니다. 최근 스웨디쉬 매치 인수를 통해 무연/구강 담배 시장으로 포트폴리오를 확장하며 다각화된 경쟁 우위를 확보하려는 전략을 펼치고 있습니다.\n*   **신제품 출시 속도, 규제 대응력, 유통력, 글로벌 진출력 비교**: PMI는 아이코스 기기의 지속적인 업데이트(예: IQOS ILUMA 시리즈)와 HEETS/TEREA 제품군 확장을 통해 신제품 출시 속도를 유지하고 있습니다. 글로벌 시장에서 오랜 기간 구축된 방대한 유통 및 판매망은 경쟁사가 쉽게 모방하기 어려운 강력한 해자입니다. 각국 규제 당국과의 관계 설정 및 규제 대응력은 업계 최고 수준이며, 전 세계 약 70개 시장에 아이코스를 출시하며 압도적인 글로벌 진출력을 보여주고 있습니다.\n*   **산업 내 시장점유율 변화 추세**: 전통 담배 시장점유율은 전체 시장 축소와 함께 소폭 하락할 수 있으나, RRP 시장, 특히 가열식 담배 시장에서는 아이코스를 통해 압도적인 점유율 우위를 유지하며 전체 시장에서 RRP 비중을 늘려나가고 있습니다. 이는 장기적인 관점에서 회사의 경쟁 우위를 강화하는 요인입니다."
    },
    "criterion_4": {
      "title": "2025년 8월 4일 기준 경영진의 전략 대응력 및 자본 배분",
      "analysis": "PMI 경영진은 '연기 없는 미래(Smoke-Free Future)' 비전을 통해 회사의 근본적인 전환을 성공적으로 이끌고 있습니다. \n\n*   **자사주 매입, 배당, 인수합병, R&amp;D 등 자본 배분의 주주 친화성**: PMI는 전통적으로 고배당 정책을 유지해왔으며, 이는 강력한 FCF를 바탕으로 주주 환원에 적극적임을 보여줍니다. 자사주 매입은 현재 중단된 상태이나, 이는 스웨디쉬 매치(Swedish Match) 인수와 같은 성장 동력 확보를 위한 전략적 M&amp;자에 자본을 집중하는 것으로 해석됩니다. R&amp;D에 대한 지속적인 투자는 아이코스 등 RRP 기술 혁신을 주도하며 미래 성장을 위한 핵심 동력으로 작용하고 있습니다. 이러한 자본 배분은 단기적 주주 환원과 장기적 성장 동력 확보의 균형을 추구하는 주주 친화적 전략으로 평가됩니다.\n*   **구조적 위기 대응 전략 보유 여부**: 전통 담배 사업의 구조적 위기에 대해 PMI는 선제적으로 '연기 없는 미래'라는 명확한 비전과 함께 RRP로의 과감한 사업 포트폴리오 전환 전략을 수립하고 강력하게 실행하고 있습니다. 스웨디쉬 매치 인수는 구강 니코틴 제품군까지 확장하며 사업 다각화를 통해 미래 성장 동력을 확보하고 규제 리스크를 분산하려는 명확한 전략적 방향성을 보여줍니다.\n*   **CEO, CFO 등 경영진 리더십의 실행력**: 야첵 올자크(Jacek Olczak) CEO와 엠마누엘 바보(Emmanuel Babeau) CFO 등 경영진은 아이코스 글로벌 확장과 포트폴리오 다각화를 성공적으로 추진하며 비연소 제품 비중을 확대하는 등 강력한 실행력을 보여주고 있습니다. 특히, 규제 환경 변화에 민첩하게 대응하고 신규 시장을 개척하는 능력은 위기 상황에서의 리더십을 잘 보여주고 있습니다."
    }
  }
}
```</t>
  </si>
  <si>
    <t>Micron Technology는 고도의 기술력과 막대한 자본 투자가 요구되는 메모리 반도체 산업의 핵심 플레이어로, 특허 및 제조 노하우 기반의 높은 진입 장벽 해자를 보유하고 있습니다. 2025년 AI 수요 확대로 인한 고대역폭 메모리(HBM) 시장 성장은 경쟁 우위를 강화하고 실적을 개선할 것으로 예상되지만, 산업의 고질적인 경기 순환성과 삼성, SK하이닉스와의 치열한 기술 경쟁은 잠재적 가치 함정 리스크로 작용할 수 있습니다. 특히, 기술 전환기 및 공급 과잉 시 수익성 악화 위험이 상존합니다.</t>
  </si>
  <si>
    <t>```json
{
  "moat_analysis": "Honeywell International Inc.는 높은 전환 비용, 강력한 브랜드 및 광범위한 특허 포트폴리오를 기반으로 항공우주, 빌딩 기술, 산업 자동화 등 핵심 사업부에서 견고한 경제적 해자를 구축하고 있습니다. 경영진의 전략적인 포트폴리오 재편과 소프트웨어/지속가능성 부문 투자는 장기적인 성장을 뒷받침하며, 현재로서는 본질적인 가치 함정 리스크는 낮다고 판단됩니다.",
  "moat_score": 8,
  "detailed_analysis": {
    "criterion_1_economic_moat_analysis": {
      "qualitative": "2025년 8월 4일 기준, 허니웰(Honeywell)은 다각화된 산업 기술 기업으로서 다음과 같은 강력한 경제적 해자를 보유할 것으로 예상됩니다.\n- **전환 비용 (높음):** 항공우주(항공전자, 엔진 부품), 빌딩 기술(통합 빌딩 관리 시스템), 프로세스 솔루션(산업 자동화 및 제어 시스템) 등 핵심 사업부에서 허니웰의 제품과 솔루션은 고객의 기존 인프라에 깊이 통합되어 있습니다. 이들 시스템을 다른 공급업체로 교체하는 데는 막대한 비용과 시간, 운영상의 위험이 수반되므로, 고객의 전환 비용이 매우 높습니다.\n- **무형 자산 (높음):** 'Honeywell' 브랜드는 산업 및 항공우주 분야에서 수십 년간 축적된 신뢰성과 품질의 상징입니다. 또한, 항공우주, 첨단 소재, 자동화 및 양자 컴퓨팅, 지속 가능한 기술 분야에서 광범위한 특허 포트폴리오(IP)를 보유하고 있어 기술적 우위를 유지하고 경쟁사의 모방을 어렵게 합니다.\n- **규제 우위 및 진입 장벽 (높음):** 항공우주, 산업 안전 등 일부 사업부는 엄격한 규제와 인증을 요구하며, 이는 신규 진입자에게 높은 진입 장벽으로 작용합니다. 허니웰은 이러한 복잡한 규제 환경에 대한 깊은 이해와 준수 능력을 갖추고 있습니다.\n- **모방 또는 파괴적 혁신의 위협:** 각 사업부가 속한 산업 특성상 급진적인 파괴보다는 점진적인 기술 혁신이 주를 이룹니다. 허니웰은 지속적인 R&amp;D 투자와 전략적 M&amp;A를 통해 AI, 양자 기술, 지속 가능한 항공 연료(SAF), 수소 기술 등 미래 성장 동력에 적극적으로 대응하고 있어, 모방이나 파괴적 혁신에 대한 방어력이 높은 편입니다. 그러나 디지털 전환 가속화 및 소프트웨어 중심의 산업 재편에 대한 지속적인 적응이 중요합니다.",
      "quantitative": "정량적 데이터는 직접 접근 불가하나, 허니웰은 꾸준히 R&amp;D에 매출의 5~6% 가량을 투자하며 IP 강화를 뒷받침하고 있습니다. 2025년까지도 주요 특허 만료 리스크는 제한적이며, 핵심 사업부의 시장 점유율은 상위권을 유지할 것으로 예상됩니다."
    },
    "criterion_2_performance_sensitivity_value_trap_risk": {
      "qualitative": "2025년 8월 4일 기준, 허니웰의 실적 민감도 및 가치 함정 리스크는 다음과 같습니다.\n- **실적 안정성:** 허니웰은 다양한 산업에 분산된 사업 포트폴리오를 통해 경기 변동에 대한 민감도를 완화하고 있습니다. 항공우주 부문의 코로나19 팬데믹 이후 회복세가 2025년에도 지속될 것으로 예상되며, 빌딩 기술 및 프로세스 솔루션은 디지털화 및 자동화 추세에 힘입어 꾸준한 성장이 기대됩니다. 전반적인 매출, 이익 및 성장률 추세는 안정적일 것으로 전망됩니다.\n- **ROIC vs. WACC:** 허니웰은 꾸준히 투자자본수익률(ROIC)이 가중평균자본비용(WACC)을 상회하는 모습을 보여왔으며, 이는 효율적인 자본 배분과 핵심 사업의 높은 수익성을 의미합니다. 2025년에도 이러한 추세는 유지될 것으로 보입니다.\n- **주요 지표 하락 조짐:** 현재까지 시장 점유율, 마진, 잉여현금흐름(FCF)에서 유의미한 하락 조짐은 감지되지 않습니다. 오히려 소프트웨어 및 서비스 매출 비중 확대, 효율적인 비용 관리 프로그램('Honeywell Accelerator')을 통해 마진 개선 노력이 지속될 것입니다. 강력한 FCF는 투자 및 주주 환원 여력을 제공합니다.\n- **일회성 수익 의존 여부:** 허니웰은 일회성 수익이나 비영업 항목에 대한 의존도가 낮으며, 대부분의 수익은 핵심 영업 활동에서 창출됩니다. 포트폴리오 조정(매각/인수)에 따른 일회성 손익이 발생할 수 있으나, 이는 전략적 판단에 따른 것이며 본질적인 수익 구조의 불안정성을 의미하지는 않습니다.",
      "quantitative": "2024년 및 2025년 예상 실적 기준으로 ROIC는 WACC(일반적으로 8-10% 수준)를 지속적으로 상회할 것으로 예상됩니다 (예: 2024년 15% 이상 예상). FCF 마진은 안정적으로 유지될 것으로 보이며 (예: 10-12% 수준), 매출 성장률은 글로벌 경제 상황에 따라 4-6% 수준을 기록할 것으로 전망됩니다. 이러한 지표들은 가치 함정의 주요 시그널을 보여주지 않습니다."
    },
    "criterion_3_moat_defensibility_vs_competitors": {
      "qualitative": "2025년 8월 4일 기준, 경쟁사 대비 허니웰의 해자 방어력은 다음과 같습니다.\n- **기술력, 제품력, 가격 경쟁력:** 허니웰은 GE Aerospace, Raytheon Technologies, Siemens, Johnson Controls, Emerson 등 대형 산업 기업들과 경쟁합니다. 허니웰은 특히 복잡하고 미션 크리티컬한 시스템 통합 능력에서 강점을 보입니다. 단일 제품의 가격 경쟁력보다는 전체 솔루션의 성능, 신뢰성, 수명 주기 비용, 그리고 규제 준수 능력에서 우위를 가집니다. 특히 소프트웨어 역량 강화로 하드웨어와 소프트웨어를 결합한 통합 솔루션 제공 능력이 차별화됩니다.\n- **신제품 출시 속도, 규제 대응력, 유통력, 글로벌 진출력:** 신제품 출시는 R&amp;D 역량과 시장의 변화 속도에 따라 꾸준히 이루어지고 있습니다. 특히 지속 가능성, 자동화, 디지털화 관련 신기술 개발 및 적용에 적극적입니다. 규제 대응력은 업계 최고 수준으로, 복잡한 인증 절차를 요구하는 시장에서 강력한 경쟁 우위입니다. 전 세계적으로 광범위한 유통 및 서비스 네트워크를 보유하고 있으며, 이는 글로벌 시장 진출 및 유지에 필수적인 요소입니다.\n- **산업 내 시장점유율 변화 추세:** 주요 사업부문에서 안정적인 시장 점유율을 유지하거나 전략적 투자를 통해 점유율을 확대하고 있습니다. 특히 고성장/고마진의 소프트웨어 및 서비스 부문으로의 포트폴리오 전환 노력이 긍정적인 영향을 미칠 것으로 예상됩니다. 핵심 역량에 집중하고 비핵심 사업을 매각하는 포트폴리오 재편 전략은 장기적인 경쟁력 강화에 기여합니다.",
      "quantitative": "정량적 수치는 공개되지 않으나, Honeywell Connected Enterprise (HCE)와 같은 소프트웨어 부문은 지속적으로 두 자릿수 성장을 기록하며 전체 매출에서 차지하는 비중이 확대되고 있습니다. 항공우주 및 프로세스 자동화 부문에서도 핵심 제품군의 시장 점유율은 선두권에 머물 것으로 예상됩니다."
    },
    "criterion_4_management_strategy_capital_allocation": {
      "qualitative": "2025년 8월 4일 기준, 허니웰 경영진의 전략 대응력 및 자본 배분은 다음과 같습니다.\n- **자본 배분의 주주 친화성:** 허니웰 경영진은 주주 친화적인 자본 배분 정책을 유지하고 있습니다. 꾸준한 배당 지급과 함께 자사주 매입 프로그램을 통해 주주 가치를 환원하고 있습니다. 동시에 R&amp;D에 대한 지속적인 투자와 전략적 인수합병(M&amp;A)을 통해 미래 성장 동력을 확보하려는 균형 잡힌 접근 방식을 보입니다. 특히 지속 가능성, 산업 자동화, 빌딩 기술의 소프트웨어 솔루션 분야 M&amp;A에 집중하고 있습니다.\n- **구조적 위기 대응 전략:** 경영진은 과거 팬데믹 및 경제 불황 등 구조적 위기 상황에서 사업부 재편, 비용 절감, 효율성 증대 프로그램('Honeywell Accelerator') 등을 통해 성공적으로 대응하는 능력을 보여주었습니다. 이는 회사의 회복 탄력성을 높이고 위기 상황에서도 핵심 역량을 유지할 수 있게 합니다. 'Honeywell Accelerator'는 2025년에도 전사적 효율성과 생산성 향상에 기여할 것입니다.\n- **경영진 리더십의 실행력:** 2023년 취임한 비말 카푸르(Vimal Kapur) CEO를 비롯한 경영진은 허니웰 내부에서 오랜 기간 경험을 쌓은 인재들로 구성되어 있습니다. 이들은 소프트웨어 역량 강화, 지속 가능한 솔루션 포트폴리오 확대, 운영 효율성 증대라는 명확한 전략적 방향을 제시하고 있으며, 이의 실행력 또한 높은 것으로 평가됩니다.",
      "quantitative": "최근 5년간 평균 배당 성장률은 5% 이상을 유지했으며, 자사주 매입 규모도 꾸준합니다. R&amp;D 투자는 매출액 대비 5~6% 수준을 유지하며, 이는 산업 평균 대비 높은 수준입니다. 이러한 자본 배분 전략은 단기적 주주 환원과 장기적 성장 동력 확보의 균형을 잘 이루고 있습니다."
    }
  }
}
```</t>
  </si>
  <si>
    <t>```json
{
  "moat_analysis": "Thomson Reuters는 법률 및 세무/회계 정보 서비스에서 강력한 전환 비용과 독점적 IP 기반의 해자를 보유하고 있습니다. AI 통합을 통해 시장 리더십을 강화하고 있으며, 안정적인 구독 기반 매출과 현금 흐름으로 Value Trap 리스크는 낮은 편입니다.",
  "moat_score": 8,
  "detailed_analysis": {
    "criterion_1": {
      "title": "2025년 8월 4일 기준 경제적 해자 분석",
      "analysis": "Thomson Reuters의 핵심 경제적 해자는 다음과 같습니다:\n- **전환 비용(Switching Costs):** Westlaw(법률 정보), Checkpoint(세무/회계 소프트웨어)와 같은 핵심 제품은 고객의 업무 워크플로우에 깊이 통합되어 있어, 대체 솔루션으로의 전환 시 막대한 시간, 비용, 재교육이 수반됩니다. 2025년에도 이는 매우 강력하고 지속적인 해자로 작용할 것입니다.\n- **무형 자산(Intangible Assets - 특허/IP, 브랜드):** 수십 년간 축적된 방대한 법률 및 세무 데이터베이스, 독점 콘텐츠, 그리고 'Reuters', 'Westlaw', 'Checkpoint'와 같은 강력한 브랜드는 높은 신뢰성과 인지도를 제공합니다. 이는 모방이 매우 어렵고 대체 불가능한 핵심 경쟁 우위입니다.\n- **규모의 경제(Economies of Scale):** 글로벌 고객 기반을 통해 방대한 데이터 수집, 콘텐츠 큐레이션, 소프트웨어 개발 비용을 분산시킬 수 있으며, 이는 신규 진입자가 따라잡기 어려운 진입 장벽으로 작용합니다.\n- **산업 내 지배력 및 구조적 진입 장벽:** 법률 및 세무 정보 서비스 시장에서 LexisNexis와 함께 양강 체제를 구축하고 있으며, 독점적 데이터와 고도의 전문성을 요구하는 특성상 신규 진입이 매우 어렵습니다.\n- **모방 또는 파괴적 혁신 위협:** 법률 및 세무 분야의 AI 혁신은 잠재적인 위협일 수 있으나, Thomson Reuters는 Casetext(CoCounsel AI) 인수 및 Westlaw Edge AI 기능 강화 등 선제적인 투자를 통해 이를 기회로 전환하고 있습니다. 오히려 AI를 통해 기존 해자를 더욱 강화하는 전략을 추진하고 있어, 파괴적 혁신에 대한 방어력이 높은 편입니다."
    },
    "criterion_2": {
      "title": "2025년 8월 4일 기준 실적 민감도 및 Value Trap 리스크",
      "analysis": "Thomson Reuters는 2025년에도 안정적인 실적 흐름을 유지할 것으로 예상됩니다.\n- **매출, 이익, 성장률 추세의 안정성:** 대부분의 매출이 구독 기반의 반복 수익에서 발생하므로, 경기 변동에 대한 민감도가 낮고 안정적인 매출 및 이익 성장을 기대할 수 있습니다. 2025년에도 이 추세는 지속될 것으로 보이며, AI 기반 신규 서비스가 추가 성장을 견인할 수 있습니다.\n- **ROIC(Return on Invested Capital) vs WACC(Weighted Average Cost of Capital):** 과거 데이터와 현재 사업 구조(고마진, 저자본집약적)를 고려할 때, ROIC는 WACC를 지속적으로 초과하며 양호한 자본 효율성을 유지할 것으로 예상됩니다. 이는 기업이 창출하는 가치가 자본 비용을 상회한다는 긍정적인 신호입니다.\n- **주요 지표 하락 조짐:** 시장점유율, 마진, FCF(Free Cash Flow) 등 주요 지표에서 심각한 하락 조짐은 포착되지 않습니다. Refinitiv 지분 매각 이후 핵심 전문 서비스 사업에 집중하며 마진율 개선 및 견고한 FCF 생성이 지속될 것으로 보입니다.\n- **일회성 수익 또는 비영업 항목 의존 여부:** Refinitiv 지분 매각과 같은 대규모 비영업 수익은 과거에 있었으나, 2025년에는 핵심 사업 운영을 통한 안정적인 영업 이익과 FCF에 주로 의존할 것으로 예상됩니다. 이는 Value Trap 리스크를 낮추는 요인입니다.\n**Value Trap 리스크:** 현재 시점에서 본질적 펀더멘털 붕괴 징후나 수익성/현금흐름/점유율의 동반 하락 조짐은 거의 보이지 않습니다. 오히려 AI를 통한 효율성 증대 및 신규 서비스 개발로 경쟁 우위를 더욱 강화하려는 노력이 돋보입니다."
    },
    "criterion_3": {
      "title": "2025년 8월 4일 기준 경쟁사 대비 해자 방어력",
      "analysis": "Thomson Reuters는 주요 경쟁사 대비 강력한 해자 방어력을 갖추고 있습니다.\n- **경쟁사 대비 기술력, 제품력, 가격 경쟁력 우위:** 법률 정보 시장의 LexisNexis(RELX 소유), 세무/회계 시장의 Wolters Kluwer 등이 주요 경쟁사입니다. Thomson Reuters는 Westlaw Edge AI와 같은 선도적인 AI 기반 제품을 통해 기술 및 제품 경쟁력에서 우위를 유지하고 있으며, 강력한 브랜드 가치와 전환 비용으로 프리미엄 가격을 정당화하고 있습니다.\n- **신제품 출시 속도, 규제 대응력, 유통력, 글로벌 진출력:** AI 기술을 빠르게 제품에 통합하는 능력(CoCounsel 인수 등)은 신제품 출시 속도에서 긍정적입니다. 전 세계적인 사업 네트워크와 규제 전문가를 통해 각국 법률/세무 규제 변화에 효과적으로 대응합니다. 강력한 글로벌 유통망과 오랜 고객 관계를 통해 시장 지배력을 유지합니다.\n- **산업 내 시장점유율 변화 추세:** 핵심 법률 및 세무/회계 시장 내에서 안정적인 시장점유율을 유지하고 있으며, AI를 통한 서비스 혁신은 오히려 기존 시장을 강화하고 새로운 시장을 창출하여 점유율 안정화 및 확장에 기여할 것으로 예상됩니다."
    },
    "criterion_4": {
      "title": "2025년 8월 4일 기준 경영진의 전략 대응력 및 자본 배분",
      "analysis": "Thomson Reuters 경영진은 주주 친화적이며 전략적 대응력이 뛰어난 것으로 평가됩니다.\n- **자사주 매입, 배당, 인수합병, R&amp;D 등 자본 배분의 주주 친화성:** Refinitiv 지분 매각으로 얻은 자금을 활용하여 자사주 매입 및 배당 확대 등 주주 환원 정책을 적극적으로 펼쳤습니다. 또한, AI 기술 기업 인수(예: Casetext) 및 핵심 사업 부문의 R&amp;D 투자에 집중하여 미래 성장 동력을 확보하려는 의지를 보였습니다. 이는 장기적인 주주 가치 창출에 긍정적입니다.\n- **구조적 위기 대응 전략 보유 여부:** Refinitiv 지분 매각을 통한 사업 구조 재편과 'Professionals' 사업 부문에 대한 집중은 경영진의 전략적 판단력을 보여줍니다. AI 시대의 변화에 선제적으로 대응하기 위한 대규모 투자와 혁신 노력은 구조적 위기에 대한 방어 전략으로 해석될 수 있습니다.\n- **CEO, CFO 등 경영진 리더십의 실행력:** CEO 스티브 하스커(Steve Hasker)의 리더십 하에 회사는 성공적인 전환을 이루어냈습니다. 특히 AI 전략의 실행과 핵심 사업 집중을 통한 수익성 개선 노력은 경영진의 뛰어난 실행력을 시사합니다. 2025년에도 이러한 리더십은 지속될 것으로 기대됩니다."
    }
  }
}
```</t>
  </si>
  <si>
    <t>Sherwin-Williams는 강력한 브랜드 인지도, 광범위한 직영 유통망, 그리고 전문 고객 기반의 높은 전환 비용을 바탕으로 매우 강력한 경제적 해자를 보유하고 있습니다. 안정적인 매출, 이익 추세 및 ROIC가 WACC를 상회하는 견고한 펀더멘털을 유지하여 2025년 8월 4일 기준 Value Trap 리스크는 낮은 것으로 판단됩니다.</t>
  </si>
  <si>
    <t>Tesla는 2025년에도 강력한 브랜드, 슈퍼차저 네트워크, 그리고 FSD(완전 자율 주행) 관련 소프트웨어/AI 기술에서 여전히 경쟁 우위를 유지할 것으로 보입니다. 하지만 전기차 시장의 치열한 경쟁 심화로 인한 시장 점유율 하락, 마진 압박 및 본질적인 펀더멘털 약화 가능성이라는 Value Trap 리스크가 존재합니다. 미래 성장 동력이 FSD 및 신규 사업에 과도하게 의존하는 경향이 있습니다.</t>
  </si>
  <si>
    <t>```json
{
  "moat_analysis": "월트 디즈니는 강력한 브랜드 및 독점적 IP, 테마파크를 기반으로 한 견고한 해자를 보유하고 있습니다. 그러나 스트리밍 사업의 수익성 확보와 레거시 미디어의 구조적 위기 전환 과정에서 자본 배분 효율성과 실적 변동성이 가치 함정 리스크로 작용합니다. 2025년 8월 기준, 스트리밍 사업의 수익성 개선 여부와 선형 TV 사업의 성공적인 전환이 핵심입니다.",
  "moat_score": 7,
  "detailed_analysis": {
    "economic_moat_analysis": {
      "strength_and_type_of_moat": {
        "brand": "압도적인 강도. 디즈니, 마블, 스타워즈, 픽사 등 세대를 아우르는 글로벌 최강의 브랜드를 보유하며, 소비자들에게 강력한 감성적 연결과 신뢰를 제공하여 프리미엄 가격 책정을 가능하게 합니다.",
        "intellectual_property": "대체 불가능한 수준의 독점적인 콘텐츠 라이브러리(영화, 애니메이션, 캐릭터)를 소유하고 있으며, 이는 스트리밍, 테마파크, 소비자 제품 등 모든 사업 부문의 근간을 이루는 핵심 해자입니다.",
        "network_effect": "테마파크의 경우 방문객 증가가 구전 효과를 통해 더 많은 방문을 유도하는 네트워크 효과가 존재합니다. 스트리밍(Disney+)은 방대한 IP 콘텐츠가 가입자를 유치하고 콘텐츠 제작 투자의 선순환을 만드는 역할을 합니다.",
        "switching_costs": "스트리밍 서비스 구독 해지는 낮은 편이나, 디즈니 IP에 대한 소비자 충성도는 사실상 다른 서비스로의 완전한 전환을 어렵게 만듭니다. 테마파크의 경우 여행 계획 및 비용 투자가 높아 전환 비용이 높습니다."
      },
      "industry_dominance_or_entry_barriers": "테마파크는 막대한 초기 투자 비용, 부지 확보의 어려움, 복잡한 운영 노하우 등으로 신규 진입이 매우 어렵습니다. 콘텐츠/IP는 수십 년간 축적된 IP의 양과 질, 그리고 이를 지속적으로 창작하고 관리하는 시스템으로 사실상 복제가 불가능한 구조적 진입 장벽을 형성합니다.",
      "threat_of_imitation_or_disruptive_innovation": "핵심 IP는 모방 불가능하나, 스트리밍 서비스 자체는 경쟁이 치열합니다. 선형 TV 사업은 코드 커팅이라는 파괴적 혁신에 직면해 있으며, 스트리밍 서비스는 AI 기반 콘텐츠 생성 기술 발전, 숏폼 콘텐츠의 부상 등 미래 미디어 환경 변화에 대한 지속적인 대응이 필요합니다."
    },
    "performance_sensitivity_and_value_trap_risk": {
      "stability_of_revenue_profit_growth_trends": "2025년 8월 기준, 스트리밍 사업(Disney+, Hulu, ESPN+)은 비용 절감, 가격 인상, 광고 요금제 도입 등으로 수익성 개선에 상당한 진전을 보이며 손실 폭이 크게 줄거나 흑자 전환에 성공했을 가능성이 높습니다. 테마파크 사업은 견조한 성장세를 유지하며 실적을 견인하고 있으나, 선형 TV 사업은 여전히 역성장 압박을 받고 있을 것으로 예상됩니다.",
      "roic_vs_wacc": "스트리밍 투자 확대로 인해 과거 대비 ROIC가 하락했으나, 2025년 8월 기준 스트리밍 사업의 수익성 개선과 부채 관리가 이루어지면서 ROIC가 WACC를 초과하거나 그에 근접하는 수준으로 회복되고 있을 것으로 예상됩니다. 만약 여전히 WACC를 하회한다면 심각한 가치 함정 시그널입니다.",
      "signs_of_decline_in_market_share_margin_fcf": {
        "market_share": "스트리밍 시장에서 가입자 수 증가세는 둔화되었으나 수익성 위주의 전략 전환으로 ARPU(가입자당 평균 매출)가 상승하고 번들링 전략을 통해 경쟁력을 유지하고 있을 것으로 보입니다. 선형 TV는 지속적인 하락 추세입니다.",
        "margin": "스트리밍 손실 축소와 테마파크의 견조한 마진으로 전체 영업마진은 개선되고 있을 것입니다.",
        "free_cash_flow": "스트리밍 콘텐츠 투자 효율화 및 전사적 비용 절감 노력으로 FCF는 상당 수준 회복되었을 것으로 예상됩니다. FCF가 여전히 부진하다면 이는 핵심 IP를 수익으로 연결하지 못하는 가치 함정의 증거가 될 수 있습니다."
      },
      "reliance_on_one_off_or_non_operating_income": "디즈니의 사업 특성상 일회성 수익이나 비영업 항목에 대한 의존도는 낮은 편이며, 주요 수익은 핵심 사업 부문에서 발생합니다."
    },
    "moat_defense_vs_competitors": {
      "superiority_in_technology_product_price": {
        "product_content": "마블, 스타워즈, 픽사 등 핵심 IP는 경쟁사(넷플릭스, 워너 브러더스 디스커버리 등)가 넘볼 수 없는 독보적인 우위로 디즈니의 가장 강력한 방어력입니다.",
        "technology": "스트리밍 플랫폼 기술 자체는 경쟁사와 유사하나 핵심은 콘텐츠 라이브러리에 있으며, 테마파크는 지속적인 기술 투자로 혁신적인 경험을 제공합니다.",
        "price_competitiveness": "스트리밍 서비스 가격은 전반적으로 상승 추세이며, 디즈니도 가격 인상을 단행했습니다. 번들링 전략을 통해 가치를 높여 경쟁력을 유지하고 있습니다."
      },
      "speed_of_new_product_launch_regulatory_response_distribution_global_expansion": {
        "new_product_launch_content": "방대한 IP를 기반으로 꾸준히 영화, 시리즈물을 제작하고 있으며 파이프라인이 견고합니다.",
        "regulatory_response": "글로벌 대기업으로서 규제 환경 변화에 민감하게 대응하며 강력한 로비력을 가집니다.",
        "distribution": "스트리밍 서비스의 글로벌 확장과 테마파크의 전 세계적 입지는 강력한 유통 및 진출력을 보여줍니다.",
        "global_expansion": "전 세계적으로 테마파크, 영화 배급, 스트리밍 서비스 등 강력한 글로벌 입지를 구축하며 경쟁사 대비 우위를 보입니다."
      },
      "market_share_change_trend": "스트리밍 시장에서는 가입자 수 기준 점유율은 넷플릭스에 비해 낮지만, ARPU 및 수익성 개선을 통한 시장 내 가치 점유율은 상승하고 있을 것으로 예상됩니다. 테마파크 산업에서는 압도적인 시장 점유율을 유지하고 있습니다."
    },
    "management_strategy_and_capital_allocation": {
      "shareholder_friendliness_of_capital_allocation": "밥 아이거 CEO 복귀 이후 수익성 위주의 경영 전략이 명확해졌습니다. 2025년 8월 기준, 배당 재개 및 점진적 확대를 통해 주주 환원 정책을 강화하고 있을 것으로 예상되며, FCF 개선에 따라 자사주 매입도 고려될 수 있습니다. 대규모 M&amp;A보다는 기존 자산의 효율적 활용 및 시너지 극대화에 집중할 것입니다.",
      "crisis_response_strategy": "선형 TV의 위기에 대응하여 ESPN의 DTC(Direct-to-Consumer) 전환 추진, 비핵심 자산 매각 검토 등 명확한 구조적 위기 대응 전략을 가지고 실행 중입니다. 스트리밍 수익성을 위해 비용 절감, 가격 인상, 광고 요금제 도입 등 다각적인 전략을 추진하여 2025년 8월 기준 그 성과가 가시화되고 있을 것으로 예상됩니다.",
      "leadership_execution_of_ceo_cfo": "밥 아이거 CEO는 복귀 후 빠른 의사결정으로 조직 재편, 비용 절감, 스트리밍 전략 수정 등을 추진하며 강력한 리더십을 보여주었습니다. 그의 경영 능력이 디즈니의 재도약에 긍정적인 영향을 미치고 있을 것으로 예상됩니다. 다만, 아이거의 후계 구도 정립은 장기적인 리스크 요인이 될 수 있습니다."
    },
    "value_trap_signals_check": {
      "fundamental_collapse_indicators": "본질적 펀더멘털(강력한 IP와 브랜드)은 여전히 견고하며 붕괴 징후보다는 사업 재편 및 전환 과정의 진통으로 판단됩니다. 2025년 8월에도 이 펀더멘털은 견고할 것입니다.",
      "long_term_market_share_decline_due_to_competitor_tech_innovation": "기술 혁신보다는 콘텐츠와 유통의 경쟁이며, 디즈니의 IP는 대체 불가능합니다. 스트리밍 시장 점유율은 '가입자 수'보다 '수익성 및 ARPU' 측면에서 관리될 것이므로, 이로 인한 직접적인 장기 점유율 하락은 낮을 것으로 예상됩니다.",
      "simultaneous_decline_in_profitability_cash_flow_and_share_in_growth_industry": "스트리밍은 성장 산업이지만, 디즈니는 의도적으로 '수익성'에 초점을 맞춰 '가입자 수' 성장 속도를 조절하고 있습니다. 핵심은 FCF의 견조한 회복과 스트리밍의 흑자 전환이 성공적으로 이루어졌는지 여부입니다. 만약 2025년 8월에도 FCF가 여전히 부진하고 스트리밍이 적자를 면치 못한다면, 이는 매우 강한 가치 함정 시그널이 될 수 있습니다."
    }
  }
}
```</t>
  </si>
  <si>
    <t>Apple은 2025년 8월 4일 기준으로 강력한 브랜드 충성도, 독점적인 하드웨어-소프트웨어-서비스 통합 생태계(네트워크 효과 및 높은 전환 비용), 그리고 자체 칩 설계 역량에 기반한 견고한 경제적 해자를 유지하고 있습니다. 서비스 부문의 꾸준한 성장과 효율적인 자본 배분은 견고한 펀더멘털을 뒷받침하며, 본질적인 Value Trap 리스크는 낮으나 글로벌 규제 강화 및 지정학적 위험은 잠재적 변수로 남아있습니다.</t>
  </si>
  <si>
    <t>Union Pacific은 북미 서부 및 중부 지역의 광대한 철도 네트워크와 높은 진입 장벽(규제, 자본)을 바탕으로 매우 강력한 경제적 해자를 보유하고 있습니다. 그러나 거시경제 변동에 따른 운송량 민감성 및 높은 자본 지출 부담은 실적의 안정성을 저해할 수 있는 잠재적 가치 함정 리스크로 작용합니다. 본질적 펀더멘털 붕괴 징후는 없습니다.</t>
  </si>
  <si>
    <t>Linde plc는 산업용 가스 시장의 과점적 지위를 바탕으로 강력한 전환 비용, 규모의 경제, 광범위한 유통망을 통해 견고한 경제적 해자를 구축하고 있습니다. 안정적인 실적과 우수한 자본 효율성, 미래 기술 투자 및 주주 친화적 정책으로 Value Trap 리스크가 매우 낮습니다.</t>
  </si>
  <si>
    <t>다음은 2025년 8월 4일 기준 Texas Instruments Incorporated (TI)에 대한 중장기 경제적 해자 및 가치 함정 리스크 분석입니다.
```json
{
  "moat_analysis": "TI는 광범위한 산업 및 자동차 시장에서 강력한 전환 비용, 독점적 IP, 그리고 300mm 웨이퍼 팹을 통한 비용 우위를 바탕으로 매우 견고한 경제적 해자를 보유하고 있습니다. 반도체 산업의 경기 순환성은 리스크 요인이지만, TI의 보수적인 자본 배분과 필수적인 아날로그 및 임베디드 제품 특성상 심각한 가치 함정 위험은 낮습니다.",
  "moat_score": 8,
  "analysis_details": {
    "economic_moat_analysis": {
      "moat_types_strength": "TI의 핵심 해자는 주로 '전환 비용'과 '규모의 경제/비용 우위'에 기반합니다. 아날로그 및 임베디드 프로세서는 고객의 최종 제품 설계에 깊이 통합되며, 이들 부품을 한번 채택하면 다른 공급업체로 변경하는 데 상당한 재설계, 검증, 인증 비용과 시간이 소요됩니다. 이는 매우 높은 전환 비용을 발생시켜 TI 제품에 대한 고객 충성도를 높입니다. 또한, TI는 업계에서 보기 드물게 300mm 웨이퍼 기반의 내부 생산 시설(팹)을 적극적으로 확장하고 있으며, 이는 장기적으로 경쟁사 대비 상당한 비용 효율성과 공급망 안정성을 제공하는 독점적 해자입니다. 광범위한 IP 및 특허 포트폴리오도 강력한 해자 유형입니다. 브랜드 인지도와 신뢰성 또한 산업 및 자동차 고객들에게 중요하게 작용합니다.",
      "industry_dominance_barriers": "TI는 아날로그 반도체 시장의 선두 주자 중 하나이며, 산업 및 자동차 시장에서 특히 강력한 지배력을 가집니다. 신규 진입자는 TI와 같은 방대한 제품 포트폴리오(8만개 이상), 광범위한 고객 기반, 그리고 300mm 웨이퍼 기반의 제조 역량을 구축하기 매우 어렵습니다. 이는 막대한 초기 투자 비용, 오랜 기술 축적 시간, 그리고 고객 신뢰 확보의 어려움으로 이어지는 높은 구조적 진입 장벽입니다.",
      "imitation_disruption_threat": "TI의 핵심 제품인 아날로그 및 임베디드 칩은 범용성이 높고, 첨단 로직 칩과 달리 급진적인 기술 변화보다는 점진적인 개선이 중요한 영역입니다. 따라서 특정 경쟁사의 '파괴적 혁신'에 의해 단번에 시장이 뒤집힐 위험은 상대적으로 낮습니다. 모방의 위협은 항상 존재하지만, TI의 300mm 팹 전략과 광범위한 IP는 경쟁사들이 쉽게 모방하기 어려운 구조적 우위를 제공합니다. 시스템 온 칩(SoC) 통합으로 인해 아날로그 기능이 디지털 칩 내로 흡수될 수 있다는 장기적 위협은 있으나, TI 또한 이러한 추세에 맞춰 제품 개발을 진행하고 있습니다."
    },
    "performance_sensitivity_value_trap_risk": {
      "revenue_profit_growth_stability": "TI는 2023-2024년 글로벌 경기 둔화와 재고 조정으로 인해 매출 및 이익 성장이 다소 둔화되거나 역성장하는 시기를 겪었을 수 있습니다. 2025년 8월 4일 기준으로는 시장의 재고 조정이 대부분 완료되고, 산업 및 자동차 시장의 점진적 회복에 힘입어 실적 안정화 및 완만한 성장 추세로 돌아설 가능성이 높습니다. 그러나 반도체 산업의 본질적인 경기 순환성은 여전히 실적 변동성의 주요 요인입니다. TI는 광범위한 최종 시장 다각화를 통해 이러한 변동성을 일부 완화합니다.",
      "roic_wacc_analysis": "TI는 역사적으로 WACC(가중평균자본비용)를 훨씬 상회하는 높은 ROIC(투하자본수익률)를 꾸준히 기록해왔습니다. 이는 효율적인 자산 활용과 고마진 제품 덕분입니다. 2025년 8월 4일 기준으로는 300mm 팹 확장에 대한 대규모 CAPEX(자본적 지출) 투자가 진행 중이므로, 단기적으로는 ROIC가 일시적으로 영향을 받을 수 있으나, 장기적으로는 이러한 투자가 비용 우위와 공급망 안정성을 강화하여 ROIC를 더욱 견고히 할 것으로 예상됩니다. ROIC가 지속적으로 WACC 이하로 떨어지는 징후는 보이지 않습니다.",
      "key_metrics_decline_signs": "TI는 주요 시장에서 높은 시장점유율을 유지하고 있으며, 아날로그 제품의 특성상 마진율도 비교적 높게 유지됩니다. 대규모 CAPEX 투자로 인해 단기적인 FCF(잉여현금흐름)가 영향을 받을 수 있으나, 이는 장기적인 해자 강화를 위한 전략적 투자이며, 근본적인 사업 펀더멘털의 약화를 의미하지 않습니다. 일회성 수익이나 비영업 항목에 대한 의존도는 낮은 편이며, 핵심 사업에서 꾸준한 현금 흐름을 창출하고 있습니다. 핵심 지표들의 동반 하락 조짐은 포착되지 않습니다.",
      "one_off_revenue_reliance": "TI는 핵심 사업 운영을 통해 안정적인 수익을 창출하며, 일회성 수익이나 비영업 항목에 대한 의존도는 매우 낮습니다. 이는 가치 함정의 주요 시그널이 아닙니다."
    },
    "moat_defensibility_vs_competitors": {
      "competitive_edge": "TI는 경쟁사(예: Analog Devices, Infineon, STMicroelectronics, NXP) 대비 압도적인 제품 포트폴리오 다양성, 글로벌 직접 판매망, 그리고 독자적인 300mm 팹을 통한 비용 및 공급 우위에서 차별화됩니다. 특히, 아날로그 및 임베디드 분야의 깊은 기술력과 오랜 업력은 경쟁사들이 단기간에 따라잡기 어려운 진입 장벽을 형성합니다. 제품의 신뢰성과 장기적 지원 또한 경쟁 우위의 핵심입니다.",
      "product_launch_regulatory_distribution": "TI는 고객의 니즈를 충족시키는 신제품을 꾸준히 출시하며, 특히 산업 및 자동차용 제품은 장기간의 검증 및 인증 과정을 거치므로, 신제품 출시 속도보다는 안정성과 신뢰성이 더 중요합니다. TI는 글로벌 직접 판매 모델을 통해 고객과의 강력한 관계를 유지하며, 이는 유통 측면에서 큰 강점입니다. 규제 환경 변화에 대한 대응력도 우수합니다.",
      "market_share_trends": "TI는 핵심 아날로그 및 임베디드 시장에서 오랜 기간 선두 또는 상위권을 유지하며 안정적인 시장점유율을 보여왔습니다. 경쟁사들의 도전은 계속되지만, TI의 강력한 해자 덕분에 시장점유율이 급격히 하락하는 추세는 관찰되지 않습니다. 오히려 300mm 팹 투자를 통해 장기적으로 경쟁력을 강화하여 점유율을 방어하거나 확대할 잠재력도 있습니다."
    },
    "management_strategy_capital_allocation": {
      "capital_allocation_shareholder_friendliness": "TI는 자본 배분 전략에서 매우 주주 친화적이며 보수적인 것으로 잘 알려져 있습니다. 꾸준한 배당 성장을 통해 '배당 귀족(Dividend Aristocrat)' 지위를 유지하고 있으며, 이는 안정적인 잉여현금흐름 창출 능력을 방증합니다. 또한, 주기적인 자사주 매입을 통해 주주 가치를 환원합니다. R&amp;D 투자는 핵심 기술 개발 및 제품 포트폴리오 강화에 집중하며, 인수합병은 전략적으로 신중하게 접근합니다. 특히, 300mm 팹 투자는 장기적인 비용 우위와 공급 안정성을 확보하기 위한 핵심 전략 투자로, 미래 성장을 위한 현명한 자본 배분으로 평가됩니다.",
      "structural_crisis_response_strategy": "TI는 과거 여러 반도체 경기 침체와 글로벌 경제 위기를 성공적으로 헤쳐나간 경험이 있습니다. 경영진은 단기적인 시장 변동에 일희일비하지 않고, 장기적인 관점에서 핵심 역량 강화(300mm 팹 투자) 및 비용 구조 개선에 집중하는 전략을 일관되게 추진합니다. 이는 예측 불가능한 구조적 위기 상황에서도 회사의 회복 탄력성을 높이는 데 기여합니다.",
      "management_leadership_execution": "CEO 및 CFO를 포함한 TI의 경영진은 명확한 비전과 실행력을 갖춘 것으로 평가됩니다. '직접 판매', '광범위한 아날로그 및 임베디드 제품 포트폴리오', '내부 제조 역량 강화'라는 세 가지 핵심 전략을 일관되게 추진하며 장기적인 주주 가치 창출에 집중합니다. 투명한 소통과 일관된 전략 실행은 경영진에 대한 높은 신뢰를 구축합니다."
    }
  }
}
```</t>
  </si>
  <si>
    <t>Apollo Global Management는 강력한 브랜드, 네트워크 효과, 높은 전환 비용을 기반으로 하는 견고한 해자를 보유하고 있습니다. 대규모 AUM과 다각화된 사업 포트폴리오를 통해 시장 변동성에 대응하며 꾸준한 성장을 이어갈 것으로 보입니다. 성과 수수료의 변동성이 존재하지만, 안정적인 관리 수수료와 경영진의 전략적 대응 역량이 Value Trap 리스크를 크게 상쇄합니다.</t>
  </si>
  <si>
    <t>Aon plc는 글로벌 보험 중개 및 컨설팅 시장의 선두 주자로서 강력한 브랜드, 높은 전환 비용, 규모의 경제 및 독점적 지적 자산(데이터/분석 역량)을 기반으로 견고한 경제적 해자를 보유하고 있습니다. 이들 해자는 신규 진입 장벽을 높이고 경쟁사 대비 우위를 제공하며, 본질적인 펀더멘털 붕괴 징후는 현재까지 미약합니다.</t>
  </si>
  <si>
    <t>Prologis는 방대한 글로벌 네트워크, 핵심 입지, 높은 전환 비용, 규모의 경제를 기반으로 매우 강력하고 지속적인 경제적 해자를 보유하고 있습니다. 2025년에도 전자상거래 성장과 공급망 재편이라는 구조적 수요에 힘입어 견조한 실적을 이어갈 것이나, 고금리 환경 지속은 ROIC/WACC 스프레드 및 자산 가치에 잠재적 Value Trap 리스크로 작용할 수 있습니다.</t>
  </si>
  <si>
    <t>Morgan Stanley는 강력한 브랜드, 높은 고객 전환 비용, 규제 장벽을 기반으로 한 견고한 해자를 보유합니다. 자산관리 부문 강화 전략으로 사업 안정성을 확보했으며, 경영진의 성공적인 포트폴리오 전환 및 주주 친화적 자본 배분은 해자 강화를 뒷받침합니다. 펀더멘털 붕괴 징후나 심각한 Value Trap 리스크는 보이지 않습니다.</t>
  </si>
  <si>
    <t>```json
{
  "moat_analysis": "Pepsico는 강력한 브랜드 파워와 독보적인 글로벌 유통망을 기반으로 매우 견고한 경제적 해자를 보유하고 있습니다. 건강 트렌드와 같은 외부 위협에 능동적으로 대응하고 있으며, 꾸준한 실적과 효율적인 자본 배분으로 Value Trap 리스크는 현재까지 제한적입니다.",
  "moat_score": 8,
  "기준1_경제적_해자_분석": {
    "해자_유형_및_강도": "최상위권 브랜드(Pepsi, Lay's, Gatorade, Doritos, Quaker 등)와 압도적인 글로벌 유통 네트워크 효과(진입 장벽)가 핵심 해자입니다. 이는 강력한 소비자 충성도 및 광범위한 시장 접근성을 제공합니다. 규모의 경제를 통한 비용 우위도 유효합니다. 소비자의 전환 비용은 낮지만, 유통 채널(소매업체) 입장에서는 기존 거래 관계, 물류 시스템, 마케팅 지원 등을 고려할 때 상당한 전환 비용이 존재합니다. 특허/IP는 핵심 해자 요인은 아닙니다.",
    "산업_내_지배력_및_진입_장벽": "음료 및 스낵 시장의 선두 주자 중 하나로서 강력한 시장 지배력을 보유하고 있습니다. 대규모 자본 투자, 광범위한 유통망 구축, 강력한 브랜드 인지도 확보의 어려움은 신규 경쟁자의 시장 진입을 매우 어렵게 하는 구조적 장벽으로 작용합니다.",
    "모방_또는_파괴적_혁신_위협": "제품 자체는 모방이 용이할 수 있지만, 수십 년간 구축된 브랜드 가치와 글로벌 유통망은 사실상 모방이 불가능합니다. 건강 지향적 소비자 트렌드의 변화가 잠재적 파괴적 혁신 위협으로 작용할 수 있으나, 펩시코는 제로 슈거 음료, 건강 스낵, 식물성 기반 제품 등으로 포트폴리오를 확장하고 R&amp;D 투자를 통해 이러한 위협에 능동적으로 대응하며 자가 혁신을 꾀하고 있습니다."
  },
  "기준2_실적_민감도_및_Value_Trap_리스크": {
    "매출_이익_성장률_추세": "소비재 산업의 특성상 꾸준하고 안정적인 매출 및 이익 성장이 예상됩니다. 팬데믹 이후 외식 및 편의점 채널 회복과 성공적인 가격 인상 전략으로 견조한 추세를 유지하고 있습니다. 급격한 성장보다는 예측 가능한 저-중 한 자릿수 성장이 2025년에도 지속될 것으로 전망됩니다.",
    "ROIC_WACC_초과_여부": "역사적으로 펩시코의 ROIC(투하자본수익률)는 WACC(가중평균자본비용)를 지속적으로, 그리고 상당한 폭으로 상회하며 매우 높은 수준의 자본 효율성을 보여왔습니다. 2025년에도 강력한 브랜드와 효율적인 운영, 규모의 경제를 바탕으로 이 추세는 견고하게 유지될 것으로 예상됩니다.",
    "주요_지표_하락_조짐": "핵심 음료 및 스낵 부문에서 견고한 시장점유율을 유지하고 있으며, 건강/웰빙 분야에서 신규 경쟁자의 도전에 자체 포트폴리오 확대로 대응 중입니다. 원자재 가격 변동에 따른 마진 압박은 있을 수 있으나, 강력한 브랜드 파워와 가격 전가력을 통해 마진을 효과적으로 방어할 능력이 있습니다. FCF(잉여현금흐름)는 과거부터 매우 견조하게 창출되어 왔으며, 2025년에도 안정적인 흐름이 예상됩니다.",
    "일회성_수익_의존_여부": "펩시코의 이익은 대부분 핵심 영업 활동에서 발생하며, 일회성 수익이나 비영업 항목 의존도는 매우 낮습니다. 이는 이익의 질이 높고 예측 가능성이 뛰어나다는 것을 의미합니다."
  },
  "기준3_경쟁사_대비_해자_방어력": {
    "기술력_제품력_가격_경쟁력": "광범위한 제품 포트폴리오와 각 카테고리 내 리더십을 보유하고 있습니다. 제품 혁신을 위해 R&amp;D에 지속적으로 투자하며, 특히 건강, 영양, 지속가능성에 초점을 맞추고 있습니다. 규모의 경제를 통한 원가 우위와 강력한 브랜드 기반의 가격 프리미엄 유지 능력이 경쟁사 대비 우위를 제공합니다.",
    "신제품_출시_속도_규제_대응력_유통력_글로벌_진출력": "소비자 트렌드 변화에 발 빠르게 대응하며 신제품 출시 및 포트폴리오 재편에 적극적입니다. 설탕세, 환경 규제 등 글로벌 규제 변화에 대한 대응력도 우수합니다. 전 세계 200여 개국에 이르는 압도적인 글로벌 유통망은 핵심 방어력이며, 특히 북미 스낵 부문의 DSD(직접 배송) 시스템은 경쟁사가 모방하기 어려운 독보적인 강점입니다. 글로벌 진출력은 최고 수준입니다.",
    "산업_내_시장점유율_변화_추세": "음료 시장에서는 코카콜라와 양강 체제를, 스낵 시장(Frito-Lay)에서는 독보적인 시장 지배력을 유지하고 있습니다. 건강/웰빙 분야에서의 적극적인 포트폴리오 확장 노력을 통해 전반적인 시장점유율은 견조하게 유지될 것으로 예상됩니다. 급격한 점유율 하락 징후는 현재까지 없습니다."
  },
  "기준4_경영진의_전략_대응력_및_자본_배분": {
    "자본_배분_주주_친화성": "펩시코는 안정적인 현금 흐름을 바탕으로 꾸준한 배당 증가(수십 년간 배당 성장 기록)와 적극적인 자사주 매입을 통해 대표적인 주주 친화 기업으로서의 명성을 이어가고 있습니다. 전략적 M&amp;A(예: 소다스트림 인수)와 R&amp;D 투자를 통해 핵심 사업을 강화하고 신성장 동력을 확보하는 데 주력하고 있습니다.",
    "구조적_위기_대응_전략": "건강 트렌드와 환경 문제 등 구조적 위기 요인에 대해 선제적이고 적극적인 대응 전략을 보유하고 있습니다. 무설탕/저칼로리 제품 라인업 확대, 건강 스낵 포트폴리오 강화, 식물 기반 제품 투자 등 사업 구조를 미래 지향적으로 재편하고 있으며, ESG 목표 달성을 위한 투자도 지속하고 있습니다.",
    "경영진_리더십_실행력": "CEO, CFO를 포함한 경영진은 강력한 브랜드 포트폴리오를 효과적으로 관리하고, 변화하는 소비자 트렌드에 유연하게 대응하며, 효율적인 운영을 통해 지속적으로 높은 이익을 창출하는 능력을 보여왔습니다. 장기적인 비전과 실행력을 바탕으로 안정적인 성장을 이끌 것으로 기대됩니다."
  }
}
```</t>
  </si>
  <si>
    <t>3M은 과거 강력했던 브랜드 및 특허 해자가 막대한 소송 리스크와 핵심 사업 성장 둔화로 크게 약화되었습니다. 고마진 사업부 분리로 재무 부담이 가중되며, 매출 둔화, 마진 압박, 현금흐름 악화 등 Value Trap 시그널이 뚜렷하여 중장기 경쟁 우위는 미미하며 투자 위험이 매우 높습니다.</t>
  </si>
  <si>
    <t>죄송합니다. 저는 2025년 8월 4일 기준의 실시간 데이터에 접근할 수 없습니다. 따라서 아래 분석은 2024년 중반까지의 최신 공개 정보, 산업 동향, 그리고 Roblox Corporation의 공시된 전략을 바탕으로 **2025년 8월 4일 기준의 상황을 합리적으로 예측 및 추정하여 작성되었음을 미리 말씀드립니다.** 실제 미래 데이터와는 차이가 있을 수 있습니다.
```json
{
  "moat_analysis": "Roblox는 강력한 네트워크 효과와 사용자 생성 콘텐츠(UGC) 생태계를 기반으로 견고한 경제적 해자를 구축하고 있으나, 수익성 확보 지연과 경쟁 심화는 잠재적인 가치 함정 리스크를 높입니다. 2025년까지 수익성 개선 및 연령대 확장에 성공한다면 해자는 강화되겠지만, 그렇지 못할 경우 성장 둔화와 함께 가치 함정에 빠질 위험이 있습니다.",
  "moat_score": 6,
  "detailed_analysis": {
    "criteria_1_economic_moat_analysis": {
      "qualitative": "Roblox의 핵심 해자는 **네트워크 효과**에 있습니다. 사용자가 많을수록 개발자가 더 많은 콘텐츠를 만들고, 더 많은 콘텐츠는 더 많은 사용자를 끌어들이는 선순환 구조입니다. 이는 플랫폼에 대한 높은 **전환 비용**을 유발하며, 특히 수년간 쌓아온 친구 목록, 가상 아이템, 그리고 플랫폼 내 소셜 관계가 중요한 역할을 합니다. 'Roblox'라는 **브랜드**는 특히 젊은 세대에게 강력한 인지도를 가지고 있으며, 이는 진입 장벽으로 작용합니다. 수백만 개의 UGC 콘텐츠 라이브러리와 독자적인 개발 도구(Roblox Studio)는 모방하기 어려운 **기술/IP** 집합체입니다. 그러나 게임 산업 전반의 기술 발전과 '메타버스' 개념에 대한 과도한 기대 심리 하락은 모방 및 파괴적 혁신의 위협을 증가시킬 수 있습니다. 특히, 더 사실적인 그래픽이나 AI 기반 콘텐츠 생성 도구를 활용한 경쟁자의 등장은 위협이 될 수 있습니다.",
      "quantitative_indicators_projection": [
        "2025년에도 월간 활성 사용자(MAU) 및 일일 활성 사용자(DAU)는 지속적으로 성장하고 있을 것으로 예상되지만, 성장률은 2020-2022년 팬데믹 시기 대비 둔화될 수 있습니다.",
        "개발자 수 및 콘텐츠 생성량은 계속 증가하여 네트워크 효과의 강도를 유지할 것으로 보입니다.",
        "평균 결제 사용자당 수익(ABPDU)의 지속적인 개선이 이루어진다면 해자의 강도가 재무적으로도 뒷받침될 것입니다."
      ]
    },
    "criteria_2_value_trap_risk_analysis": {
      "qualitative": "Roblox는 역사적으로 높은 매출 성장을 보였지만, 수익성 측면에서는 지속적인 적자를 기록해왔습니다. 2025년 8월 4일 기준, 매출 성장률은 둔화될 수 있으나, 비용 효율성 개선 노력을 통해 **이익 추세의 안정성**을 보여주는 것이 중요합니다. **ROIC(투자 자본 수익률)가 WACC(가중 평균 자본 비용)를 초과하여 안정적으로 유지되는지 여부**는 핵심적인 가치 창출 지표입니다. 만약 여전히 자본을 투입하고도 충분한 수익을 내지 못한다면, 이는 명백한 가치 함정의 신호입니다. **시장점유율**은 특정 연령대의 '메타버스' 플랫폼에서 여전히 높겠지만, 전체 게임 시장 또는 엔터테인먼트 시장 내에서는 경쟁 심화로 인해 압도적인 우위를 장담하기 어렵습니다. **마진** 개선과 **FCF(잉여 현금 흐름)**의 지속적인 양전환 및 증가가 확인되지 않는다면, 단순한 매출 성장에도 불구하고 가치 함정에 빠질 위험이 큽니다.",
      "quantitative_indicators_projection": [
        "2025년까지도 매출 성장률이 20% 미만으로 둔화되고, 순이익 및 FCF가 여전히 불안정한 모습을 보인다면 강한 가치 함정 신호입니다.",
        "ROIC가 WACC를 지속적으로 하회하는 경우, 이는 투입 자본 대비 수익성이 낮아 장기적으로 기업 가치를 훼손한다는 의미입니다.",
        "매출총이익률(Gross Margin)이 2024년 대비 유의미한 개선을 보이지 않거나, 영업 비용 증가로 영업이익률이 여전히 마이너스를 벗어나지 못한다면 리스크가 증대됩니다."
      ]
    },
    "criteria_3_competitive_moat_defense": {
      "qualitative": "경쟁사 대비 Roblox의 주요 우위는 쉬운 진입 장벽을 가진 UGC 플랫폼이라는 점입니다. 에픽게임즈의 '포트나이트'나 '언리얼 엔진'은 기술력과 그래픽 면에서 우수하지만, 일반 사용자의 콘텐츠 제작 용이성에서는 Roblox가 앞섭니다. 그러나 '메타(Meta)', '애플(Apple)', '구글(Google)' 등 거대 기술 기업들이 VR/AR 및 메타버스 영역에 본격적으로 투자하면서 경쟁 구도는 더욱 치열해질 수 있습니다. Roblox는 **신제품 출시 속도** 면에서 '이머시브 광고(Immersive Ads)'와 같은 새로운 수익 모델을 도입하고 연령대 확장을 위한 콘텐츠 다변화를 꾀하고 있습니다. **규제 대응력**은 아동 대상 서비스라는 특성상 매우 중요하며, 데이터 개인 정보 보호 및 유해 콘텐츠 규제에 대한 선제적 대응이 필요합니다. **글로벌 진출력**은 이미 강점이지만, 특정 국가의 규제 변화에 민감하게 반응해야 합니다.",
      "quantitative_indicators_projection": [
        "2025년에도 90% 이상의 사용자/매출이 북미 외 지역에서 발생하며 글로벌 확장세가 유지되는지 확인해야 합니다.",
        "경쟁 플랫폼 대비 DAU/MAU 성장률, 혹은 핵심 사용자(Core Users, 13세 이상)의 잔존율 및 성장률이 경쟁사 대비 우위를 보이는지 분석해야 합니다.",
        "개발자 수의 지속적인 증가와 개발자 수익(Developer Payouts)의 안정적인 성장 추세는 플랫폼의 경쟁력 유지 지표입니다."
      ]
    },
    "criteria_4_management_strategy_capital_allocation": {
      "qualitative": "Roblox 경영진은 창업자인 David Baszucki를 중심으로 장기적인 메타버스 비전을 일관되게 추진하고 있습니다. 2025년 기준, 이들의 **자본 배분** 전략은 여전히 R&amp;D 투자 및 플랫폼 확장에 집중되어 있을 것으로 예상됩니다. 자사주 매입이나 배당은 아직 초기 단계의 성장 기업임을 감안할 때 우선순위가 낮을 수 있습니다. 그러나 수익성 개선이 가시화된다면, 주주 환원 정책에 대한 압박이 커질 것입니다. **구조적 위기 대응 전략**으로는 수익 모델 다변화(광고, 프리미엄 구독), 새로운 연령대 및 지역으로의 확장, 안전하고 건전한 커뮤니티 조성 노력을 들 수 있습니다. **CEO, CFO 등 경영진의 리더십 실행력**은 비용 효율성 개선과 신규 수익원 발굴이라는 두 가지 목표를 동시에 달성하는 데서 시험될 것입니다. 특히, 개발자 생태계와의 상생을 통한 지속 가능한 성장이 중요합니다.",
      "quantitative_indicators_projection": [
        "R&amp;D 투자 대비 신규 기능 및 수익 모델 출시 성과를 평가해야 합니다. (예: 이머시브 광고의 매출 기여도)",
        "운영 비용 대비 매출 성장률의 효율성이 개선되는지 (즉, 레버리지 효과) 평가하여 경영진의 비용 통제 능력을 가늠할 수 있습니다.",
        "2025년까지 FCF 마진이 지속적으로 개선되거나 흑자 전환이 안정적으로 유지되는지는 경영진의 실행력을 보여주는 핵심 지표입니다."
      ]
    }
  }
}
```</t>
  </si>
  <si>
    <t>```json
{
  "moat_analysis": "산탄데르는 강력한 글로벌 브랜드, 광범위한 네트워크 효과, 높은 전환 비용, 규제 진입 장벽을 통해 견고한 경제적 해자를 구축했습니다. 2025년 기준 디지털 전환을 통한 방어력 강화 및 특정 시장 지배력은 유지될 것이나, 글로벌 경기 둔화 및 금리 변동성에 따른 수익성 압박, 핀테크 경쟁 심화는 잠재적 Value Trap 리스크로 작용할 수 있습니다.",
  "moat_score": 8,
  "detailed_analysis": {
    "criterion_1_moat_analysis": {
      "assessment_date": "2025년 8월 4일 기준 (현재 시점의 추세 및 예측에 기반)",
      "moat_types_strength": {
        "브랜드": "강력한 글로벌 브랜드 인지도와 신뢰도 (유럽 및 라틴 아메리카 강세), 고객 충성도 기여. 강점.",
        "네트워크_효과": "광범위한 글로벌 지점망 및 디지털 플랫폼을 통한 방대한 고객 기반. 예금 유치 및 대출 기회 창출에 유리. 강점.",
        "전환_비용": "대출, 예금 계좌, 기업 금융 서비스 변경 시 발생하는 높은 서류 작업, 시스템 통합 비용 및 신뢰 구축 필요성. 고객 이탈을 어렵게 함. 강점.",
        "규제_장벽": "엄격한 자본 규제, 라이선스 요건, 컴플라이언스 비용 등 높은 진입 장벽. 대형 은행으로서 규제 환경 적응력 높음. 강점.",
        "규모의_경제": "막대한 자산 규모를 바탕으로 한 운영 효율성, 낮은 자본 조달 비용, 기술 투자 능력. 강점."
      },
      "industry_dominance_entry_barriers": "글로벌 대형 은행으로서 다수 핵심 시장에서 지배적인 위치를 차지하며, 복잡하고 엄격한 은행업 규제로 인해 구조적 진입 장벽이 매우 높습니다.",
      "imitation_disruption_threats": "핀테크 기업의 위협은 지속되나, 산탄데르 또한 디지털 전환에 적극 투자하고 있으며, 기존 금융 서비스의 복잡성과 신뢰성 요구로 인해 핵심 비즈니스(대규모 대출, 글로벌 송금, 복잡한 기업 금융)를 완전히 대체하기는 어려움. 자체 디지털 역량 강화 또는 핀테크와의 협업을 통해 위협에 대응 중."
    },
    "criterion_2_performance_sensitivity_value_trap_risk": {
      "assessment_date": "2025년 8월 4일 기준 (현재 시점의 추세 및 예측에 기반)",
      "revenue_profit_growth_stability": "글로벌 금리 인상 사이클 안정화 구간 진입으로 순이자마진(NIM) 상승세는 둔화될 수 있으나, 견고한 대출 포트폴리오와 수수료 수익 다변화를 통해 안정적인 수익 창출 예상. 다만, 특정 지역(특히 라틴 아메리카)의 경제 변동성에 따른 실적 변동성 존재.",
      "ROIC_vs_WACC": "대형 은행으로서 효율적인 자본 배분 및 리스크 관리를 통해 WACC를 초과하는 ROIC를 유지할 것으로 전망. 그러나 글로벌 경기 침체 심화 시 대손충당금 증가로 ROIC가 압박받을 수 있는 리스크 상존.",
      "key_indicators_decline_signs": "시장점유율은 핵심 시장 내에서 견고하며, 디지털 채널 강화를 통해 유지 노력 중. 마진은 금리 변동성에 민감하나, 전반적인 하락 조짐은 미미. 은행업 특성상 FCF 대신 예금/대출 성장률, NPL 비율, Cost-to-Income ratio 등 건전성 지표가 중요하며, 현재 급격한 하락 징후는 없음.",
      "reliance_on_oneoff_nonoperating_income": "주요 수익원이 순이자수익과 수수료 수익 등 핵심 영업활동에서 발생하므로, 일회성 수익이나 비영업 항목에 대한 의존도는 낮음."
    },
    "criterion_3_moat_defensibility_vs_competitors": {
      "assessment_date": "2025년 8월 4일 기준 (현재 시점의 추세 및 예측에 기반)",
      "competitiveness_superiority": {
        "기술력_제품력": "디지털 전환에 적극 투자하며 경쟁사와 비슷한 속도로 핀테크 솔루션 및 디지털 뱅킹 역량 강화 중. 선도적이라기보다는 뒤처지지 않는 추세.",
        "가격_경쟁력": "규모의 경제를 바탕으로 한 효율적인 운영으로 경쟁력 있는 서비스 제공 가능.",
        "글로벌_진출력_유통력": "유럽, 북미, 남미에 걸친 광범위한 글로벌 네트워크는 경쟁사 대비 독보적인 강점. 특히 라틴 아메리카 시장에서의 압도적인 존재감."
      },
      "new_product_launch_regulatory_response_speed": "새로운 디지털 상품 및 서비스 출시에 적극적이며, 복잡한 글로벌 규제 환경에 대한 대응 경험과 전문성 보유. 규제 변화에도 비교적 민첩하게 대응.",
      "market_share_trend": "핵심 시장(스페인, 브라질, 영국 등)에서 견고한 시장점유율을 유지 중. 디지털 채널 강화를 통해 신규 고객 유치 및 기존 고객 이탈 방지에 주력하며, 핀테크 및 지역 강자들의 도전에도 불구하고 단기간에 시장 지배력이 크게 약화될 가능성은 낮음."
    },
    "criterion_4_management_strategy_capital_allocation": {
      "assessment_date": "2025년 8월 4일 기준 (현재 시점의 추세 및 예측에 기반)",
      "capital_allocation_shareholder_friendliness": "주주 환원 정책(배당 및 자사주 매입)에 적극적이며, 수익성 있는 성장을 위한 M&amp;A 및 R&amp;D(주로 디지털 전환 관련) 투자에도 균형 있게 자본을 배분할 것으로 예상. 안정적인 배당은 주주 친화적 요소.",
      "structural_crisis_response_strategy": "과거 금융 위기 및 지역 경제 위기 경험을 통해 리스크 관리 역량을 강화했으며, 다변화된 글로벌 포트폴리오를 통해 특정 시장의 위기에 대한 완충 효과를 가짐. 디지털 전환을 통한 비용 절감 및 효율성 증대는 핵심 전략.",
      "management_leadership_execution": "아나 보틴(Ana Botín) 회장을 중심으로 한 경영진은 디지털 전환, 책임 있는 뱅킹, 자본 효율성 증대 등을 주요 전략 목표로 삼고 있으며, 이러한 전략들이 꾸준히 실행되어 중장기적 경쟁력 강화에 기여할 것으로 평가."
    },
    "value_trap_signal_assessment": {
      "fundamental_collapse_signs": "2025년 시점, 산탄데르의 본질적인 펀더멘털 붕괴 징후는 명확하지 않음. 다만, 글로벌 경기 침체 심화 또는 특정 지역의 부실 대출 급증 시 단기적 실적 타격 가능성 상존.",
      "long_term_market_share_decline_due_to_competitor_innovation": "산탄데르가 디지털 전환에 뒤처지지 않으려 노력하고 있으나, 핀테크의 급격한 발전은 항상 잠재적 위협. 그러나 은행업의 규제 장벽과 신뢰도 요구로 인해 단기간에 시장 점유율이 급락할 가능성은 낮음.",
      "concurrent_decline_in_profitability_cashflow_market_share_in_growth_industry": "은행업은 '성장 산업'으로 분류되기보다는 경제 성장에 연동되는 산업으로, 현재까지 산탄데르가 핵심 시장에서 수익성, 현금흐름(자본 효율성), 점유율이 동시에 급락하는 징후는 포착되지 않음. Value Trap 시그널은 약함."
    }
  }
}
```</t>
  </si>
  <si>
    <t>```json
{
  "moat_analysis": "Intuitive Surgical은 2025년 8월 4일 기준 강력한 전환 비용, 방대한 특허 포트폴리오, 압도적인 설치 기반의 간접 네트워크 효과를 바탕으로 여전히 견고한 경제적 해자를 보유하고 있습니다. 다만, 경쟁 심화로 성장률 둔화 및 시장 점유율 일부 침식 가능성이 존재하여 장기적 가치 함정 리스크는 꾸준히 모니터링해야 합니다.",
  "moat_score": 8,
  "detailed_analysis": {
    "criterion_1_moat_analysis": {
      "title": "🧱 [기준 1] 2025년 8월 4일 기준 경제적 해자 분석",
      "analysis": "Intuitive Surgical은 로봇 수술 시스템 시장에서 독보적인 지위를 유지하고 있으며, 이는 여러 강력한 해자 요인에 기반합니다.\n\n*   **전환 비용 (Switching Costs):** 병원이 다빈치(da Vinci) 시스템을 도입하는 데 드는 초기 투자 비용(수백만 달러)과 의사, 간호사 등 의료진의 광범위한 교육 및 훈련 비용은 매우 높습니다. 2025년 기준, 숙련된 의료진의 높은 의존도와 기존 워크플로우와의 통합은 타사 시스템으로의 전환을 극히 어렵게 만드는 핵심 요소입니다. 이는 매우 강력한 해자입니다.\n*   **특허/IP (Patents/IP):** Intuitive Surgical은 로봇 수술 기술, 기구, 비전 시스템 등 광범위한 영역에 걸쳐 수천 개의 특허를 보유하고 있습니다. 비록 일부 핵심 특허의 만료가 논의되지만, 회사는 지속적인 R&amp;D 투자를 통해 새로운 기술과 기구에 대한 특허를 출원하고 있으며, 이는 2025년에도 경쟁사들이 쉽게 모방할 수 없는 기술적 장벽으로 작용하고 있습니다. 다빈치 시스템 생태계 전반을 아우르는 IP 보호막은 견고합니다.\n*   **간접 네트워크 효과 (Indirect Network Effect):** 전 세계적으로 8,000대 이상 (2025년 추정치)의 다빈치 시스템이 설치되어 있으며, 수많은 의사들이 이 시스템에 대해 훈련받았습니다. 이는 '의료진-시스템-환자' 간의 강력한 선순환 고리를 형성합니다. 더 많은 시스템과 훈련된 의사는 더 많은 수술 건수를 유발하고, 이는 곧 기구 및 소모품 판매 증가로 이어져 회사의 지속적인 수익성을 담보합니다. 이는 다른 경쟁사들이 단기간에 구축하기 어려운 강력한 해자입니다.\n*   **브랜드 및 평판 (Brand &amp; Reputation):** Intuitive Surgical은 로봇 수술 분야의 '표준'으로 인식되며 높은 신뢰도와 인지도를 자랑합니다. 의료 분야에서는 특히 검증된 안정성과 수술 결과가 중요하므로, 오랜 기간 축적된 브랜드 가치는 중요한 경쟁 우위입니다.\n\n**산업 내 지배력 및 구조적 진입 장벽:** 2025년에도 로봇 수술 시장에서 Intuitive Surgical의 시장 점유율은 압도적입니다. 복잡한 기술, 막대한 R&amp;D 비용, 엄격한 규제 승인 절차(FDA 등), 그리고 의료진 교육 인프라 구축의 필요성 등은 신규 진입자들에게 매우 높은 구조적 진입 장벽으로 작용합니다.\n\n**모방 또는 파괴적 혁신의 위협:** Medtronic (Hugo), Johnson &amp; Johnson (Ottava), CMR Surgical (Versius) 등 주요 경쟁사들이 자사 로봇 수술 시스템을 출시하며 시장에 진입하고 있으며, 이들의 기술 수준도 점차 향상되고 있습니다. 특히, 더 낮은 시스템 가격, 다양한 수술 영역 적용, 개방형 플랫폼 전략 등으로 시장 점유율을 일부 잠식하려는 시도가 관찰됩니다. 그러나 2025년 현재까지는 Intuitive Surgical의 압도적인 설치 기반, 폭넓은 수술 적용 범위, 지속적인 혁신(예: Ion 기관지 내시경 시스템, SP Single Port 시스템 확장)으로 인해 '파괴적 혁신'이라기보다는 '점진적 경쟁 심화'에 가깝습니다. 중장기적으로는 경쟁사의 기술 발전 및 가격 전략에 대한 방어력이 중요해질 것입니다."
    },
    "criterion_2_performance_sensitivity_value_trap_risk": {
      "title": "📉 [기준 2] 2025년 8월 4일 기준 실적 민감도 및 Value Trap 리스크",
      "analysis": "Intuitive Surgical의 실적은 주로 다빈치 시스템 판매(초기 매출)와 시스템 설치 후 발생하는 기구 및 소모품 판매, 서비스 매출(반복 매출)에 크게 의존합니다. 2025년 기준 다음 요인들을 고려할 때 가치 함정 리스크는 상존하나, 아직 심각한 수준은 아닙니다.\n\n*   **매출, 이익, 성장률 추세의 안정성:** 과거 매우 높은 성장률을 기록했으나, 2025년에는 글로벌 로봇 수술 시장의 성숙화 및 경쟁 심화로 인해 전년 대비 성장률이 소폭 둔화될 가능성이 있습니다. 그러나 전반적인 의료 서비스 수요 증가와 로봇 수술의 침투율 확대는 여전히 안정적인 매출 및 이익 성장을 뒷받침할 것입니다. 특히 반복 매출의 비중이 높아 실적 변동성은 크지 않을 것으로 예상됩니다.\n*   **ROIC가 WACC를 초과하며 유지되는지 여부:** Intuitive Surgical은 역사적으로 매우 높은 ROIC(투입 자본 수익률)를 기록해 왔으며, 이는 WACC(가중 평균 자본 비용)를 크게 상회합니다. 2025년에도 이러한 추세는 유지될 것으로 예상되나, 경쟁 심화로 인한 가격 압력이나 R&amp;D 투자 확대가 마진에 미치는 영향은 면밀히 주시해야 합니다. ROIC가 WACC에 근접하거나 하회하는 조짐은 가치 함정의 중요한 시그널이 될 수 있습니다.\n*   **시장점유율, 마진, FCF 등 주요 지표의 하락 조짐:** 현재까지 Intuitive Surgical은 시장 점유율에서 압도적 우위를 유지하고 있으며, 높은 영업 마진과 견고한 FCF(자유 현금 흐름)를 창출하고 있습니다. 2025년에는 경쟁사들의 공세로 인해 시장 점유율이 아주 미미하게 줄어들 가능성이 있지만, 주요 수술 분야에서의 강력한 리더십은 유지될 것으로 보입니다. 다만, 경쟁사들이 공격적인 가격 전략을 펼칠 경우, 기구 및 소모품 마진에 대한 압박이 발생할 수 있으므로 이는 중요한 모니터링 포인트입니다.\n*   **일회성 수익 또는 비영업 항목 의존 여부:** Intuitive Surgical의 수익은 주로 핵심 영업 활동(시스템, 기구, 서비스 판매)에서 발생하며, 일회성 수익이나 비영업 항목에 대한 의존도는 매우 낮습니다. 이는 수익의 질이 높고 지속 가능하다는 긍정적인 신호입니다.\n\n**Value Trap 리스크 요약:** 2025년 8월 4일 기준, Intuitive Surgical은 본질적인 펀더멘털 붕괴 징후를 보이지 않습니다. 다만, 경쟁사의 기술 혁신 및 가격 경쟁 심화로 인한 성장률 둔화 및 마진 압박 가능성은 존재하며, 이는 잠재적인 가치 함정 리스크로 작용할 수 있습니다. 특히, 핵심 수익원인 기구 및 소모품 판매 성장률이 둔화되거나 마진이 감소하는 추세가 지속되면 가치 함정 시그널로 해석될 수 있습니다."
    },
    "criterion_3_competitor_defensibility_moat_defense": {
      "title": "⚔️ [기준 3] 2025년 8월 4일 기준 경쟁사 대비 해자 방어력",
      "analysis": "Intuitive Surgical은 경쟁사 대비 여전히 강력한 해자 방어력을 가지고 있지만, 경쟁 환경이 더욱 치열해지고 있습니다.\n\n*   **경쟁사 대비 기술력, 제품력, 가격 경쟁력 우위:**\n    *   **기술력/제품력:** 다빈치 시스템은 수십 년간 축적된 방대한 수술 데이터와 임상 결과, 그리고 지속적인 기술 업그레이드를 통해 경쟁사 대비 여전히 우위를 점하고 있습니다. 특히, 다양한 수술 유형(비뇨기과, 일반외과, 산부인과, 흉부외과 등)에 걸쳐 폭넓은 기구 및 솔루션 라인업을 제공하는 것은 경쟁사들이 따라잡기 어려운 강점입니다. Ion 기관지 내시경 시스템, SP 단일공 시스템 등 신규 플랫폼 개발도 시장 리더십을 강화합니다. 경쟁사들(Medtronic Hugo, J&amp;J Ottava)은 2025년에도 여전히 다빈치의 수술 범용성과 방대한 임상 데이터를 따라잡는 데 시간이 걸릴 것으로 예상됩니다.\n    *   **가격 경쟁력:** 다빈치 시스템의 초기 도입 비용은 경쟁사 대비 높은 편입니다. 경쟁사들은 더 저렴한 시스템 가격으로 시장 진입을 시도하고 있습니다. 그러나 Intuitive Surgical은 시스템 자체의 가격보다는 수술 건수당 발생하는 반복 매출(기구 및 소모품)에서 높은 마진을 확보하고 있으며, 이는 총 소유 비용(TCO) 관점에서 장기적 가치를 제공한다는 점을 내세우고 있습니다. 경쟁사의 저가 전략에 대한 대응이 중요합니다.\n*   **신제품 출시 속도, 규제 대응력, 유통력, 글로벌 진출력 비교:**\n    *   **신제품 출시 속도:** Intuitive Surgical은 지속적인 R&amp;D 투자를 통해 소프트웨어 업데이트, 새로운 기구 및 액세서리, 그리고 Ion, SP와 같은 신규 플랫폼을 꾸준히 출시하고 있습니다. 이는 경쟁사들이 쉽게 따라하기 어려운 빠른 속도입니다.\n    *   **규제 대응력:** 전 세계 주요 시장에서 수십 년간 축적된 규제 당국과의 협력 경험은 신규 진입자들이 갖기 어려운 강력한 해자입니다. 복잡하고 까다로운 의료기기 승인 절차는 경쟁사들에게 높은 진입 장벽으로 작용합니다.\n    *   **유통력 및 글로벌 진출력:** 전 세계적으로 구축된 광범위한 판매 및 서비스 네트워크, 그리고 훈련센터는 경쟁사 대비 독보적인 강점입니다. 이는 시스템 설치부터 유지보수, 의료진 교육 및 지원에 이르는 전반적인 고객 경험을 제공하며 경쟁 우위를 강화합니다.\n*   **산업 내 시장점유율 변화 추세:** 2025년에도 Intuitive Surgical은 로봇 수술 시장에서 압도적인 시장 점유율 1위를 유지할 것입니다. 다만, Medtronic, J&amp;J, CMR Surgical 등의 공격적인 마케팅과 신규 시스템 도입으로 인해 일부 신흥 시장이나 특정 수술 분야에서 경쟁사들의 점유율이 점진적으로 증가할 가능성은 있습니다. 그러나 기존 다빈치 시스템의 설치 기반과 견고한 반복 매출 구조로 인해 급격한 점유율 하락은 없을 것으로 예상됩니다."
    },
    "criterion_4_management_strategy_capital_allocation": {
      "title": "⛳ [기준 4] 2025년 8월 4일 기준 경영진의 전략 대응력 및 자본 배분",
      "analysis": "Intuitive Surgical의 경영진은 장기적인 관점에서 회사의 성장을 견인하고 해자를 강화하는 데 집중하고 있습니다.\n\n*   **자사주 매입, 배당, 인수합병, R&amp;D 등 자본 배분의 주주 친화성:**\n    *   **R&amp;D 투자:** Intuitive Surgical은 수익의 상당 부분을 R&amp;D에 재투자하여 핵심 경쟁력인 기술 우위를 유지하고 신규 제품 및 솔루션 개발에 주력합니다. 이는 장기적인 기업 가치 창출에 매우 긍정적입니다. 2025년에도 R&amp;D는 최우선 투자 분야일 것입니다.\n    *   **인수합병 (M&amp;A):** 전략적인 소규모 M&amp;A를 통해 특정 기술이나 시장 역량을 확보하는 데 활용해 왔습니다(예: BrightMatter 등). 이는 핵심 사업 영역을 확장하고 경쟁력을 강화하는 데 기여합니다.\n    *   **자사주 매입/배당:** 배당보다는 자사주 매입을 통해 주주 환원을 하는 경향이 있습니다. 이는 회사의 성장에 필요한 자본을 우선적으로 확보하고, 동시에 주가 상승을 통해 주주 가치를 제고하는 전략으로 풀이됩니다. 현재로서는 주주 친화적이라고 평가할 수 있습니다.\n*   **구조적 위기 대응 전략 보유 여부:** 경영진은 경쟁 심화와 같은 구조적 위기에 대해 인지하고 있으며, '다빈치 플랫폼'을 넘어 '로봇 보조 수술 생태계'를 확장하는 전략을 취하고 있습니다. Ion 시스템을 통한 새로운 진단/중재 영역 확장, 데이터 기반 수술 인사이트 제공, 교육 및 훈련 인프라 강화 등이 그 예시입니다. 이는 핵심 해자(전환 비용, 네트워크 효과)를 더욱 공고히 하는 전략으로 평가됩니다.\n*   **CEO, CFO 등 경영진 리더십의 실행력:** Intuitive Surgical은 오랜 기간 업계를 선도해온 경험과 전문성을 갖춘 경영진을 보유하고 있습니다. CEO인 Gary Guthart는 기술 개발과 시장 확대에 대한 명확한 비전을 제시하며 회사를 성공적으로 이끌어 왔습니다. 경영진은 변화하는 경쟁 환경에 대한 인식을 바탕으로 핵심 강점을 유지하면서도 새로운 성장 동력을 모색하는 데 탁월한 실행력을 보여주고 있습니다. 투명한 정보 공개와 시장과의 소통 노력 또한 긍정적으로 평가됩니다."
    }
  }
}
```</t>
  </si>
  <si>
    <t>버크셔 해서웨이는 워렌 버핏의 명성과 투자 철학, 보험 플로트, 철도·유틸리티의 독과점적 인프라 기반, 그리고 탁월한 자본 배분 역량을 통해 강력하고 다층적인 경제적 해자를 보유하고 있습니다. 2025년 기준으로도 핵심 사업의 경쟁 우위는 견고하며, 안정적인 현금 흐름 창출 및 위기 대응 능력이 뛰어나 Value Trap 리스크는 매우 낮습니다.</t>
  </si>
  <si>
    <t>골드만 삭스는 강력한 브랜드, 독보적인 글로벌 네트워크, 높은 규제 및 인재 진입 장벽을 통해 금융 산업 내 확고한 중장기 핵심 경쟁 우위를 보유하고 있습니다. 거시경제 변동성에 대한 실적 민감도는 있으나, 핵심 사업의 견고한 펀더멘털과 경영진의 사업 재편 노력을 감안할 때 Value Trap 리스크는 낮은 것으로 평가됩니다.</t>
  </si>
  <si>
    <t>다음은 2025년 8월 4일 기준 CVS Health Corporation에 대한 경제적 해자 및 가치 함정(Value Trap) 리스크 분석 결과입니다.
```json
{
  "moat_analysis": "CVS Health는 PBM의 규모의 경제 및 전환 비용, 광범위한 소매 네트워크를 바탕으로 한 상당한 경쟁 우위를 보유하고 있습니다. 그러나 PBM 규제 강화, 대규모 M&amp;A 통합 리스크, 신규 헬스케어 사업의 불확실한 ROIC가 Value Trap으로 이어질 수 있는 주요 위험 요인으로 작용합니다. 현재 진행 중인 헬스케어 서비스 모델로의 전환 성공 여부가 핵심입니다.",
  "moat_score": 6,
  "detailed_analysis": {
    "criterion_1_moat_analysis": {
      "title": "🧱 [기준 1] 2025년 8월 4일 기준 경제적 해자 분석",
      "qualitative": "CVS Health는 강력한 경제적 해자를 여러 유형으로 보유하고 있습니다. 첫째, PBM(Pharmacy Benefit Management) 사업인 Caremark는 압도적인 규모의 경제를 통해 의약품 구매 및 유통에서 강력한 협상력을 가집니다. 이는 낮은 원가 구조를 가능하게 하여 강력한 해자 요인으로 작용합니다. 둘째, PBM 서비스는 고객사(보험사, 고용주)에게 시스템 통합, 데이터 이전 등 높은 전환 비용을 발생시켜 고객 이탈을 어렵게 만듭니다. 셋째, 미국 전역에 걸친 CVS Pharmacy 매장과 MinuteClinic은 높은 브랜드 인지도와 광범위한 물리적 네트워크를 구축하여 환자 접근성을 높입니다. 마지막으로, Aetna 인수를 통해 확보한 보험 사업은 가입자 네트워크 효과와 함께 고도로 규제된 헬스케어 산업의 특성상 높은 진입 장벽을 형성합니다. \n\n산업 내 지배력은 PBM 시장의 '빅3' 중 하나이자 주요 보험사로서 강력합니다. 그러나 규제 당국의 PBM 투명성 강화 움직임과 약가 인하 압력은 핵심 사업의 마진을 압박할 수 있는 위협입니다. 또한, UnitedHealth Group의 Optum과 같은 수직 통합 경쟁사의 존재, 그리고 Amazon Pharmacy 등 기술 기반 신규 플레이어들의 파괴적 혁신 시도는 CVS의 전통적인 해자에 대한 잠재적 위협으로 작용합니다.",
      "quantitative_indicators": [
        "PBM 시장 상위 3사 중 하나로 시장 지배력 보유 (점유율 약 25-30%)",
        "미국 내 9,000개 이상의 CVS Pharmacy 매장 및 1,000개 이상의 MinuteClinic 운영 (2024년 기준)"
      ]
    },
    "criterion_2_performance_sensitivity_value_trap_risk": {
      "title": "📉 [기준 2] 2025년 8월 4일 기준 실적 민감도 및 Value Trap 리스크",
      "qualitative": "CVS의 매출은 헬스케어 산업의 특성상 비교적 안정적이지만, 이익 성장률은 PBM 마진 압박과 대규모 M&amp;A 통합 비용으로 인해 변동성이 존재합니다. 2025년 8월 4일 기준으로는 최근 인수한 Oak Street Health와 Signify Health의 통합 초기 성과가 나타나기 시작하는 시점으로, 이들 신규 사업이 기대만큼의 수익성을 제공하고 있는지, 그리고 기존 사업부문과의 시너지가 제대로 발휘되고 있는지가 핵심 평가 요소입니다. 만약 이들 신규 사업의 수익화가 지연되거나 통합 비용이 예상보다 커진다면, 전체 기업의 ROIC(Return on Invested Capital)가 WACC(Weighted Average Cost of Capital)를 충분히 초과하지 못하여 Value Trap 시그널로 작용할 수 있습니다. 특히 Aetna 인수 이후 ROIC 개선에 대한 압박이 지속되어 왔음을 고려할 때, 추가적인 대규모 인수들의 자본 효율성은 매우 중요합니다.\n\nPBM 부문의 마진은 규제 리스크로 인해 지속적인 압박을 받고 있으며, 소매 약국 부문은 온라인 및 우편 약국 경쟁 심화로 성장 둔화 및 수익성 저하 조짐이 있습니다. FCF(Free Cash Flow)는 신규 사업 투자 및 통합 비용으로 인해 일시적으로 감소할 수 있으며, 이들 투자가 장기적인 FCF 증대로 이어지지 못할 경우 Value Trap 위험이 증폭됩니다. CVS는 주로 영업 활동에서 수익을 창출하며 일회성 수익 의존도는 낮습니다.",
      "quantitative_indicators": [
        "PBM 사업부문의 영업이익률 추이 (지속적인 하락 압력)",
        "최근 3개년 평균 ROIC와 WACC 비교 (ROIC &lt; WACC 유지 시 강력한 Value Trap 시그널)",
        "신규 인수 사업(Oak Street Health, Signify Health)의 매출 성장률 및 손익분기점 달성 여부 (2025년 초기 성과 중요)"
      ]
    },
    "criterion_3_moat_defensibility_vs_competitors": {
      "title": "⚔️ [기준 3] 2025년 8월 4일 기준 경쟁사 대비 해자 방어력",
      "qualitative": "CVS는 경쟁사 대비 '통합 헬스케어 서비스 모델'이라는 독특한 해자 방어력을 구축하려 하고 있습니다. PBM, 보험, 소매 약국, 클리닉, 홈 헬스케어를 수직 통합하여 환자 중심의 원스톱 헬스케어 경험을 제공하고 비용 효율성을 높이려는 전략입니다. 이는 UnitedHealth Group의 Optum을 제외하고는 유사한 수준의 통합을 이룬 경쟁사가 드물다는 점에서 차별화된 강점입니다.\n\n기술력 측면에서는 디지털 건강 플랫폼 및 데이터 통합에 대한 투자를 늘리고 있으며, 신제품/서비스 출시는 Oak Street Health 및 Signify Health 인수를 통해 1차 진료 및 재택 헬스케어 영역으로 빠르게 확장하고 있습니다. 규제 대응력은 PBM 사업의 핵심이며, 오랜 경험을 바탕으로 대응하고 있으나 최근 규제 환경은 더욱 엄격해지고 있습니다. 유통력은 미국 내 압도적인 물리적 인프라를 통해 강력하며, 이는 신규 헬스케어 서비스의 거점 역할을 합니다. 글로벌 진출은 아직 제한적이며 주로 미국 시장에 집중되어 있습니다.\n\n경쟁사 대비 시장점유율은 PBM과 보험 부문에서 상위권 지위를 유지하고 있으나, 신규 헬스케어 딜리버리 시장에서는 초기 단계로 경쟁이 치열하며, 경쟁사(특히 Optum)의 통합 모델 및 기술 기반 혁신에 대한 지속적인 모니터링이 필요합니다.",
      "quantitative_indicators": [
        "CVS Health의 PBM 시장 점유율 (상위 3사 간 경쟁 동향)",
        "소매 약국 시장 내 CVS의 점유율 변화 추이 (온라인 경쟁사 대비)",
        "Oak Street Health 및 Signify Health의 환자 확보 및 확장 속도"
      ]
    },
    "criterion_4_management_strategy_capital_allocation": {
      "title": "⛳ [기준 4] 2025년 8월 4일 기준 경영진의 전략 대응력 및 자본 배분",
      "qualitative": "CVS 경영진은 '헬스케어 서비스 제공자'로의 변모를 핵심 전략으로 삼고 대규모 자본 배분을 실행해왔습니다. Aetna 인수 이후 Oak Street Health와 Signify Health 같은 대규모 M&amp;A에 막대한 자본을 투입하며, 전통적인 PBM 및 소매 약국 사업의 한계를 극복하고 미래 성장 동력을 확보하려는 의지가 강합니다. 이는 매우 공격적인 전략이며, 동시에 상당한 통합 리스크와 부채 부담을 동반합니다.\n\n구조적 위기(PBM 규제, 소매 약국 수익성 악화)에 대한 대응 전략은 명확하며, 1차 진료, 홈 헬스케어 등으로 사업을 확장하여 통합된 환자 관리 모델을 구축하려 합니다. 이러한 전략은 방향성 측면에서 긍정적입니다. CEO Karen Lynch를 필두로 한 경영진의 리더십은 이러한 대규모 변혁을 추진하는 데 있어 강력한 실행력을 보여주었습니다. 그러나 2025년 8월 4일 기준으로, 이러한 전략적 투자가 장기적인 주주 가치 창출로 이어질 수 있는지, 즉 기대했던 시너지 효과, 비용 절감, 새로운 수익원 창출이 성공적으로 이루어지고 있는지에 대한 평가는 아직 진행 중입니다. 만약 통합 과정에서의 지연이나 예상치 못한 문제 발생 시 경영진의 위기 관리 능력과 전략 수정 능력이 중요해질 것입니다.",
      "quantitative_indicators": [
        "M&amp;A 이후 부채 비율 및 상환 계획 (2025년 목표 부채 비율 달성 여부)",
        "R&amp;D 및 기술 투자 비중 (헬스케어 서비스 혁신 노력)",
        "배당 및 자사주 매입 정책의 일관성 및 주주 환원률"
      ]
    },
    "value_trap_signals_summary": {
      "title": "⚠️ [감점 요인] Value Trap 시그널 존재 여부",
      "qualitative": "CVS Health는 아직 본질적 펀더멘털 붕괴 징후를 보이지는 않습니다. 그러나 다음과 같은 Value Trap 시그널에 주의해야 합니다.\n\n1.  **ROIC vs WACC 미흡:** 최근 단행된 대규모 M&amp;A(특히 Oak Street Health, Signify Health)가 2025년 기준 충분한 ROIC를 창출하며 WACC를 초과하지 못한다면, 이는 자본 효율성 저하와 함께 심각한 Value Trap 시그널이 됩니다. 과도한 M&amp;A 프리미엄 지불 가능성도 배제할 수 없습니다.\n2.  **PBM 규제 리스크:** PBM 사업의 마진 압박이 규제 강화로 인해 더욱 심화될 경우, 전체 수익성에 부정적인 영향을 미쳐 장기적인 현금흐름과 마진 하락으로 이어질 수 있습니다.\n3.  **신규 사업 실행 리스크:** '헬스케어 서비스 제공자'로의 전환은 올바른 방향이나, 대규모 통합의 복잡성과 새로운 시장에서의 경쟁 심화로 인해 예상만큼의 성장과 수익성, 시장 점유율을 달성하지 못할 위험이 존재합니다. 이 부분이 실패할 경우, '성장 산업 내 수익성·현금흐름·점유율 동반 하락'이라는 Value Trap 시그널로 발현될 수 있습니다.",
      "quantitative_summary": "PBM 수익성 둔화 및 신규 헬스케어 사업의 ROIC 추이 면밀히 관찰 필요. 대규모 인수 부채 부담 및 통합 시너지 실현 여부가 2025년 기준 Value Trap 리스크의 핵심."
    }
  }
}
```</t>
  </si>
  <si>
    <t>```json
{
  "moat_analysis": "Danaher는 높은 전환 비용, 핵심 기술 특허, 강력한 브랜드 명성 및 DBS(Danaher Business System) 기반의 전략적 M&amp;A 역량을 통해 중장기 핵심 경쟁 우위를 확보하고 있습니다. 핵심 사업의 견고한 펀더멘털과 효율적인 자본 배분으로 Value Trap 리스크는 매우 낮습니다.",
  "moat_score": 8,
  "detailed_analysis": {
    "기준1_경제적_해자_분석": {
      "해자_유형_및_강도": [
        {"유형": "높은 전환 비용 (High Switching Costs)", "강도": "강함", "설명": "생명과학 및 진단 장비는 고객의 연구 및 생산 프로세스에 깊이 통합되어 있어, 장비 교체 시 막대한 교육, 검증, 데이터 마이그레이션 비용과 시간이 발생합니다. 이는 고객사의 특정 공급업체에 대한 의존도를 높여 강력한 해자로 작용합니다."},
        {"유형": "특허 및 독점 기술 (Patents &amp; Proprietary Technology)", "강도": "강함", "설명": "정밀 진단, 바이오 프로세싱, 유전체학 등 고도로 전문화된 분야에서 Danaher의 자회사들은 독보적인 기술력과 광범위한 특허 포트폴리오를 보유하고 있습니다. 이는 신규 진입자의 모방을 어렵게 하는 강력한 진입 장벽입니다."},
        {"유형": "브랜드 명성 및 신뢰도 (Brand Reputation &amp; Trust)", "강도": "강함", "설명": "생명과학 연구 및 의료 진단 분야에서 Beckman Coulter, Leica Microsystems, Cytiva, Pall 등 Danaher의 주요 자회사 브랜드들은 정확성과 신뢰성으로 높은 명성을 얻고 있습니다. 이는 고객의 구매 결정에 결정적인 영향을 미칩니다."},
        {"유형": "규제 장벽 (Regulatory Barriers)", "강도": "강함", "설명": "의료기기 및 진단 기기 시장은 미국 FDA를 비롯한 전 세계적으로 엄격한 규제를 따릅니다. 신규 진입자는 오랜 시간과 막대한 비용을 투자하여 복잡한 인허가 절차를 통과해야 하므로, 이는 구조적인 진입 장벽으로 작용합니다."}
      ],
      "산업_내_지배력_및_구조적_진입_장벽": "Danaher Business System(DBS)은 회사가 고품질의 기업을 인수하고 효율적으로 통합하여 시너지를 극대화하는 핵심 동력입니다. 이를 통해 Danaher는 고도로 세분화된 전문 시장에서 다수의 틈새 시장 리더들을 보유하며 산업 내 강력한 지배력을 유지하고 있습니다. 핵심 사업부문에서 높은 시장 점유율을 차지하며 가격 결정력을 보유하고 있습니다.",
      "모방_또는_파괴적_혁신의_위협": "생명과학 및 진단 분야는 기술 혁신이 빠른 산업이지만, Danaher는 지속적인 R&amp;D 투자와 전략적 M&amp;A를 통해 혁신을 내부화하고 선도하고 있습니다. 새로운 패러다임(예: CRISPR, AI 기반 진단)의 등장은 잠재적 위협이 될 수 있으나, Danaher는 이를 위협보다는 기회로 보고 해당 분야의 혁신 기업을 인수하며 포트폴리오를 강화함으로써 위협에 효과적으로 대응하고 있습니다."
    },
    "기준2_실적_민감도_및_ValueTrap_리스크": {
      "매출_이익_성장률_추세_안정성": "2025년 8월 4일 현재, 코로나19 팬데믹 관련 진단 수요 감소 및 바이오 프로세싱 산업의 일시적 재고 조정으로 인한 성장세 둔화는 완화되고 있으며, 핵심 사업의 펀더멘털 수요는 견고하게 유지되며 점진적인 회복세를 보이고 있을 것으로 예상됩니다. 장기적으로 안정적인 매출 및 이익 성장 추세가 이어질 것으로 판단되며, 소모품 및 서비스 매출 비중이 높아 반복적 수익 기반이 견고합니다.",
      "ROIC_WACC_초과_여부": "Danaher는 역사적으로 일관되게 ROIC(투자 자본 수익률)가 WACC(가중평균 자본 비용)를 크게 상회해 왔으며, 이는 매우 효율적인 자본 배분과 강력한 경쟁 우위를 시사합니다. DBS를 통한 운영 효율성 극대화와 높은 전환 비용 기반의 사업 모델 덕분에 2025년에도 이 추세는 유지될 것으로 판단됩니다.",
      "주요_지표_하락_조짐": "현재 시장 점유율, 마진, FCF(잉여현금흐름) 등 주요 재무 지표에서 장기적인 하락 조짐은 포착되지 않고 있습니다. DBS는 지속적인 비용 통제 및 마진 개선에 기여하며, 소모품 및 서비스 비중이 높은 사업 모델은 안정적인 현금흐름을 창출합니다.",
      "일회성_수익_또는_비영업_항목_의존_여부": "Danaher의 매출과 이익은 대부분 핵심 사업에서 발생하는 반복적이고 예측 가능한 수익으로 구성되어 있으며, 일회성 수익이나 비영업 항목에 대한 의존도는 매우 낮습니다. 이는 수익의 질이 높다는 것을 의미합니다."
    },
    "기준3_경쟁사_대비_해자_방어력": {
      "기술력_제품력_가격_경쟁력_우위": "Danaher는 지속적인 R&amp;D 투자와 전략적 M&amp;A를 통해 최첨단 기술력과 광범위한 고품질 제품 포트폴리오를 유지하고 있습니다. 높은 전환 비용과 필수적인 기술력으로 인해 가격 민감도가 상대적으로 낮아 프리미엄 가격 정책을 유지할 수 있습니다.",
      "신제품_출시_속도_규제_대응력_유통력_글로벌_진출력_비교": "Danaher는 전 세계적인 판매 및 서비스 네트워크를 보유하고 있으며, 고도로 전문화된 생명과학 장비의 설치 후 지속적인 서비스와 지원에서 강력한 경쟁 우위를 가집니다. 엄격한 규제 환경에 대한 뛰어난 이해와 대응력을 바탕으로 신제품 출시 및 시장 확대를 원활하게 진행합니다.",
      "산업_내_시장점유율_변화_추세": "꾸준한 M&amp;A와 DBS 기반의 유기적 성장을 통해 산업 내 주요 플레이어로서의 입지를 공고히 하고 있습니다. 일부 신흥 고성장 분야에서는 경쟁이 심화될 수 있으나, 핵심 시장에서는 안정적인 점유율을 유지하거나 확대하는 추세입니다."
    },
    "기준4_경영진의_전략_대응력_및_자본_배분": {
      "자본_배분_주주_친화성": "Danaher는 M&amp;A를 통한 성장 동력 확보에 매우 능숙하며, 인수 후 DBS를 적용하여 시너지를 극대화하는 것으로 정평이 나 있습니다. 2023년 Veralto 스핀오프와 같은 포트폴리오 최적화 결정은 주주 가치 제고에 긍정적으로 기여했으며, 자사주 매입과 배당 또한 꾸준히 시행하며 주주 친화적인 자본 배분 정책을 유지하고 있습니다.",
      "구조적_위기_대응_전략_보유_여부": "DBS는 단순한 경영 툴을 넘어 Danaher의 기업 문화로 자리 잡았으며, 이는 불확실한 시장 환경에서도 유연하고 효율적인 운영을 가능하게 합니다. 팬데믹과 같은 구조적 위기 상황에서도 빠른 의사결정 및 실행력을 보여주며 위기에 효과적으로 대응하는 역량을 입증했습니다.",
      "CEO_CFO_등_경영진_리더십_실행력": "Danaher의 경영진은 장기적인 비전, 일관된 전략 실행력, 그리고 뛰어난 위기 관리 능력으로 높은 평가를 받습니다. 꾸준한 인재 양성 및 성공적인 리더십 승계를 통해 기업의 지속적인 성장과 가치 창출을 이끌고 있습니다."
    },
    "ValueTrap_감점_요인_분석": "2025년 8월 4일 기준, Danaher에서는 본질적 펀더멘털 붕괴 징후, 경쟁사의 기술 혁신에 밀려 장기 시장 점유율 하락, 성장 산업 내 수익성·현금흐름·점유율 동반 하락과 같은 Value Trap 시그널은 포착되지 않습니다. 오히려 핵심 사업의 견고한 펀더멘털과 끊임없는 혁신, 그리고 전략적 유연성이 강점으로 부각됩니다."
  }
}
```</t>
  </si>
  <si>
    <t>UBS는 Credit Suisse 인수 후 글로벌 자산 관리 부문에서 독보적인 규모의 경제와 강력한 브랜드 인지도를 기반으로 매우 강력한 해자를 구축했습니다. 그러나 방대한 통합 과정에서 발생하는 비용과 운영상의 복잡성이 단기적인 수익성 압박 및 가치 함정(Value Trap) 리스크를 내포하고 있습니다. 통합 성공 여부가 핵심입니다.</t>
  </si>
  <si>
    <t>Marsh &amp; McLennan은 강력한 네트워크 효과, 높은 전환 비용, 독보적 브랜드 평판, 규모의 경제에 기반한 다층적 해자를 보유하고 있습니다. 안정적 재무 성과와 효율적 자본 운용, 유능한 경영진이 확인되며, 2025년 기준 Value Trap 리스크는 매우 낮습니다.</t>
  </si>
  <si>
    <t>Dell Technologies는 강력한 기업 고객 기반, 높은 전환 비용을 동반하는 서버/스토리지 솔루션, 효율적인 글로벌 공급망을 통해 견고한 중장기 경쟁 우위를 보유하고 있습니다. 특히 AI 서버 시장 성장의 수혜를 입고 있지만, 하드웨어 산업의 내재된 경쟁 심화와 제품의 잠재적 상품화 위험은 상존합니다. 현재 본질적인 밸류 트랩 시그널은 약합니다.</t>
  </si>
  <si>
    <t>MicroStrategy는 전통적인 비즈니스 인텔리전스(BI) 소프트웨어 사업의 약한 경쟁 우위(전환 비용)를 가졌으나, 현재 기업 가치의 대부분이 비트코인 보유 전략에 의존합니다. 이는 지속 가능한 경제적 해자라기보다 고위험/고수익의 자산 투자 전략에 가까우며, 비트코인 가격 변동에 극도로 취약한 구조입니다. 핵심 사업의 해자가 미미하고 자산 변동성에 노출되어 Value Trap 위험이 매우 높습니다.</t>
  </si>
  <si>
    <t>2025년 기준 Citigroup은 글로벌 기관 뱅킹(TTS)의 광범위한 네트워크와 높은 전환 비용에서 강력한 해자를 확보했습니다. 경영진의 적극적인 구조조정 및 핵심 사업 집중 전략은 ROIC 개선을 통해 Value Trap 리스크를 완화하고 있으나, 거시경제 및 규제 변화에 대한 민감성과 일부 사업 부문의 경쟁 압력은 여전히 존재합니다.</t>
  </si>
  <si>
    <t>CrowdStrike는 강력한 네트워크 효과, 높은 전환 비용, 독점적인 AI/ML 기반 기술을 통해 견고한 중장기 경제적 해자를 구축하고 있습니다. 본질적 펀더멘털 붕괴 시그널은 낮으나, 높은 밸류에이션은 향후 성장률 둔화 시 Value Trap 리스크를 내포합니다.</t>
  </si>
  <si>
    <t>```json
{
  "moat_analysis": "Wells Fargo는 과거 스캔들로 인한 심각한 규제 부담(특히 연준의 자산 상한제)과 평판 손상으로 인해 전통적인 은행 해자(브랜드, 네트워크, 전환 비용)가 크게 약화된 상태입니다. 성장 동력이 제한되고 높은 규제 준수 비용이 발생하여, 2025년 8월 4일 기준 본질적인 경쟁 우위가 침식되고 Value Trap 리스크가 매우 높은 상황입니다. 자산 상한제 해제 없이는 의미 있는 펀더멘털 개선과 주주 가치 증대가 어려울 것으로 판단됩니다.",
  "moat_score": 3,
  "detailed_analysis": {
    "criteria_1_moat_analysis": {
      "type_and_strength": {
        "brand": "과거 강력한 브랜드였으나, 반복된 스캔들로 심각하게 훼손. 대중적 인지도는 높으나 신뢰도와 긍정적 이미지는 크게 약화되었으며, 신규 고객 유치 및 고급 상품 판매에 불리하게 작용.",
        "network_effect": "미국 내 광범위한 지점망과 고객 기반은 여전히 존재하여 네트워크 효과를 일정 부분 유지. 하지만 디지털 뱅킹의 확산으로 물리적 네트워크의 중요성이 점차 감소하고 있으며, 경쟁사 대비 디지털 전환 속도에서 우위를 점하지 못하고 있음.",
        "patents_ip": "전통 은행업의 특성상 특허/IP는 핵심 해자 요인이 아님. 핀테크 기술 투자에서는 일부 진전이 있으나, 선두권이라 보기 어려움.",
        "switching_costs": "기업 및 주거래 개인 고객의 경우 대출, 투자상품, 자동이체 등 다양한 서비스 연계로 인한 전환 비용이 여전히 존재. 그러나 평판 문제로 신규 고객 유치 시 전환 비용을 감수할 만한 매력을 제공하기 어려움."
      },
      "industry_dominance_entry_barriers": "대형 상업은행으로서 높은 자본 규제, 복잡한 규제 준수 비용, 광범위한 인프라 구축의 필요성 등 구조적 진입 장벽은 존재. 그러나 Wells Fargo 자체는 미 연준의 자산 상한제(asset cap)로 인해 성장이 인위적으로 제한되는 독특한 규제 리스크를 안고 있어, 이 진입 장벽 내에서 경쟁 우위를 상실하고 오히려 약점으로 작용하고 있음.",
      "threat_of_imitation_disruption": "핀테크 기업의 부상, 디지털 전용 은행의 성장, 그리고 기존 대형 은행들의 디지털 전환 가속화는 Wells Fargo의 전통적인 은행 모델에 대한 잠재적 위협으로 작용. 내부 문제 해결에 집중하면서 외부 혁신에 대한 대응이 늦어지고 있다는 평가."
    },
    "criteria_2_value_trap_risk": {
      "revenue_profit_growth_trend_stability": "2025년 8월 4일 기준, 과거 스캔들 관련 벌금, 법적 비용, 규제 준수 비용 등이 지속적으로 발생하여 이익에 부정적 영향을 미치고 있을 것으로 예상. 특히 자산 상한제는 대출 및 예금 성장을 직접적으로 제한하여 매출 및 이익 성장에 구조적인 한계를 부여하고 있으며, 안정적인 성장 추세로의 전환이 불확실함.",
      "roic_vs_wacc": "막대한 규제 준수 비용과 비효율적인 자산 배분으로 인해 ROIC(투자 자본 수익률)가 WACC(가중 평균 자본 비용)를 지속적으로 상회하기 어려운 구조. 고수익 사업으로의 확장이 규제로 인해 제한되어 자본 효율성이 떨어질 가능성이 높음.",
      "market_share_margin_fcf_decline_signs": "시장 점유율은 핵심 사업군(예: 모기지, 기업 대출)에서 경쟁사 대비 정체되거나 감소하는 추세가 이어질 수 있음. 규제 준수 및 소송 비용으로 인해 마진 압박 지속. 벌금 및 규제 비용으로 인해 FCF(잉여현금흐름) 역시 압박받아 주주 환원 및 성장 투자가 제한될 수 있음.",
      "reliance_on_one_off_non_operating_items": "일회성 수익 의존보다는, 과거 문제 해결을 위한 '비용'이 지속적으로 발생하여 본업 이익을 잠식하는 구조적 문제가 심각. 이는 기업의 본질적인 펀더멘털을 약화시키는 Value Trap의 강력한 시그널."
    },
    "criteria_3_moat_defense_vs_competitors": {
      "tech_product_price_competitiveness": "JPMorgan Chase, Bank of America 등 선두권 은행들에 비해 기술력(특히 디지털 뱅킹 인프라), 신제품 출시 속도에서 열세. 스캔들로 인한 평판 하락은 가격 경쟁력 확보 및 신규 고객 유치에 불리하게 작용하여, 전반적인 경쟁 우위가 약화됨.",
      "new_product_launch_regulatory_distribution_global_reach": "자산 상한제와 규제 준수 부담으로 신규 사업 확장이나 M&amp;A를 통한 성장이 사실상 봉쇄된 상태. 유통망은 광범위하나, 이를 통한 효율적인 신규 고객 유치 및 서비스 제공에 제약. 글로벌 진출력은 제한적이며, 핵심 역량이 규제 대응에 집중되어 있음.",
      "market_share_change_trend": "핵심 사업군에서 경쟁사 대비 시장 점유율이 정체되거나 감소하는 추세가 2025년에도 이어질 것으로 예상. 특히 성장 잠재력이 큰 디지털 부문이나 특정 지역에서 경쟁사에 비해 뒤처질 가능성이 높음."
    },
    "criteria_4_management_strategy_capital_allocation": {
      "capital_allocation_shareholder_friendliness": "연준의 자산 상한제 해제 없이는 자사주 매입, M&amp;A 등 적극적인 주주환원 및 성장 전략 실행이 불가능. 배당 역시 규제 당국의 승인에 크게 좌우됨. 자본이 주로 규제 준수 및 내부 시스템 개선에 투입되어 주주 친화적인 자본 배분이 매우 제한적임.",
      "structural_crisis_response_strategy": "현재 경영진은 '정상화'에 초점을 맞추고 있으며, 과거 문제 해결과 내부 통제 강화에 자원과 노력을 집중하고 있음. 이는 필수적인 과정이나, 본질적인 성장을 위한 전략이라기보다는 손실을 방어하고 리스크를 줄이는 데 주력하는 모습. 구조적 위기 대응의 장기성과 불확실성이 큼.",
      "management_leadership_execution": "CEO Charlie Scharf를 비롯한 현 경영진은 내부 통제 및 규제 준수 개선에 강력한 의지를 보이고 있으나, 그 과정이 예상보다 길고 비용이 많이 소요되고 있으며 규제 해제 시점의 불확실성이 매우 큼. 리더십의 실행력은 있으나, 외부 환경(규제)에 의해 기업의 잠재력이 크게 제한되고 있는 상황."
    }
  }
}
```</t>
  </si>
  <si>
    <t>토요타는 강력한 브랜드 인지도, 광범위한 글로벌 유통망, 효율적인 생산 시스템에서 비롯된 중장기적 경쟁 우위를 보유하고 있습니다. 그러나 전기차(EV) 전환의 성공 여부가 장기적인 해자 강도를 결정할 핵심 요소이며, 이 전환이 지연되거나 경쟁 우위를 확보하지 못할 경우 Value Trap 리스크가 상존합니다. 2025년은 토요타의 신형 EV 전략 성과가 가시화되는 중요한 시점이 될 것입니다.</t>
  </si>
  <si>
    <t>다음은 2025년 8월 4일 기준 "NextEra Energy, Inc."에 대한 경제적 해자 및 가치 함정 분석입니다. 이는 현재(2024년 중후반)까지의 공개된 정보, 시장 동향, 그리고 기업의 발표된 전략을 기반으로 한 예측 분석임을 명시합니다.
```json
{
  "moat_analysis": "NextEra Energy는 규제적 독점(FPL)과 재생에너지 부문의 압도적 규모의 경제(NEER)를 통해 강력한 경제적 해자를 구축했습니다. 견고한 성장과 예측 가능한 현금흐름이 기대되지만, 높은 자본 지출에 따른 금리 민감성과 규제 환경 변화는 잠재적 가치 함정 요소로 관리되어야 합니다.",
  "moat_score": 9,
  "detailed_analysis": {
    "criterion_1_moat_analysis": {
      "qualitative": "NextEra Energy는 크게 두 가지 핵심 경쟁 우위를 가집니다. 첫째, 자회사 Florida Power &amp; Light (FPL)는 플로리다주 내의 규제적 독점 유틸리티로서 강력한 해자를 보유합니다. 이는 자연 독점에 가까운 사업 구조로, 높은 진입 장벽과 예측 가능한 수익률(Regulated Rate of Return)을 보장합니다. 고객의 전환 비용은 사실상 존재하지 않으며, 전력 공급망이라는 필수 인프라 사업 특성상 모방 위협이 매우 낮습니다. 둘째, NextEra Energy Resources (NEER)는 북미 최대 규모의 재생에너지 발전 및 개발 사업자로서, 압도적인 규모의 경제(Cost Advantage)와 개발 노하우를 바탕으로 경쟁 우위를 확보합니다. 대규모 프로젝트를 효율적으로 진행하고, 저렴한 비용으로 자본을 조달하며, 장기 전력 구매 계약(PPA)을 통해 안정적인 현금 흐름을 창출하는 능력은 다른 경쟁자들이 쉽게 따라올 수 없는 구조적 진입 장벽으로 작용합니다. 파괴적 혁신의 위협은 분산형 에너지 시스템이나 새로운 에너지 저장 기술의 발전에서 올 수 있으나, NextEra Energy는 자체적으로 관련 기술에 투자하고 시험하며 선도적인 위치를 유지하고 있습니다.",
      "quantitative_indicators": [
        "FPL은 플로리다주 최대 전력 회사로서 사실상 독점적인 시장 지배력을 유지 (정량화 불가하나 규제 산업 특성상 안정적).",
        "NEER은 2025년 8월 기준 약 30 GW 이상의 운영 자산과 강력한 파이프라인으로 북미 재생에너지 시장 선두 유지 (정확한 GW는 변동 가능하나 선두 위치는 유지)."
      ]
    },
    "criterion_2_performance_sensitivity_value_trap_risk": {
      "qualitative": "2025년 8월 기준, NextEra Energy의 실적은 매우 안정적으로 유지될 것으로 예상됩니다. FPL은 규제 사업을 통해 견고하고 예측 가능한 수익을 창출하며, NEER은 인플레이션 감소법(IRA)과 같은 친환경 에너지 정책의 수혜를 입어 지속적인 매출 및 이익 성장을 보일 것입니다. ROIC (Return on Invested Capital)는 FPL의 보장된 수익률과 NEER의 대규모 장기 계약 기반 사업 덕분에 WACC (Weighted Average Cost of Capital)를 안정적으로 초과하며 양호한 자본 효율성을 유지할 것으로 판단됩니다. 시장점유율은 FPL의 경우 지역 독점으로 안정적이며, NEER은 경쟁이 치열한 재생에너지 시장에서 선두 그룹을 유지하고 있습니다. 마진은 규제 사업 특성상 안정적이며, 재생에너지 부문은 규모의 경제로 효율성이 개선될 여지가 있습니다. FCF(자유 현금 흐름)는 대규모 자본 지출로 인해 일시적으로 낮게 보일 수 있으나, 장기 계약을 통한 안정적인 현금 흐름 창출 능력은 견고합니다. 일회성 수익이나 비영업 항목에 대한 의존도는 낮아 본질적인 펀더멘털은 매우 강합니다. 주요 Value Trap 리스크는 높은 자본 지출에 따른 금리 변동성 민감도, 예측하기 어려운 규제 환경 변화, 그리고 잠재적인 원자재 가격 변동성입니다. 그러나 이들 리스크는 기업의 강력한 사업 구조와 리스크 관리 역량으로 상당 부분 완화될 수 있습니다.",
      "quantitative_indicators": [
        "FPL의 연간 평균 ROE (허용 범위 내) 유지.",
        "NEER의 PPA 계약 잔존 기간 및 총 MW 용량 증가 추세 유지.",
        "EPS 및 배당 성장률 가이던스 달성 여부 (과거 10% 내외 성장률 유지, 2025년까지 유사한 가이던스 예상)."
      ]
    },
    "criterion_3_moat_defensibility_vs_competitors": {
      "qualitative": "NextEra Energy는 경쟁사 대비 탁월한 해자 방어력을 갖추고 있습니다. FPL은 독점적 지위를 통해 경쟁 자체를 회피합니다. NEER의 경우, 대규모 재생에너지 프로젝트 개발 및 운영에 필요한 자금 조달 능력, 허가/건설 전문성, 전력망 연결 및 장기 PPA 협상 역량은 후발 주자나 소규모 경쟁사가 쉽게 따라올 수 없는 독보적인 강점입니다. 이는 기술력, 제품력(전력 생산 효율성), 가격 경쟁력(규모의 경제로 인한 낮은 LCOE: Levelized Cost of Energy)으로 이어집니다. 신제품(예: 스마트 그리드, 에너지 저장 솔루션) 출시 및 도입 속도 면에서도 선도적이며, 복잡한 규제 환경에 대한 대응력과 이해도가 매우 높습니다. 유통(전력망 운영)은 FPL의 핵심 역량이며, 글로벌 진출보다는 북미 시장에 집중하여 시장 점유율을 더욱 공고히 하는 전략을 취하고 있습니다. 전반적으로, NextEra Energy의 시장점유율은 FPL 부문에서 안정적이며, NEER 부문에서도 지속적인 성장을 통해 시장 리더십을 강화하고 있습니다.",
      "quantitative_indicators": [
        "NEER의 재생에너지 시장 프로젝트 수주 및 가동 용량 기준 시장 점유율 상위권 유지.",
        "경쟁사 대비 낮은 자본 조달 비용 (낮은 부채 비용 및 높은 신용등급)."
      ]
    },
    "criterion_4_management_strategy_capital_allocation": {
      "qualitative": "2025년 8월 기준, NextEra Energy 경영진은 장기적 비전과 뛰어난 실행력으로 높은 평가를 받고 있습니다. 자본 배분 전략은 주주 친화적이며, 지난 수십 년간 꾸준한 배당 성장을 유지해 왔습니다. 전략적인 인수합병은 성장 동력을 확보하고 시너지를 창출하는 데 초점을 맞추며 신중하게 진행됩니다. R&amp;D 투자는 미래 에너지 솔루션(예: 그린 수소, 배터리 저장) 개발에 집중하여 장기적인 성장을 위한 기반을 다지고 있습니다. 기후 변화, 에너지 전환, 금리 인상 등 구조적 위기에 대한 명확한 대응 전략을 보유하고 있으며, 특히 재생에너지 전환의 선두 주자로서 그 위기를 기회로 바꾸고 있습니다. CEO, CFO를 포함한 경영진은 안정적인 리더십과 시장에 대한 깊은 이해를 바탕으로 회사의 지속 가능한 성장을 이끌고 있으며, 주주 가치 극대화를 위한 노력을 아끼지 않고 있습니다.",
      "quantitative_indicators": [
        "지속적인 배당금 성장률 (예: 연 10% 내외의 목표 달성).",
        "자본 지출 계획 (Capital Expenditure Plan)의 안정적인 실행 및 예상 투자 수익률 달성.",
        "ESG 평가에서 높은 등급 유지."
      ]
    }
  }
}
```</t>
  </si>
  <si>
    <t>```json
{
  "moat_analysis": "Mitsubishi UFJ Financial Group(MUFG)는 일본 및 아시아 전역의 광범위한 네트워크 효과, 높은 고객 전환 비용, 강력한 브랜드 인지도, 그리고 엄격한 규제 장벽을 통해 견고한 경제적 해자를 보유하고 있습니다. 다만, 장기간 저금리로 인한 ROIC 제약은 가치 함정의 주요 위험이었으나, 2025년 기준 금리 정상화 기조에 따라 수익성 개선 여부가 핵심 관건입니다. 본질적 펀더멘털 붕괴보다는 거시 경제 환경에 실적 민감도가 높습니다.",
  "moat_score": 7,
  "analysis_details": {
    "economic_moat_analysis": {
      "moat_types_and_strength": {
        "network_effect": "일본 및 아시아 전역에 걸친 방대한 지점망과 고객 관계는 새로운 경쟁자의 진입을 어렵게 하는 강력한 네트워크 효과를 제공합니다. 기업 금융 및 국제 무역 금융 분야에서 특히 그 영향력이 큽니다.",
        "switching_costs": "개인 고객의 자동이체, 신용카드 연결, 그리고 기업 고객의 복잡한 금융 시스템 통합은 은행 변경 시 높은 전환 비용을 발생시켜 고객 이탈을 어렵게 합니다.",
        "brand_ip": "일본 내 최고 수준의 브랜드 신뢰도와 인지도를 보유하고 있으며, 미쓰비시 그룹의 유산은 신뢰도를 더욱 강화합니다. 일반 은행업에서 특허/IP의 직접적인 해자는 제한적이나, 디지털 금융 솔루션 투자로 간접적 우위를 추구하고 있습니다.",
        "regulatory_barriers": "은행업은 엄격한 자본 요건, 복잡한 라이선스, 규제 준수 등으로 신규 진입이 극히 어려운 산업입니다. 이는 MUFG와 같은 기존 대형 은행의 강력한 진입 장벽으로 작용합니다."
      },
      "industry_dominance_entry_barriers": "일본 3대 메가뱅크 중 하나로, 국내 기업 및 소매 금융 시장에서 과점적 지위를 유지하고 있습니다. 특히 글로벌 기업 금융 및 투자 은행 부문에서 상당한 지배력을 가집니다. 위에서 언급된 규제 장벽은 구조적 진입 장벽을 공고히 합니다.",
      "threat_of_imitation_disruption": "핀테크 기업들이 간편결제, P2P 대출 등 소매 금융 분야에서 일부 위협을 가하고 있지만, 대규모 기업 금융, 자산 관리, 국제 무역 금융 등 은행의 핵심 기능과 규제 영역은 대체하기 어렵습니다. 일본의 보수적 금융 환경과 규제 또한 핀테크의 급진적 성장을 제한하는 요소입니다."
    },
    "performance_sensitivity_value_trap_risk": {
      "revenue_profit_growth_stability": "2025년 8월 기준, 일본의 점진적인 금리 정상화 움직임은 순이자마진(NIM) 개선에 긍정적으로 작용하여 이익 안정성 및 성장률에 기여할 것으로 예상됩니다. 다만, 글로벌 경기 둔화 가능성 및 지정학적 리스크는 대출 수요 및 자산 건전성에 영향을 미칠 수 있습니다.",
      "roic_vs_wacc": "장기간 저금리 환경으로 인해 ROIC가 WACC를 크게 초과하기 어려웠던 것이 일본 은행의 고질적인 문제입니다. 2025년에도 이 점이 Value Trap 리스크의 핵심 지표이며, 금리 상승과 포트폴리오 최적화를 통해 ROIC가 WACC를 꾸준히 초과하는 것이 확인되어야 Value Trap 위험이 감소합니다. 과거 저조한 ROIC는 잠재적 가치 함정 신호였습니다.",
      "key_indicators_decline_signs": "일본 국내 시장점유율은 안정적인 과점 구도 속에서 유지될 것으로 보입니다. 순이자마진(NIM)은 금리 환경에 매우 민감합니다. FCF는 은행 특성상 해석이 복잡하나, 자본적정성 유지 및 주주환원 정책에 필요한 이익 창출 및 유보가 중요합니다. 아직 주요 지표의 급격한 하락 조짐은 보이지 않습니다.",
      "reliance_on_one_off_items": "은행은 증권 평가 이익/손실, 자산 매각 등 비영업 항목에서 일회성 수익 또는 손실이 발생할 수 있습니다. MUFG는 비교적 안정적인 이자 수익 구조를 가지고 있으나, 비이자 수익 부문의 변동성 및 일회성 이익 기여도에 대한 지속적인 모니터링이 필요합니다."
    },
    "moat_defensibility_vs_competitors": {
      "competitive_advantage": "SMBC, Mizuho와 함께 일본 내 과점적 지위를 누리며, MUFG는 특히 광범위한 글로벌 네트워크와 투자은행 역량에서 경쟁 우위를 가집니다. 디지털 전환 노력 또한 활발히 진행 중입니다.",
      "product_launch_regulatory_distribution_global": "일본 은행들은 전반적으로 디지털 전환 속도가 서구권 대비 느린 편이었으나, MUFG는 핀테크 협력 및 디지털 뱅킹 강화에 투자하고 있습니다. 대형 은행으로서 복잡한 글로벌 규제(Basel III/IV 등) 대응력은 우수하며, 이는 규모의 경제가 필요한 부분입니다. 해외 시장에서 상당한 입지를 구축하고 있어, 국내 시장의 저성장을 상쇄할 수 있는 강점을 지닙니다.",
      "market_share_trends": "일본 국내 시장점유율은 안정적인 과점 구도가 유지될 것으로 예상되나, 해외 시장에서는 글로벌 은행들과의 경쟁 심화로 점유율 변화 가능성이 상존합니다."
    },
    "management_strategy_capital_allocation": {
      "shareholder_friendliness_capital_allocation": "최근 일본 기업 전반의 주주 환원 정책 강화 추세에 발맞춰, MUFG 역시 자사주 매입 및 배당 확대 기조를 유지할 것으로 예상됩니다. 이는 주주 친화적인 자본 배분 전략으로 긍정적입니다.",
      "structural_crisis_response_strategy": "저금리 장기화, 인구 감소 등 일본 특유의 구조적 문제에 대응하기 위해 글로벌 확장, 디지털 전환, 비용 효율화, 비이자 수익 확대 등 다각적인 전략을 지속적으로 추진하고 있습니다. 이러한 전략들은 구조적 위기 대응의 핵심입니다.",
      "leadership_execution": "보수적인 일본 금융권 문화 내에서 변화를 추진하는 경영진의 리더십이 중요합니다. MUFG 경영진은 전략 실행의 일관성과 효율성을 통해 시장의 신뢰를 얻으려 노력하고 있으며, 글로벌 역량 강화를 위한 인수합병 및 파트너십 추진 등 적극적인 실행력을 보여주고 있습니다."
    }
  },
  "value_trap_signal_assessment": {
    "fundamental_breakdown_signs": "MUFG의 펀더멘털은 견고하며, 장기간의 저금리 환경으로 인한 수익성 제약은 있었으나, 이는 구조적 요인이지 펀더멘털의 붕괴 징후는 아닙니다. 2025년 기준 금리 상승 기조는 오히려 펀더멘털 개선에 기여할 잠재력을 가집니다.",
    "long_term_market_share_decline_due_to_innovation": "핀테크 위협은 존재하지만, MUFG와 같은 대형 은행의 강력한 해자(규제, 신뢰, 규모)가 쉽게 무너지기 어렵습니다. 핵심 비즈니스 영역에서 경쟁사의 기술 혁신으로 인한 급격한 장기 시장 점유율 하락 가능성은 낮습니다.",
    "simultaneous_decline_in_profitability_cashflow_share_in_growth_industries": "일본 은행업은 고성장 산업이 아니며, 국내 시장은 성숙 단계입니다. MUFG의 경우, 해외 시장을 통한 성장을 추구하고 있으며, 아직 성장 산업 내에서 수익성, 현금흐름, 점유율의 동반 하락 징후는 뚜렷하지 않습니다. 주요 리스크는 거시경제 환경(금리, 경기)에 대한 민감도입니다."
  }
}
```</t>
  </si>
  <si>
    <t>Starbucks는 강력한 브랜드 파워와 광범위한 글로벌 매장 네트워크를 기반으로 한 해자를 보유하고 있으나, 커피 시장의 높은 모방성, 가치 지향적 소비 트렌드, 그리고 인건비 상승 압력으로 인해 해자 강도가 점차 약화되고 있습니다. 2025년 기준, 성장 둔화와 마진 압박이 지속될 경우, 본질적 가치 대비 고평가될 수 있는 Value Trap 리스크가 존재합니다. 경영진의 '재창조' 전략 실행력이 중요합니다.</t>
  </si>
  <si>
    <t>```json
{
  "moat_analysis": "Bank of America는 강력한 네트워크 효과, 높은 전환 비용, 압도적인 규모의 경제, 그리고 견고한 규제 장벽을 바탕으로 견고한 경제적 해자(Moat)를 보유하고 있습니다. 2025년 8월 4일 기준으로도 이러한 해자는 유지될 것으로 예상되며, 경영진의 디지털 전환 및 리스크 관리 역량을 통해 가치 함정(Value Trap) 리스크는 낮은 편입니다.",
  "moat_score": 9,
  "detailed_analysis": {
    "economic_moat_analysis": {
      "as_of_date": "2025년 8월 4일 기준 (예측)",
      "moat_types_strength": {
        "network_effect": "매우 강함. 수천만 고객과 광범위한 지점/ATM 네트워크를 기반으로, 금융 생태계 내 참여자 수가 많을수록 고객 유인 및 이탈 방어력이 강화됩니다.",
        "switching_costs": "강함. 개인 및 기업 고객 모두 주거래 은행 변경 시 발생하는 복잡한 절차와 시스템 통합 비용으로 인해 높은 전환 비용을 부담합니다.",
        "brand_strength": "강함. 미국 내 높은 인지도와 신뢰도를 갖춘 Bank of America 브랜드는 고객 유치 및 유지에 중요한 역할을 합니다.",
        "economies_of_scale": "매우 강함. 대규모 예금 조달을 통한 낮은 자금 조달 비용, IT 인프라 및 규제 준수 비용의 효율적 분산을 통해 압도적인 비용 우위를 가집니다.",
        "patents_ip": "해당 산업 특성상 특허/IP의 직접적 중요성은 낮으나, 금융 기술(FinTech) 및 사이버 보안 솔루션에 대한 지속적인 투자와 내부 개발 역량을 통해 간접적 우위를 확보합니다."
      },
      "industry_dominance_entry_barriers": "미국 은행 산업은 소수 대형 은행이 지배하는 과점적 구조이며, Bank of America는 JP Morgan Chase, Wells Fargo 등과 함께 핵심 시장 지배력을 가집니다. 은행업 인가, 엄격한 자본 요건, 복잡한 규제 준수 등 매우 높은 규제 장벽은 신규 진입을 사실상 불가능하게 만듭니다.",
      "threats_of_imitation_disruption": "대규모 네트워크, 브랜드, 규제 준수 역량은 모방하기 매우 어렵습니다. 핀테크 등 파괴적 혁신 위협은 상존하나, Bank of America는 자체적인 디지털 전환 투자, 핀테크 기업과의 협력/인수 등을 통해 적극적으로 대응하고 있어 완전한 파괴보다는 점진적인 공존 또는 서비스 확장의 형태로 나타날 것으로 예상됩니다."
    },
    "performance_sensitivity_value_trap_risk": {
      "as_of_date": "2025년 8월 4일 기준 (예측)",
      "revenue_profit_growth_stability": "이자율 변동에 민감하나, 2025년에는 금리 정책의 점진적 안정화와 대출 수요 회복에 힘입어 순이자마진(NIM) 압박에도 불구하고 비이자수익(투자은행, 자산 관리) 부문의 성장을 통해 안정적인 수익 추세를 유지할 것으로 예상됩니다.",
      "roic_vs_wacc": "대형 은행으로서 ROIC(Return on Invested Capital)가 WACC(Weighted Average Cost of Capital)를 초과하여 유지될 것으로 예상됩니다. 이는 견고한 대차대조표와 효율적인 자본 관리를 통해 달성되며, 해자의 존재를 뒷받침합니다.",
      "declining_metrics_indicators": {
        "market_share": "미국 대형 은행 간 경쟁은 치열하나, 기존 고객 기반과 광범위한 서비스 포트폴리오를 통해 주요 부문에서 시장점유율을 유지하거나 소폭 확대할 것으로 예측됩니다. 급격한 하락 조짐은 없습니다.",
        "margins": "금리 환경 변화에 따라 NIM에 변동성이 있을 수 있으나, 지속적인 비용 효율화 노력과 비이자수익 비중 확대를 통해 전반적인 마진 방어에 집중할 것입니다.",
        "free_cash_flow": "은행업 특성상 FCF 개념이 다르지만, 강력한 자본 적정성과 규제 준수 하의 안정적인 배당 및 자사주 매입 역량은 견고한 현금 흐름 창출 능력을 간접적으로 보여줍니다."
      },
      "reliance_on_one_off_items": "소비자 금융, 글로벌 뱅킹, 글로벌 마켓, 자산 관리 등 다각화된 사업 부문을 통해 수익을 창출하므로, 특정 일회성 수익이나 비영업 항목에 대한 의존도는 낮은 편입니다. 핵심 영업 활동에서 꾸준한 이익을 내는 구조입니다."
    },
    "competitive_moat_defense": {
      "as_of_date": "2025년 8월 4일 기준 (예측)",
      "tech_product_price_superiority": {
        "technology": "디지털 뱅킹, 모바일 앱, AI 기반 서비스(예: Erica) 등 기술 투자에 적극적이며 선도적인 위치를 유지하려 노력하고 있습니다.",
        "product": "개인, 기업, 투자은행, 자산 관리 등 전방위적 금융 서비스 포트폴리오를 보유하며 각 부문에서 견고한 제품력을 제공합니다.",
        "price_competitiveness": "규모의 경제를 통해 가격 경쟁력을 가지나, 핀테크/온라인 은행에 비해 '편의성'과 '신뢰성'으로 경쟁합니다."
      },
      "speed_regulation_distribution_global_reach": {
        "new_product_speed": "대형 은행 특성상 스타트업처럼 빠르지는 않으나, 기술 투자 및 핀테크 협력을 통해 디지털 혁신을 지속하고 있습니다.",
        "regulatory_response": "복잡한 금융 규제 환경에서 뛰어난 준수 및 적응 역량을 보여왔으며, 이는 소규모 경쟁자들에게 압도적인 진입 장벽으로 작용합니다.",
        "distribution": "광범위한 지점/ATM 네트워크와 강력한 디지털 채널을 통해 압도적인 유통력을 보유하고 있습니다.",
        "global_reach": "미국 시장이 주력이지만, 투자은행 및 자산 관리 부문에서 상당한 글로벌 입지를 가집니다."
      },
      "market_share_trend": "미국 대형 은행 간의 시장점유율은 비교적 안정적으로 유지될 것으로 예상되며, Bank of America는 기존 고객 기반을 바탕으로 소폭의 점유율 변화는 있을 수 있으나, 급격한 하락은 없을 것으로 예측됩니다."
    },
    "management_strategy_capital_allocation": {
      "as_of_date": "2025년 8월 4일 기준 (예측)",
      "capital_allocation_shareholder_friendliness": "규제 승인 하에 지속적인 배당 지급 및 자사주 매입을 통해 주주 친화적인 자본 배분 정책을 유지할 것으로 예상됩니다. 기술 투자(R&amp;D)는 장기적인 경쟁력 강화를 목표로 꾸준히 이루어질 것입니다.",
      "structural_crisis_response_strategy": "2008년 금융 위기 이후 스트레스 테스트, 자본 적정성 강화, 리스크 관리 시스템 고도화 등을 통해 구조적 위기 대응 능력을 대폭 강화했습니다. 재무 건전성 유지가 최우선 과제이며, 이는 예상치 못한 경제 충격에 대한 강력한 방어력을 제공합니다.",
      "leadership_execution": "브라이언 모이니한(Brian Moynihan) CEO는 오랜 기간 은행을 이끌며 안정화와 디지털 전환을 성공적으로 추진해왔다는 평가를 받습니다. 핵심 경영진의 규제 환경 이해도와 재무 건전성 관리 능력은 전략 실행력을 높입니다."
    },
    "value_trap_signals_assessment": {
      "fundamental_collapse_indicators": "현재로서는 본질적인 펀더멘털 붕괴 징후는 없습니다. 튼튼한 대차대조표, 다각화된 수익원, 규제 적합성이 강점으로 작용합니다.",
      "long_term_market_share_decline_due_to_innovation": "핀테크 및 신규 은행의 위협은 있으나, Bank of America는 자체 기술 투자 및 파트너십을 통해 적극적으로 대응하고 있습니다. 전면적인 시장 점유율 하락보다는 일부 고객층 유출 또는 성숙 산업 내 소폭 변화가 예상됩니다. 은행업의 핵심 해자는 여전히 강력합니다.",
      "simultaneous_decline_in_profitability_cash_flow_market_share_in_growth_industry": "은행업은 고성장 산업은 아니지만, 성숙 산업 내에서 안정적인 수익과 현금 흐름을 창출하고 있습니다. 현재까지는 수익성 및 현금 흐름의 동반 하락 징후는 없으며, 거시 경제 환경에 따른 변동성은 관리 가능한 수준으로 예상됩니다."
    }
  }
}
```</t>
  </si>
  <si>
    <t>```json
{
  "moat_analysis": "Berkshire Hathaway는 독보적인 브랜드 신뢰도와 효율적인 자본 배분, 다각화된 사업 포트폴리오를 기반으로 강력하고 지속적인 경제적 해자를 보유합니다. 2025년 8월 4일 기준, 펀더멘털 붕괴나 장기 시장 점유율 하락 등 Value Trap 시그널은 감지되지 않으며, 오히려 위기 시 강점이 부각됩니다.",
  "moat_score": 9,
  "detailed_analysis": {
    "economic_moat_analysis": {
      "analysis_date": "2025년 8월 4일 기준",
      "moat_type_strength": "Berkshire Hathaway의 경제적 해자는 복합적이고 다층적입니다. 가장 핵심적인 해자는 워렌 버핏의 리더십과 수십 년간 축적된 '신뢰'와 '가치 투자'의 대명사로 자리매김한 **강력한 브랜드 및 명성(Brand/Reputation)**입니다. 이는 인수합병 시 경쟁 우위(피인수 기업의 경영진이 Berkshire를 선호하는 경향)로 작용하며, 낮은 자본 조달 비용으로 이어집니다. 둘째, 보험 사업(GEICO, Berkshire Hathaway Reinsurance Group 등)의 **네트워크 효과**와 **전환 비용**이 존재하며, 이는 안정적인 현금흐름의 원천이 됩니다. 셋째, 철도(BNSF) 및 유틸리티(Berkshire Hathaway Energy)와 같은 규제 산업에 대한 투자는 **구조적 진입 장벽**을 제공하며, **규모의 경제(Cost Advantage)**를 통해 경쟁 우위를 확보합니다. 특허/IP는 개별 자회사 수준에서 존재하지만, 지주회사 전체의 핵심 해자는 아닙니다.",
      "industry_dominance_entry_barriers": "다양한 산업(보험, 철도, 에너지, 제조, 소매 등)에 걸쳐 자회사를 보유하며, 각 산업 내에서 상당한 지배력을 행사하는 경우가 많습니다(예: 미국 서부 철도 운송의 BNSF, 자동차 보험의 GEICO). 신뢰받는 자본 조달자 및 투자자로서의 명성은 대규모 자본이 필요한 산업에서 독보적인 위치를 차지하게 합니다.",
      "imitation_disruption_threat": "Berkshire Hathaway의 비즈니스 모델(영구 자본을 바탕으로 한 가치 투자 및 기업 인수) 자체를 모방하기는 매우 어렵습니다. 이는 워렌 버핏과 찰리 멍거(2023년 작고)가 수십 년간 쌓아온 독보적인 명성, 투자 철학, 그리고 축적된 자본 규모 때문입니다. 파괴적 혁신의 위협은 개별 자회사 수준에서 존재할 수 있으나, Berkshire의 다각화된 포트폴리오가 이 위험을 분산시키고, 현금 창출력을 바탕으로 새로운 기회를 포착하거나 부실 자산을 정리하는 유연성을 제공합니다. 대규모 현금 보유고가 오히려 위기 시 기회가 됩니다."
    },
    "performance_sensitivity_value_trap_risk": {
      "analysis_date": "2025년 8월 4일 기준",
      "revenue_profit_growth_stability": "Berkshire Hathaway는 대규모의 안정적인 사업 포트폴리오 덕분에 매출과 이익의 변동성이 상대적으로 낮습니다. 보험 부문의 투자 수익 변동성은 존재하나, 영업 이익은 매우 안정적입니다. 워낙 규모가 크기 때문에 높은 성장률을 기대하기는 어렵지만, 꾸준한 성장을 유지할 것으로 예상됩니다. 2025년에도 이러한 추세가 유지될 것입니다.",
      "roic_wacc_analysis": "역사적으로 Berkshire Hathaway의 ROIC(투자 자본 수익률)는 WACC(가중 평균 자본 비용)를 일관되게 크게 초과해 왔습니다. 이는 경영진의 뛰어난 자본 배분 능력과 우량 자산 인수에 기인합니다. 2025년에도 이 추세는 지속될 것으로 보이며, 이는 기업의 본질적 가치 창출 능력을 나타내는 강력한 지표입니다.",
      "market_share_margin_fcf_trends": "전체 지주회사 차원에서는 시장점유율, 마진, FCF(자유 현금 흐름)의 급격한 하락 조짐은 없습니다. 각 자회사마다 산업 환경에 따른 변화가 있겠지만, 전반적으로 안정적인 FCF를 창출하며, 이는 재투자 또는 자사주 매입의 재원이 됩니다. 대규모 현금 보유는 오히려 기회가 될 수 있습니다.",
      "one_off_non_operating_reliance": "Berkshire Hathaway의 수익 구조는 크게 영업 이익과 투자 이익(주식 포트폴리오 평가 손익 등)으로 나뉩니다. 투자 이익은 시장 변동성에 따라 일회성 수익 또는 손실로 나타날 수 있으나, 이는 사업 모델의 일부로 펀더멘털 붕괴를 의미하지 않습니다. 핵심은 꾸준히 성장하는 영업 이익이며, 이는 매우 견고합니다."
    },
    "moat_defensibility_vs_competitors": {
      "analysis_date": "2025년 8월 4일 기준",
      "competitive_advantages": "Berkshire Hathaway의 경쟁 우위는 특정 기술력이나 단일 제품력에 기반하기보다는, '영구 자본'을 활용한 대규모 투자 및 인수합병 능력, 그리고 워렌 버핏의 신뢰와 명성이라는 독보적인 '소프트 파워'에 있습니다. 이는 다른 투자 지주회사나 사모펀드가 쉽게 모방할 수 없는 차별점입니다. 가격 경쟁력은 개별 자회사 수준에서 존재하며, 예를 들어 GEICO는 효율적인 다이렉트 마케팅으로 비용 우위를 가집니다.",
      "strategic_response_comparison": "신제품 출시 속도는 해당되지 않으며, 규제 대응력은 각 자회사가 산업별로 잘 갖추고 있습니다. Berkshire는 강력한 로비력과 규제 당국과의 긴밀한 관계를 통해 규제 환경 변화에 효과적으로 대응합니다. 유통력과 글로벌 진출력은 각 자회사 비즈니스 모델에 따라 다르며, 전반적으로 매우 강한 편입니다. 예를 들어 BNSF는 미국 내 핵심 운송망을, Berkshire Hathaway Energy는 안정적인 전력 공급망을 보유합니다.",
      "industry_market_share_trends": "Berkshire Hathaway는 특정 단일 시장의 점유율 변화보다는, 다수의 산업에 걸쳐 분산된 포트폴리오를 통해 안정성을 추구합니다. 일부 자회사는 시장 점유율 1~2위를 유지하며 강력한 입지를 다지고 있습니다. 전체 지주회사로서의 시장점유율 개념은 직접 적용하기 어렵습니다."
    },
    "management_strategy_capital_allocation": {
      "analysis_date": "2025년 8월 4일 기준",
      "capital_allocation_shareholder_friendliness": "Berkshire Hathaway는 배당보다는 기업 인수, 자사주 매입, 그리고 기존 자회사의 성장을 위한 재투자에 중점을 둡니다. 특히 자사주 매입은 내재 가치 대비 저평가될 경우 적극적으로 실행되어 주주 가치 제고에 기여합니다. 이는 매우 주주 친화적인 자본 배분 전략으로 평가됩니다. 2025년에도 이러한 원칙은 변함없이 유지될 것입니다.",
      "crisis_response_strategy": "Berkshire Hathaway는 금융 위기 등 구조적 위기 상황에서 강력한 현금 보유고를 바탕으로 대규모 투자를 단행하여 높은 수익을 창출해온 역사가 있습니다. 이는 위기를 기회로 삼는 탁월한 위기 대응 전략을 보유하고 있음을 보여줍니다. 이는 2025년에도 여전히 유효한 강점입니다.",
      "management_leadership_execution": "워렌 버핏의 리더십은 여전히 상징적이지만, 2025년에는 그렉 아벨(Greg Abel)이 비보험 사업의 총괄 책임자로서, 아짓 자인(Ajit Jain)이 보험 사업의 총괄 책임자로서 경영 실무를 주도하며 뛰어난 실행력을 보여주고 있습니다. 후계 구도는 명확하며, 이들의 역량은 이미 수년간 입증되었습니다. 경영진의 가치 지향적이고 장기적인 시야는 Berkshire Hathaway의 핵심 강점입니다."
    },
    "value_trap_signals_assessment": {
      "analysis_date": "2025년 8월 4일 기준",
      "fundamental_collapse_risk": "낮음. Berkshire Hathaway의 매우 다각화된 사업 구조와 강력한 재무 건전성(막대한 현금 보유고)은 본질적인 펀더멘털 붕괴 위험을 극도로 낮춥니다.",
      "long_term_market_share_decline_due_to_innovation": "낮음. 개별 자회사 수준에서 경쟁사의 기술 혁신에 직면할 수 있으나, Berkshire의 포트폴리오 관리 능력과 자본 재배분 유연성을 고려할 때, 이는 전체 기업의 장기 시장 점유율 하락으로 이어질 가능성은 낮습니다. 오히려 혁신 기업에 투자하거나 인수할 역량을 보유하고 있습니다.",
      "simultaneous_decline_in_profitability_cashflow_marketshare_in_growth_industry": "낮음. Berkshire는 주로 성숙하고 안정적인 현금흐름을 창출하는 산업에 투자하며, 특정 '성장 산업' 내에서의 동반 하락 위험은 상대적으로 적습니다. 오히려 어려운 시장 환경에서 우량 자산을 확보할 수 있는 기회를 찾습니다."
    }
  }
}
```</t>
  </si>
  <si>
    <t>Vertex Pharmaceuticals는 낭포성 섬유증(CF) 치료제 시장에서의 강력한 특허 기반 독점력과 높은 전환 비용으로 매우 견고한 경제적 해자를 보유하고 있습니다. Casgevy 상업화 성공 등 파이프라인 다각화 노력은 미래 성장 동력을 확보하고 있지만, CF 시장의 한정된 규모와 신규 파이프라인의 상업적 성공 여부가 중장기적인 가치 함정 위험을 결정하는 핵심 요인입니다.</t>
  </si>
  <si>
    <t>```json
{
  "moat_analysis": "2025년 8월 4일 기준 보잉은 항공기 산업의 구조적 진입 장벽과 높은 전환 비용이라는 강력한 외형적 해자를 보유하고 있으나, 지속적인 품질 및 생산 문제, 규제 압박으로 인해 브랜드 신뢰도가 심각하게 훼손되고 있습니다. 이로 인해 실적 불안정, ROIC 부진, 시장 점유율 하락 등 심각한 Value Trap 리스크가 상존하며, 경영진의 전략 실행력 또한 불확실하여 해자의 실질적 방어력이 크게 약화된 상태입니다.",
  "moat_score": 3,
  "detailed_analysis": {
    "기준_1_경제적_해자_분석": {
      "해자의_유형과_강도": {
        "브랜드": "과거 강력한 글로벌 브랜드였으나, 지속적인 품질 및 안전 이슈로 인해 심각하게 훼손. 2025년 8월에도 신뢰 회복이 더딜 경우 브랜드 프리미엄 약화 지속.",
        "네트워크_효과": "전 세계적인 MRO(유지보수), 조종사 훈련 시스템 및 항공사들의 기존 운용 기종과의 호환성 유지 필요성으로 매우 강력한 네트워크 효과 및 높은 전환 비용 발생. 이는 여전히 보잉의 핵심 해자.",
        "특허_IP": "수십 년간 축적된 항공 설계, 제조 기술 및 특허는 여전히 독보적이며, 모방이 극히 어려움.",
        "전환_비용": "항공사가 보잉 기종으로 구성된 기단을 타사 기종으로 전환하는 데 막대한 비용(훈련, 부품, 인프라)과 시간이 소요되어 매우 높은 전환 비용 해자를 보유."
      },
      "산업_내_지배력_및_진입_장벽": "에어버스(Airbus)와 함께 대형 상용기 시장의 사실상 양대 독점 체제를 구축하고 있으며, 천문학적인 자본, 기술, 인력, 규제 승인이 필요한 진입 장벽은 여전히 견고함.",
      "모방_또는_파괴적_혁신의_위협_가능성": "단기적으로 기존 대형 상용기 시장에서 직접적인 모방이나 파괴적 혁신 위협은 낮음. 그러나 보잉의 품질 이슈로 인한 내부적 역량 약화가 가장 큰 위협이며, 장기적으로는 수소/전기 항공기, eVTOL 등 새로운 기술이 특정 시장을 잠식할 가능성은 존재하나, 2025년 8월 기준으로는 아직 초기 단계."
    },
    "기준_2_실적_민감도_및_Value_Trap_리스크": {
      "매출_이익_성장률_추세의_안정성": "2025년 8월까지 현재의 품질 및 생산 문제가 지속될 경우, 737 MAX 및 787 등 핵심 기종의 인도 지연 및 주문 감소로 인해 매출 성장세는 불안정하고, 이익은 지속적으로 압박받을 가능성이 높음. (Value Trap 시그널: 불안정한 실적 추세)",
      "ROIC_WACC_초과_여부": "수년간 이어진 품질 관련 비용, 생산 지연, 손실 처리 등으로 인해 ROIC는 WACC를 지속적으로 하회할 가능성이 높음. 이는 보잉이 자본을 비효율적으로 사용하며 기업 가치를 훼손하고 있음을 시사. (Value Trap 시그널: ROIC &lt; WACC)",
      "시장점유율_마진_FCF_주요_지표의_하락_조짐": "경쟁사인 에어버스 대비 신규 수주 및 인도량에서 뒤쳐지며 시장점유율 하락 추세가 지속될 가능성. 품질 문제 해결을 위한 추가 비용, 재작업 등으로 마진 압박이 심화되고, 현금 흐름(FCF)은 여전히 불안정하거나 마이너스를 기록할 수 있음. (Value Trap 시그널: 시장점유율, 마진, FCF 동반 하락)",
      "일회성_수익_또는_비영업_항목_의존_여부": "핵심 사업부의 영업 부진으로 인해 일회성 수익이나 비영업 항목에 의존하는 경향은 크지 않으나, 반대로 견고한 영업이익 창출 능력이 부족한 상황."
    },
    "기준_3_경쟁사_대비_해자_방어력": {
      "기술력_제품력_가격_경쟁력_우위": "기술력은 여전히 뛰어나지만, 잦은 품질 및 안전 이슈로 인해 실제 제품의 신뢰도와 명성은 에어버스 대비 열위. 납품 지연으로 인해 가격 협상력도 약화될 수 있음.",
      "신제품_출시_속도_규제_대응력_유통력_글로벌_진출력": "신제품 개발보다 기존 기종의 품질 및 생산 안정화에 집중하고 있어, 에어버스와 비교해 신제품 출시 모멘텀이 부재. FAA 등 규제 기관의 강도 높은 감시를 받고 있으며, 이에 대한 효과적인 대응이 보잉의 핵심 과제. 이 부분에서 에어버스 대비 열위. 글로벌 판매 및 서비스 네트워크는 여전히 강점이나, 브랜드 신뢰도 하락으로 유통력에 부정적 영향.",
      "산업_내_시장점유율_변화_추세": "최근 수년간 에어버스가 신규 수주 및 인도량에서 보잉을 압도하며 시장점유율 격차를 벌리고 있음. 2025년 8월에도 이러한 추세가 지속될 가능성이 높음. (Value Trap 시그널: 경쟁사 기술 혁신(정확히는 생산/품질 안정성)에 밀려 장기 시장 점유율 하락)"
    },
    "기준_4_경영진의_전략_대응력_및_자본_배분": {
      "자본_배분의_주주_친화성": "현재의 위기 상황을 고려할 때, 자사주 매입 및 배당 재개는 2025년 8월에도 어려울 것으로 예상됨. 핵심은 현금 흐름을 안정화하고 부채를 관리하는 데 집중할 것으로 보임.",
      "구조적_위기_대응_전략_보유_여부": "새로운 CEO의 선임(2024년 말 취임 예정) 및 품질 최우선 전략 등 변화 노력이 있으나, 깊어진 조직 문화 문제와 생산 시스템을 근본적으로 개선하는 데는 상당한 시간이 소요될 것으로 예상됨. 전략의 실행력이 관건. (Value Trap 시그널: 본질적 펀더멘털 붕괴 징후, 경영진의 실행력 불확실성)",
      "경영진_리더십의_실행력": "잦은 경영진 교체는 불확실성을 가중시키며, 새로운 리더십이 당면한 복합적인 문제들을 얼마나 효과적으로 해결할 수 있을지 미지수. 과거의 실책으로 인해 시장과 규제 당국의 신뢰를 회복하는 데 매우 높은 허들이 있음."
    }
  }
}
```</t>
  </si>
  <si>
    <t>Intel은 2025년 8월 기준 IDM 2.0 전략을 통해 제조 역량 회복에 전력을 다하고 있으나, 전통적인 CPU 시장의 해자는 AMD 및 ARM 기반 경쟁자에 의해 크게 약화되었습니다. 막대한 투자에도 불구하고 수익성 및 현금 흐름 압박이 지속되며, ROIC가 WACC를 하회할 위험이 커 Value Trap 리스크가 높습니다. 장기적인 해자 재건 노력은 긍정적이나, 단기적인 실적 불확실성과 경쟁 심화로 인한 시장 점유율 회복 지연 가능성이 큽니다.</t>
  </si>
  <si>
    <t>최적화 기준</t>
  </si>
  <si>
    <t>비중(%)</t>
  </si>
  <si>
    <t>CVaR</t>
  </si>
  <si>
    <t>Sortino</t>
  </si>
  <si>
    <t>Variance</t>
  </si>
  <si>
    <t>Sharpe</t>
  </si>
  <si>
    <t>연환산 수익률</t>
  </si>
  <si>
    <t>연환산 변동성</t>
  </si>
  <si>
    <t>왜도</t>
  </si>
  <si>
    <t>첨도</t>
  </si>
  <si>
    <t>최대 낙폭</t>
  </si>
  <si>
    <t>데이터 개수</t>
  </si>
  <si>
    <t>샤프 비율</t>
  </si>
  <si>
    <t>소르티노 비율</t>
  </si>
  <si>
    <t>분산</t>
  </si>
  <si>
    <t>기사 제목</t>
  </si>
  <si>
    <t>감정지수</t>
  </si>
  <si>
    <t>뉴스 요약</t>
  </si>
  <si>
    <t>발행일</t>
  </si>
  <si>
    <t>URL</t>
  </si>
  <si>
    <t>Baron Global Advantage Fund Q2 2025 Shareholder Letter (Mutual Fund:BGAFX)</t>
  </si>
  <si>
    <t>Altria Remains A Sin Giant (NYSE:MO)</t>
  </si>
  <si>
    <t>Altria: Strong Dividend But Limited Upside (NYSE:MO)</t>
  </si>
  <si>
    <t>[Earnings]Upcoming Earnings: Energy, Industrials, and Tech in Focus</t>
  </si>
  <si>
    <t>Biogen Inc. (BIIB): A Bull Case Theory</t>
  </si>
  <si>
    <t>Global Markets React to Geopolitical Tensions, Economic Policy Shifts</t>
  </si>
  <si>
    <t>U.S. Stocks Rally On Bargain Hunting, Interest Rate Cut Optimism</t>
  </si>
  <si>
    <t>Electric Vehicle Charging Networks Are Growing Fast–For Now</t>
  </si>
  <si>
    <t>Do Wall Street Analysts Like Alphabet Stock?</t>
  </si>
  <si>
    <t>Why Alphabet Stock Popped on Monday</t>
  </si>
  <si>
    <t>The US dollars little changed after the Friday fireworks from nonfarm payroll/Trump</t>
  </si>
  <si>
    <t>AppLovin: Don't Fall Over The Cliff (NASDAQ:APP)</t>
  </si>
  <si>
    <t>Summer Calm Gives Way to Currency Volatility, Tariff Plays, Diverging Rate Paths</t>
  </si>
  <si>
    <t>Futures Rise, Recovering From Friday's Dump On Rising Rate Cut Expectations</t>
  </si>
  <si>
    <t>Retail Holds the Line but Transports Hint at Broader Breakdown</t>
  </si>
  <si>
    <t>Secular Bull Markets: The Shot-Clock Is Ticking</t>
  </si>
  <si>
    <t>How a weaker US dollar is driving US stocks higher in 2025</t>
  </si>
  <si>
    <t>Vivo Y400 5G India launch: Check expected specifications, features &amp; price here</t>
  </si>
  <si>
    <t>iQOO Z10R Full Specifications: Smooth Looker and Stable Performer</t>
  </si>
  <si>
    <t>How Trump’s trade war impacts the tech sector</t>
  </si>
  <si>
    <t>Where Will Palantir (PLTR) Stock Be In 5 Years?</t>
  </si>
  <si>
    <t>The 529 Plan Blind Spot: Why Millions Of Parents Are Missing Out On Tax-Free College Savings</t>
  </si>
  <si>
    <t>Welltower: Most Of Upside Is Already Priced In (NYSE:WELL)</t>
  </si>
  <si>
    <t>Lawsuit Alleges Big Pharma Hid Cancer Risk of Antipsychotic Drugs Marketed to Children, Elderly, and Disabled</t>
  </si>
  <si>
    <t>Zacks Investment Ideas feature highlights: CVS Health, Johnson &amp; Johnson and Tenet Healthcare</t>
  </si>
  <si>
    <t>The Zacks Analyst Blog Highlights Adobe, Disney, Intuit, Rollins and Johnson &amp; Johnson</t>
  </si>
  <si>
    <t>Apple sceptics have had to eat their words—at least for the time being</t>
  </si>
  <si>
    <t>Evaluating Meta Platforms Against Peers In Interactive Media &amp; Services Industry - Meta Platforms (NASDAQ:META)</t>
  </si>
  <si>
    <t>12 Best Performing AI Stocks So Far in 2025</t>
  </si>
  <si>
    <t>Benchmark Keeps Buy Rating on Alibaba (BABA) Despite Challenges</t>
  </si>
  <si>
    <t>Banking Meets AI: Standard Chartered Partners with Alibaba</t>
  </si>
  <si>
    <t>U.S. Stock Futures Rebound Amid Tariff Tensions and Anticipation of Fed Action</t>
  </si>
  <si>
    <t>Here’s Why Baron Real Estate Fund Bought Airbnb (ABNB)</t>
  </si>
  <si>
    <t>The Earnings Party Hits a Wall: Strong Q2 Profits Can’t Overcome Macro Fears</t>
  </si>
  <si>
    <t>Amgen declares $2.38 dividend (NASDAQ:AMGN)</t>
  </si>
  <si>
    <t>Do Wall Street Analysts Like Amgen Stock?</t>
  </si>
  <si>
    <t>This Stock Is Up Over 300% in 2025 -- and You May Have Never Heard of It</t>
  </si>
  <si>
    <t>Palantir Technologies Earnings Are Imminent; These Most Accurate Analysts Revise Forecasts Ahead Of Earnings Call - Palantir Technologies (NASDAQ:PLTR)</t>
  </si>
  <si>
    <t>Novo Nordisk A/S (NVO): A Bull Case Theory</t>
  </si>
  <si>
    <t>Assessing NVIDIA's Performance Against Competitors In Semiconductors &amp; Semiconductor Equipment Industry - NVIDIA (NASDAQ:NVDA)</t>
  </si>
  <si>
    <t>Analysts Grow Bullish With Earnings Forecasts</t>
  </si>
  <si>
    <t>Palantir Earnings On Deck As Trump Tariffs Rattle Nvidia, Broadcom</t>
  </si>
  <si>
    <t>Cellectis Reports Second Quarter 2025 Financial Results &amp; Business Updates</t>
  </si>
  <si>
    <t>Exxon Mobil Stock: Q2, A Great Company But Not The Best Investment For Everyone (NYSE:XOM)</t>
  </si>
  <si>
    <t>5 Stocks In The Spotlight From Wall Street's Most Accurate Analysts Last Week - Robinhood Markets (NASDAQ:HOOD), Coinbase Global (NASDAQ:COIN)</t>
  </si>
  <si>
    <t>Robinhood Markets, Inc. (HOOD): A Bear Case Theory</t>
  </si>
  <si>
    <t>Verizon Gears Up for Back-to-School with a Weekend of Savings, Expert Advice &amp; Essential Tech for Families</t>
  </si>
  <si>
    <t>Morning Reads</t>
  </si>
  <si>
    <t>Will Q2 Results Move Eaton's Stock Up?</t>
  </si>
  <si>
    <t>Swiss Stocks Decline on US Tariffs, Push for Lower Drug Prices</t>
  </si>
  <si>
    <t>International Oil Dividend Stocks: I Prefer Suncor Energy Over Petrobras (NYSE:SU)</t>
  </si>
  <si>
    <t>Top Research Reports for NextEra Energy, Applied Materials &amp; Petrobras</t>
  </si>
  <si>
    <t>Thermo Fisher Scientific Inc. (TMO): A Bull Case Theory</t>
  </si>
  <si>
    <t>A Confluence of Catalysts Drove Aristotle Capital’s Global Equity Composite to Build a Position in Capital One Financial Corporation (COF)</t>
  </si>
  <si>
    <t>Insights Into Parker-Hannifin (PH) Q4: Wall Street Projections for Key Metrics</t>
  </si>
  <si>
    <t>Wall Street's Most Accurate Analysts Spotlight On 3 Industrials Stocks Delivering High-Dividend Yields - Lockheed Martin (NYSE:LMT), Alight (NYSE:ALIT)</t>
  </si>
  <si>
    <t>Houston American Energy Corp. Appoints Martha J. Crawford to Board of Directors</t>
  </si>
  <si>
    <t>Are Finance Stocks Lagging Bank Of Montreal (BMO) This Year?</t>
  </si>
  <si>
    <t>The Procter &amp; Gamble Company (PG): A Bull Case Theory</t>
  </si>
  <si>
    <t>NYSE names public policy veteran Bryan Daniel as president of NYSE Texas</t>
  </si>
  <si>
    <t>Crown Castle Appoints Christian Hillabrant as President and Chief Executive Officer</t>
  </si>
  <si>
    <t>Texas Judge Rules BlackRock, State Street, Vanguard Must Face Antitrust Suit</t>
  </si>
  <si>
    <t>Syensqo - Participation notification by BlackRock Inc.</t>
  </si>
  <si>
    <t>EQS-PVR: GEA Group Aktiengesellschaft: Release according to Article 40, Section 1 of the WpHG [the German Securities Trading Act] with the objective of Europe-wide distribution</t>
  </si>
  <si>
    <t>Stocks Climb on Strength in Magnificent Seven Stocks and Chip Makers</t>
  </si>
  <si>
    <t>Stocks Supported by Fed Rate Cut Hopes</t>
  </si>
  <si>
    <t>Is Wall Street Bullish or Bearish on Merck Stock?</t>
  </si>
  <si>
    <t>UBS Raises Bloom Energy (BE) Price Target After Oracle Deal</t>
  </si>
  <si>
    <t>Cantor Fitzgerald Raises Oracle (ORCL) Price Target, Keeps Overweight Rating</t>
  </si>
  <si>
    <t>We're selling more of this health-care stock and wish we could add to another name</t>
  </si>
  <si>
    <t>What a September rate cut would mean for stocks, plus a bullish call on AI spending</t>
  </si>
  <si>
    <t>How To Trade AMAT Stock As Earnings Approach?</t>
  </si>
  <si>
    <t>Hindustan Unilever's New CEO Has To Invigorate A Sluggish Consumer Giant</t>
  </si>
  <si>
    <t>How Accenture’s Julie Sweet hacked the CEO track</t>
  </si>
  <si>
    <t>Inquiry Into Microsoft's Competitor Dynamics In Software Industry - Microsoft (NASDAQ:MSFT)</t>
  </si>
  <si>
    <t>Deere &amp; Company (DE): A Bull Case Theory</t>
  </si>
  <si>
    <t>FERC Staff Issues Final SEIS for Rio Grande LNG</t>
  </si>
  <si>
    <t>Adobe Inc. (ADBE) is Attracting Investor Attention: Here is What You Should Know</t>
  </si>
  <si>
    <t>Figma's stock sinks more than 20% after last week's IPO pop</t>
  </si>
  <si>
    <t>Is Brookfield Asset Management Ltd. (BAM) Attractively Valued?</t>
  </si>
  <si>
    <t>Baron Capital reports a standout 22.7% quarterly gain amid global turmoil. See how long-term focus beat the odds—and why it could work for you too.</t>
  </si>
  <si>
    <t>Read the latest analysis on Altria stock and its earnings report here.</t>
  </si>
  <si>
    <t>Altria beat Q2'25 estimates, grew profits, and offers a 7% dividend yield. Click here to learn why MO stock remains a strong choice for income-focused investors.</t>
  </si>
  <si>
    <t>The upcoming trading week features significant earnings reports, with a strong emphasis on energy and industrial sectors. Friday kicks off with major energy</t>
  </si>
  <si>
    <t>We came across a bullish thesis on Biogen Inc. on r/Valueinvesting subreddit by U/Lobyous. In this article, we will summarize the bulls’ thesis on BIIB. Biogen Inc.’s share was trading at $131.52 as of July 25th. BIIB’s trailing and forward P/E were 13.00 and 8.85 respectively according to Yahoo Finance. Biogen (BIIB) remains deeply unloved by the […]</t>
  </si>
  <si>
    <t>President Donald Trump is poised to make significant economic appointments in the coming days, with announcements expected for a new Federal Reserve governor</t>
  </si>
  <si>
    <t>Stocks moved sharply higher early in the session on Monday and continued to turn in a strong performance throughout the day. With the upward move, the major averages offset a large chunk of the notable pullback seen over the two previous sessions.</t>
  </si>
  <si>
    <t>In this week's Current Climate newsletter, EV charging networks are growing fast; electric Waymos head for Dallas; upgrading infrastructure for a rapidly changing climate</t>
  </si>
  <si>
    <t>Alphabet has underperformed the broader market over the past year, but analysts are highly optimistic about the stock’s prospects.</t>
  </si>
  <si>
    <t>Alphabet continues to build alliances with the electric utilities that feed its artificial intelligence (AI) data centers.</t>
  </si>
  <si>
    <t>The technicals that are driving the EURUSD, USDJPY and GBPUSD to kickstart the North American session</t>
  </si>
  <si>
    <t>AppLovin's AI-driven ad tech platform and software revenue growth are fundamental drivers to sustain the stock's premium valuation. Learn more on APP stock here.</t>
  </si>
  <si>
    <t>Market Analysis by  covering: Euro US Dollar, British Pound US Dollar, US Dollar Japanese Yen, Australian Dollar US Dollar. Read 's Market Analysis on Investing.com</t>
  </si>
  <si>
    <t>ZeroHedge - On a long enough timeline, the survival rate for everyone drops to zero</t>
  </si>
  <si>
    <t>Market Analysis by  covering: Microsoft Corporation, Alphabet Inc Class A, Advanced Micro Devices Inc, Meta Platforms Inc. Read 's Market Analysis on Investing.com</t>
  </si>
  <si>
    <t>Market Analysis by  covering: Nasdaq 100, S&amp;P 500, Dow Jones Industrial Average, US Small Cap 2000. Read 's Market Analysis on Investing.com</t>
  </si>
  <si>
    <t>A weaker US dollar is lifting the earnings of US multinationals and driving key equity sectors higher. Discover why global revenue exposure within US stocks could be the smart play in 2025.</t>
  </si>
  <si>
    <t>Vivo will launch the Vivo Y400 5G in India on Monday. The phone will come in Glam White and Olive Green colours. It may feature a 6.67-inch AMOLED display and a dual camera setup. The device could have a Snapdragon 4 Gen 2 processor. It is expected to run on Funtouch OS 15 based on Android 15.</t>
  </si>
  <si>
    <t>The sub-Rs. 20,000 smartphone segment in India has been such a joy to watch since the last couple of years, with phones promising great features and performance. And companies seem to think we’re not…</t>
  </si>
  <si>
    <t>New tariffs on nearly 70 countries threaten to drive up prices on semiconductors, smartphones, laptops, and consoles.</t>
  </si>
  <si>
    <t>Where will Palantir stock be in 5 years? Analyze trends, predictions, and market factors to see the potential future of PLTR stock.</t>
  </si>
  <si>
    <t>It's no secret that raising kids is a major financial commitment. Among the more common financial concerns parents have is the ability to help fund a child's education. The cost of higher education has skyrocketed over the last two decades, leaving many feeling unable to predict how much they need to put away to make a dent in the total. Knowing how to save for that cost is also a concern for many. A new study conducted by The Harris Poll on behalf of Intuit Credit Karma found that 66% of parent</t>
  </si>
  <si>
    <t>Welltower has delivered robust growth in revenue, NOI, and FFO, significantly outperforming sector peers since the pandemic, especially in senior housing.</t>
  </si>
  <si>
    <t>/PRNewswire-PRWeb/ -- A lawsuit filed in Alameda County Superior Court alleges pharmaceutical giants Johnson &amp; Johnson and Eli Lilly of selling powerful...</t>
  </si>
  <si>
    <t>CVS, JNJ, and Tenet Healthcare shine as defensive picks with strong earnings momentum and attractive valuations.</t>
  </si>
  <si>
    <t>Adobe, Disney, Intuit, Rollins, and Johnson &amp; Johnson earn "wide moat" praise for durable growth, innovation, and market resilience.</t>
  </si>
  <si>
    <t>The iPhone maker turned in an impressive performance, as tariff fears sent US consumers rushing to stores before prices rose, but its future is still up in the air. How Apple Intelligence is coming along is a key question.</t>
  </si>
  <si>
    <t>On Saturday, July 26, China expressed its intention to create an organization to foster global cooperation on artificial intelligence (AI).</t>
  </si>
  <si>
    <t>Alibaba Group Holding Limited (NYSE:BABA) is one of the 12 Best Performing AI Stocks So Far in 2025. On July 21, Benchmark reiterated its Buy rating on Alibaba Group Holding Limited (NYSE:BABA) with a price target of $176. Benchmark noted that the company could face near-term margin pressure because of investments in Food Delivery and […]</t>
  </si>
  <si>
    <t>In a bold move set to redefine the future of finance, Standard Chartered and Alibaba Group have entered a strategic partnership focused on artificial intelligence, aiming to revolutionize customer engagement, risk management, and operational efficiency across the banking sector.</t>
  </si>
  <si>
    <t>U.S. stock futures are showing a rebound in premarket trading on Monday, August 4th, 2025, as investors attempt to shake off the significant losses</t>
  </si>
  <si>
    <t>Baron Funds, an investment management company, released its “Baron Real Estate Fund” second-quarter 2025 investor letter. A copy of the letter can be downloaded here. The fund rose 3.61% (Institutional Shares) in the quarter compared to a 1.46% decline for the MSCI US REIT Index (the REIT Index) and a 6.13% gain for the MSCI […]</t>
  </si>
  <si>
    <t>Market Analysis by  covering: S&amp;P 500, Microsoft Corporation, Walt Disney Company, McDonald’s Corporation. Read 's Market Analysis on Investing.com</t>
  </si>
  <si>
    <t>Amgen (AMGN) announces a $2.38/share quarterly dividend with a forward yield of 3.21%.</t>
  </si>
  <si>
    <t>Amgen has notably outpaced the broader market and the healthcare sector in 2025, and analysts remain cautiously optimistic about the stock’s prospects.</t>
  </si>
  <si>
    <t>This rare-earth materials producer just hit a mother lode with a groundbreaking public-private partnership.</t>
  </si>
  <si>
    <t>We came across a bullish thesis on Novo Nordisk A/S on Valueinvesting subreddit by Menu-Quirky. In this article, we will summarize the bulls’ thesis on NVO.</t>
  </si>
  <si>
    <t>Market Analysis by  covering: Nasdaq 100, S&amp;P 500, Microsoft Corporation, Apple Inc. Read 's Market Analysis on Investing.com</t>
  </si>
  <si>
    <t>As Palantir stock enters the hot seat, fellow AI stocks to watch Nvidia and Broadcom remain on the IBD Leaderboard as the Nasdaq rebounds.</t>
  </si>
  <si>
    <t>Cellectis to host an Investor R&amp;D Day in New York City on October 16, 2025: Phase 1 dataset and late-stage development strategy for lasme-cel (UCART22) in r/r B-ALL to be presented  End-of-Phase 1 meetings with FDA &amp; EMA for lasme-cel (UCART22) in r/r B-ALL completed in July 2025; on track to launch pivotal Phase 2 in H2 2025   Servier arbitration: arbitral decision expected to be rendered on or before December 15, 2025  eti-cel (UCART20x22): Phase 1 study in r/r NHL ongoing with readout expected in late 2025   AstraZeneca partnership: R&amp;D activities are continuing to advance for the three programs initiated  Appointment of Mr. André Muller as Director to Cellectis’ Board of Directors  Cash, cash equivalents and fixed-term deposits of $230 million as of June 30, 20251 provides runway into H2 2027  Conference call and webcast scheduled for tomorrow, August 5, 2025 at 8:00AM ET / 2:00PM CET NEW YORK, Aug. 04, 2025 (GLOBE NEWSWIRE) -- Cellectis (the 'Company”) (Euronext Growth: ALCLS - NASDAQ: CLLS), a clinical-stage biotechnology company using its pioneering gene editing platform to develop life-saving cell and gene therapies, today provided financial results for the second quarter 2025 ending June 30, 2025 and business updates. 'I am pleased to announce that Cellectis will host an Investor R&amp;D Day in New York City on October 16, 2025. The Company’s leadership team and key opinion leaders will present the Phase 1 dataset and outline the late-stage development strategy for lasme-cel (UCART22) in r/r B-ALL and will share insights on the Company’s vision and differentiated capabilities,” said André Choulika, Ph.D., Chief Executive Officer at Cellectis. 'Our teams have remained focused on advancing research and developing solutions for patients with unmet medical needs. In July 2025, we completed the end-of-Phase 1 multidisciplinary meetings with both the FDA and EMA for lasme-cel in r/r B-ALL. We are excited about a pivotal Phase 2 which we expect to initiate in the second half of this year.” Pipeline HighlightsUCART Clinical ProgramsBALLI-01 study evaluating lasme-cel (UCART22) in relapsed or refractory B-cell acute lymphoblastic leukemia (r/r B-ALL)In July 2025, Cellectis completed the multidisciplinary end-of-Phase 1 regulatory interactions with both the Food and Drug Administration (FDA) and the European Medicines Agency (EMA). Preparations are currently underway in anticipation for an amendment to initiate a pivotal Phase 2 of lasme-cel in r/r B-ALL, which is expected in H2 2025.Cellectis will present the Phase 1 dataset and late-stage development strategy for lasme-cel in r/r B-ALL at an Investor R&amp;D Day that will take place on October 16, 2025 in New York City.NatHaLi-01 study evaluating eti-cel (UCART20x22) in relapsed or refractory B-cell non-Hodgkin lymphoma (r/r NHL)Cellectis continues to focus on the enrollment of patients in the NatHaLi-01 study and expects to present a Phase 1 readout for eti-cel in r/r NHL in late 2025.PartnershipsServier - Anti-CD19 CAR-T In May 2025, Allogene Therapeutics, Inc. ('Allogene”), Servier’ sublicensee, announced that, as part of the ALPHA3 clinical trial evaluating cemacabtagene ansegedleucel (cema-cel) in first-line consolidation for large B-cell lymphoma, the milestone for lymphodepletion regimen selection and futility analysis has been shifted by approximately two quarters and is now expected by Allogene in the first half of 2026.On August 1, 2025, Allogene announced that it has selected standard fludarabine and cyclophosphamide (FC) as the lymphodepletion regimen to be used in its ALPHA3 study. The arm testing FC plus ALLO-647, an anti-CD52 mAb (FCA), is now closed to further enrollment. According to Allogene, this decision, made ahead of the scheduled futility analysis, was prompted by a Grade 5 adverse event in the FC plus ALLO-647 arm that has been attributed to the use of ALLO-647. According to Allogene, this event was deemed unrelated to cema-cel. Allogene further announced that the amended ALPHA3 trial now proceeds as a randomized study with two arms, comparing cema-cel after standard FC lymphodepletion to observation, the current standard of care. Statistical design of the trial and the prespecified study conduct remain the same. The next milestone will be the futility analysis comparing MRD conversion and is expected by Allogene to occur 1H 2026.Allogene - Anti-CD70 CAR-TIn June 2025, Allogene presented updated data from the Phase 1 TRAVERSE study of ALLO-316 in renal cell carcinoma during an oral presentation at the 2025 ASCO Annual Meeting. The presentation focused on the Phase 1b expansion cohort from the Phase 1 TRAVERSE study in which patients were treated with a standard regimen of cyclophosphamide and fludarabine following by a single dose of 80 million CAR-T cells.AstraZeneca - Joint Research and Collaboration AgreementResearch and development activities are continuing to advance for the three cell and gene therapy programs under our Joint Research and Collaboration Agreement with AstraZeneca in November 2023 (the 'AZ JRCA”): one allogeneic CAR-T for hematological malignancies, one allogeneic CAR-T for solid tumors, and one in vivo gene therapy for a genetic disorder.Servier arbitrationWith respect to the ongoing arbitration proceeding through the Centre de Médiation et d’Arbitrage de Paris, the arbitral decision is expected to be rendered on or before December 15, 2025.Corporate UpdatesAnnual Shareholders’ MeetingOn June 26, 2025, Cellectis held a Shareholders General Meeting at the Biopark auditorium in Paris, France. At the meeting, during which approximately 57% of voting rights were exercised, resolutions 1 through 23 and resolutions 25 and 26 were adopted, while resolution 24 was rejected, consistent with the recommendations of the Board of Directors. The detailed results of the vote and the resolutions are available on Cellectis’ website: https://www.cellectis.com/en/investors/general-meetings/The Cellectis Shareholders' Meeting appointed Mr. André Muller as a director of the Company's Board of Directors, with immediate effect. In addition, at the close of this meeting, the term of Mr. Axel-Sven Malkomes expired, and the previously announced resignation of Mr. Pierre Bastid became effective. In connection with these changes to the Board of Directors, the Board of Directors appointed André Muller, Donald Bergstrom, and Rainer Boehm as the members of the Company’s Audit Committee.Financial Results  Cash, cash equivalent and fixed-term deposits: As of June 30, 2025, Cellectis had $230 million in consolidated cash, cash equivalents, restricted cash and fixed-term deposits classified as current and non-current financial assets. The Company believes its cash, cash equivalents and fixed-term deposits will be sufficient to fund its operations into H2 2027. This compares to $264 million in consolidated cash, cash equivalents, restricted cash and fixed-term deposits classified as current financial assets as of December 31, 2024, with no fixed-term deposits classified as non-current financial assets as of such date. This $33.2 million change includes $13.4 million of cash-in from our revenue, $5.1 million of interest income from our financial and cash-equivalent investments, offset by cash payments from Cellectis to suppliers of $23.2 million, Cellectis’ wages, bonuses and social expenses paid of $23.6 million, the payments of lease debts of $5.4 million, the repayment of the 'PGE” loan of $2.6 million and the payments of capital expenditures for $0.7 million. We currently foresee focusing our cash spending in supporting the development of our pipeline of product candidates, including the manufacturing and clinical trial expenses of lasme-cel (UCART22), eti-cel (UCART20x22) and potential new product candidates, and operating our state-of-the-art manufacturing capabilities in Paris (France) and Raleigh (North Carolina). Revenues and Other Income: Consolidated revenues and other income were $30.2 million for the six-month period ended June 30, 2025, compared to $16.0 million for the six-month period ended June 30, 2024. This $14.2 million increase between the six-month period ended June 30, 2024 and 2025 was mainly attributable to a $20.0 million increase in revenue recognized under AstraZeneca Joint Research Collaboration Agreement in the first half 2025 based on the progress of our performance obligation rendered under the three research programs, partly offset by a slight decrease in other income by $0.6 million and by a one-off development milestone revenue of $5.4 million recorded last year as of June 30, 2024 under the Servier License Agreement. R&amp;D Expenses: Consolidated R&amp;D expenses were $45.0 million for the six-month period ended June 30, 2025, compared to $45.8 million for the six-month period ended June 30, 2024, down by $0.8 million mainly driven by a decrease in purchases &amp; external expenses and other expenses of $1.7 million, offset by an increase of $0.7 million in depreciation &amp; amortization expenses and by a slight increase of $0.2 million in R&amp;D personnel expenses related to non-cash stock based compensation. SG&amp;A Expenses: Consolidated SG&amp;A expenses were $9.8 million for the six-month period ended June 30, 2025, compared to $9.0 million for the six-month period ended June 30, 2024. The $0.8 million change is mainly due to a non-cash stock-based compensation increase of $0.3 million and an increase of $0.6 million in purchases and external expenses, partially offset for by a decrease in amortization expenses of $0.1 million. Other operating income and expenses: Other operating income increased slightly by $0.1 million between the six-month periods ended June 30, 2024, and 2025. Net financial gain (loss): We had a consolidated net financial loss of $18.1 million for the six-month period ended June 30, 2025, compared to an $18.0 million net financial gain for the six-month period ended June 30, 2024. This $36.1 million difference reflects mainly (i) a one-off $14.3 million gain in change in fair value of the derivative instrument component of the Subsequent Investment Agreement dated November 7, 2023 between us and AstraZeneca Holdings (the 'SIA”), which was recognized in the six-month period ended June 30, 2024, (ii) a $3.5 million decrease in change in fair value of the warrants issued to the European Investment Bank ('EIB'), as required by our finance contract entered into with EIB in December 2022, (iii) a $22.5 million increase in foreign exchange loss and a $1.0 million decrease in foreign exchange gain over the period due to the USD devaluation and (iv) a $0.3 million increase in interests on financial and lease liabilities, partially offset by (v) a $0.4 million increase in income from our financial investments and cash-equivalents, (vi) a $4.5 million decrease in loss on fair value mainly due to our investment in shares of Cibus, Inc., which was entirely sold in the first quarter of 2025 and (vii) a $0.6 million gain in fair value of foreign exchange derivatives recorded during the period. Net Income (loss) Attributable to Shareholders of Cellectis: Consolidated net loss attributable to shareholders of Cellectis was $41.9 million (or a $0.42 net loss per share) for the six-month period ended June 30, 2025, compared to a $19.6 million net loss (or a $0.24 net loss per share) for the six-month period ended June 30, 2024. The $22.2 million change in net loss was primarily driven by (i) an increase in revenues and other income of $14.2 million and (ii) a $0.1 million decrease in operating expenses and other operating income, offset by (iii) a $36.1 million change from a net financial gain of $18.0 million as of June 30, 2024 to a net financial loss of $18.1 million as of June 30, 2025 and (iv) a decrease in deferred tax asset income of $0.5 million. Adjusted Net Income (Loss) Attributable to Shareholders of Cellectis: Consolidated adjusted net loss attributable to shareholders of Cellectis was $39.6 million (or a $0.40 loss per share) for the six-month period ended June 30, 2025, compared to a net loss of $17.9 million (or a $0.22 loss per share) for the six-month period ended June 30, 2024. The interim condensed consolidated financial statements of Cellectis have been prepared in accordance with International Financial Reporting Standards, as issued by the International Accounting Standards Board ('IFRS”). Please see 'Note Regarding Use of Non-IFRS Financial Measures' for reconciliation of GAAP net income (loss) attributable to shareholders of Cellectis to adjusted net income (loss) attributable to shareholders of Cellectis. CELLECTIS S.A.INTERIM CONDENSED STATEMENT OF CONSOLIDATED FINANCIAL POSITION (unaudited)($ in thousands)   As of  December 31, 2024 June 30, 2025ASSETS     Non-current assets     Intangible assets 1,116  1,153 Property, plant, and equipment 45,895  42,790 Right-of-use assets 29,968  27,383 Non-current financial assets 7,521  35,491 Other non-current assets 11,594  16,127 Deferred tax assets 382  382 Total non-current assets  96,476  123,326 Current assets     Trade receivables 6,714  8,776 Subsidies receivables 14,521  16,382 Other current assets 5,528  7,333 Cash and cash equivalent and Current financial assets 260,306  198,151 Total current assets  287,069  230,641 TOTAL ASSETS  383,544  353,966 LIABILITIES     Shareholders’ equity     Share capital 5,889  5,902 Premiums related to the share capital 494,288  433,549 Currency translation adjustment (39,537) (33,885)Retained earnings (292,846) (266,592)Net income (loss) (36,761) (41,863)Total shareholders’ equity - Group Share 131,033  97,111 Non-controlling interests -  - Total shareholders’ equity 131,033  97,111 Non-current liabilities     Non-current financial liabilities 50,882  55,856 Non-current lease debts 34,245  32,264 Non-current provisions 1,115  1,303 Total non-current liabilities  86,241  89,424 Current liabilities     Current financial liabilities 16,134  18,230 Current lease debts 8,385  7,477 Trade payables 18,664  17,522 Deferred revenues and deferred income 112,161  113,379 Current provisions 828  875 Other current liabilities 10,097  9,949 Total current liabilities  166,269  167,432 TOTAL LIABILITIES AND SHAREHOLDERS’ EQUITY  383,544  353,966  Cellectis S.A.INTERIM CONDENSED STATEMENTS OF CONSOLIDATED OPERATIONS (unaudited)For the six-month period ended June 30, 2025($ in thousands, except per share amounts)   For the six-month period ended June 30,  2024 2025    Revenues and other income    Revenues 12,589  27,380 Other income 3,412  2,842 Total revenues and other income 16,002  30,222 Operating expenses    Research and development expenses (45,841) (45,012)Selling, general and administrative expenses (8,986) (9,780)Other operating income (expenses) 721  804 Total operating expenses (54,107) (53,988)     Operating income (loss) (38,105) (23,766)     Financial gain (loss) 18,023  (18,098)     Income tax  455  -       Net income (loss)  (19,627) (41,863)Attributable to shareholders of Cellectis (19,627) (41,863)Basic net income (loss) attributable to shareholders of Cellectis, per share ($/share) (0.24) (0.42)Diluted net income (loss) attributable to shareholders of Cellectis, per share ($/share) (0.24) (0.42)     Number of shares used for computing    Basic 80,881,026  100,231,292 Diluted 80,881,026  100,231,292       UNAUDITED STATEMENTS OF CONSOLIDATED OPERATIONSFor the three-month period ended June 30, 2025($ in thousands, except per share amounts)   For the three-month period ended June 30,  2024 2025    Revenues and other income    Revenues 8 061  16,725 Other income 1,442  1,469 Total revenues and other income 9,504  18,193 Operating expenses</t>
  </si>
  <si>
    <t>Exxon Mobil's robust Q2 results highlight industry-leading cash flow, shareholder returns, and growth potential.</t>
  </si>
  <si>
    <t>We came across a bearish thesis on Robinhood Markets, Inc. on SixSigmaCapital: Navigating the Financial Markets’s Substack by SixSigmaCapital. In this article, we will summarize the bulls’ thesis on HOOD. Robinhood Markets, Inc.’s share was trading at $106.77 as of July 28th. HOOD’s trailing and forward P/E were 61.01 and 75.76, respectively according to Yahoo Finance. Robinhood […]</t>
  </si>
  <si>
    <t>Visit any Verizon store for free devices, discounts, and digital wellness tools NEW YORK, Aug. 04, 2025 (GLOBE NEWSWIRE) -- As families prepare for the new school year, Verizon is launching a month of unmatched value and digital wellness support, kicking off with Verizon Family Weekend on August 9-10. During this weekend, Verizon stores nationwide will transform into back-to-school hubs, offering expert advice, hands-on product demonstrations, and tailored technology solutions for parents, students and teachers. 'We want to be a partner parents can trust to help their families build healthy digital habits and stay connected safely,” said Sowmyanarayan Sampath, CEO, Verizon Consumer. 'By providing tangible value and savings, expert advice, age-appropriate tech and tools like the Verizon Family app, we're making sure parents know ‘we got you’ with comprehensive support and peace of mind during the busy back-to-school season and beyond.” Throughout August, customers can take advantage of:Unbeatable Deals &amp; Devices On Us:Free Devices: Starting August 7th, customers will be met with exciting new offers on iPhone 16, Samsung S25 and Google Pixel 9 devices with select unlimited plans.Unmatched Savings on Tablets &amp; Smartwatches: Score a Gizmo Watch 3 Adventure for under $100, Android and Apple watches as low as $5/month, select iPads as low as $5/month, and the TCL Tab 10 NXTPAPER 5G for as low as $4/month.Enhanced Parental Controls with Verizon Family App Plus:Launching on August 21 for just $10 a month (saving $4.99/mo over the current price), the new Verizon Family Plus App perk gives parents robust tools for peace of mind. This powerful new perk builds off the free and available to all customers Verizon Family app, offering an enhanced all-in-one suite of parental controls, including unlimited location monitoring with on-demand updates, content filtering, screen time management, and even driving insights for new teen drivers-all designed to help families and save 30% off the current price of Verizon Family Plus. Why Verizon Family Plus? Compared to other family apps, Verizon Family Plus offers: GPS &amp; Network Location Monitoring: Get real-time location information even if the GPS isn’t working or active on a device, offering an added layer of visibility, powered by Verizon’s award-winning reliable network.Monitoring and Blocking of calls and texts, along with monitoring and restriction of web and app activity.More roadside assistance events and towing miles. Twice as many towing and road assistance events compared to Life360.24/7 professional monitoring: Giving you and your loved ones access to 24/7 professional monitoring and dispatch while also alerting your family to the activity.Family Line: A shared secondary phone line for up to 5 family members to easily make and receive calls at the same time (subject to taxes, fees, or surcharges). Additional terms and restrictions apply.Secured Data &amp; Privacy: Verizon will not sell your location data and we will keep it private.Expert Guidance &amp; Digital Wellness:In-Store Expert Guidance: Verizon retail experts will help families set up a Gizmo Watch for kid-safe connectivity, optimize connected tablets for learning, and host hands-on demos for how to use the Verizon Family Plus App for screen time management and digital safety. Stop in to get help on what is best for the family.Free Digital Wellness Resources at verizon.com/family-tech: Access free expert guidance and digital wellness resources for parents, caregivers, students, teachers and schools. In addition, Mel Robbins will host a special event on August 6, 'Verizon Unplugged with Mel Robbins” in NYC sharing tips on how to build a healthy relationship with phones. The event will be available for replay at verizon.com/family-tech.Community Support &amp; Exclusive Freebies and Discounts:Exclusive Artist Collaboration: Get free, limited-edition back-to-school stickers designed by renowned artist Jason Naylor, available in corporate stores later this month while supplies last.Discounts for College Students &amp; Teachers: Teachers get 5G plans and perks from just $25/line/month with four lines, plus exclusive offers. College students can save up to $25/month on two lines of mobile service and additional discounts when bundled with home internet. For more information, visit verizon.com/family-tech or find a local store at verizon.com/stores. Verizon Communications Inc. (NYSE, Nasdaq: VZ) powers and empowers how its millions of customers live, work and play, delivering on their demand for mobility, reliable network connectivity and security. Headquartered in New York City, serving countries worldwide and nearly all of the Fortune 500, Verizon generated revenues of $134.8 billion in 2024. Verizon’s world-class team never stops innovating to meet customers where they are today and equip them for the needs of tomorrow. For more, visit verizon.com or find a retail location at verizon.com/stores. VERIZON’S ONLINE MEDIA CENTER: News releases, stories, media contacts and other resources are available at verizon.com/news. News releases are also available through an RSS feed. To subscribe, visit www.verizon.com/about/rss-feeds/.Media Contact: Steve Van Dinter steven.vandinter@verizon.com**media[698907]**</t>
  </si>
  <si>
    <t>It is scheduled to announce its second-quarter earnings on Tuesday, August 5, 2025, with analysts forecasting adjusted earnings of $2.92 per share on...</t>
  </si>
  <si>
    <t>(Bloomberg) -- Swiss stocks dropped as the market reopened after a holiday, on worries about the impact from US President Donald Trump’s punitive 39% export tariff and a push for drugmakers to lower prices.Most Read from BloombergWe Should All Be Biking Along the BeachSeeking Relief From Heat and Smog, Cities Follow the WindChicago Curbs Hiring, Travel to Tackle $1 Billion Budget HoleNYC Mayor Adams Gives Bally’s Bronx Casino Plan a Second ChanceThe Swiss Market Index fell as much as 1.9% Monday</t>
  </si>
  <si>
    <t>Latest dividend declarations foretell less pressured earnings at Suncor Energy compared to Petrobras. Learn more on the comparison between SU and PBR stocks.</t>
  </si>
  <si>
    <t>NEE, AMAT and PBR see mixed momentum as renewables, semiconductors and oil each face unique growth and risk profiles.</t>
  </si>
  <si>
    <t>We came across a bullish thesis on Thermo Fisher Scientific Inc. on Rijnberk InvestInsights’s Substack by Daan | InvestInsights. In this article, we will summarize the bulls’ thesis on TMO. Thermo Fisher Scientific Inc.’s share was trading at $484.96 as of July 28th. TMO’s trailing and forward P/E were 28.03 and 21.64, respectively according to Yahoo Finance. […]</t>
  </si>
  <si>
    <t>We came across a bullish thesis on Thermo Fisher Scientific Inc. on Rijnberk InvestInsights’s Substack by Daan | InvestInsights. In this article, we will summarize the bulls’ thesis on TMO.</t>
  </si>
  <si>
    <t>Aristotle Capital Management, LLC, an investment management firm, released its “Global Equity Strategy” investor letter for the second quarter of 2025. A copy of the letter can be downloaded here. During the quarter, the global equity market surged, with the MSCI ACWI Index rising 11.53%. Aristotle Capital Global Equity Strategy returned 9.58% gross of fees […]</t>
  </si>
  <si>
    <t>Aristotle Capital Management, LLC, an investment management firm, released its “Global Equity Strategy” investor letter for the second quarter of 2025. A copy of the letter can be downloaded here.</t>
  </si>
  <si>
    <t>Evaluate the expected performance of Parker-Hannifin (PH) for the quarter ended June 2025, looking beyond the conventional Wall Street top-and-bottom-line estimates and examining some of its key metrics for better insight.</t>
  </si>
  <si>
    <t>Strategic leader in environmental infrastructure development</t>
  </si>
  <si>
    <t>Here is how Bank of Montreal (BMO) and Axa Sa (AXAHY) have performed compared to their sector so far this year.</t>
  </si>
  <si>
    <t>We came across a bullish thesis on The Procter &amp; Gamble Company on Investing Lawyer’s Substack. In this article, we will summarize the bulls’ thesis on PG.</t>
  </si>
  <si>
    <t>His background in public policy could be key as NYSE works to strengthen its presence in a state that hosts the largest number of companies listed on the exchange.  Daniel is the chair of the Texas Workforce Commission, which oversees and provides workforce development services to employers and job seekers of the Lone Star State.</t>
  </si>
  <si>
    <t>HOUSTON, Aug. 04, 2025 (GLOBE NEWSWIRE) -- Crown Castle Inc. (NYSE: CCI) ('Crown Castle” or the 'Company”) today announced that its Board of Directors has appointed Christian Hillabrant as President and Chief Executive Officer, effective September 15, 2025. Mr. Hillabrant is also expected to join the Company’s Board at that time. P. Robert Bartolo, Chair of the Crown Castle Board of Directors, said, 'We are thrilled to welcome Chris as Crown Castle’s next CEO. Chris is a respected global telecommunications leader with a strong track record of driving performance. His deep industry expertise - particularly in managing tower infrastructure at scale - positions him well to lead Crown Castle into its next chapter as a pure-play U.S. tower company. Chris’s appointment marks the conclusion of a thorough search process conducted by the Board and CEO Search Committee. The Board believes that Chris is the optimal choice to drive results as we advance the Company’s strategy and build a best-in-class organization.” An industry veteran, Mr. Hillabrant brings over three decades of experience driving profitable growth and operational excellence across leading digital infrastructure and telecommunications companies. He previously held senior management positions at T-Mobile, Ericsson AB, and Samsung, leading corporate functions spanning engineering, sales, and operations. Mr. Hillabrant later served as the COO of Tillman Infrastructure, where he steered the business through a transformational growth period - significantly expanding the company’s portfolio while simultaneously strengthening tower cash flow and reducing operational expenses. He most recently served as the CEO and Chairman of the Management Board at Vantage Towers AG, which manages over 86,000 communication sites across 10 countries. During his tenure, Mr. Hillabrant spearheaded a comprehensive transformation, driving operational improvements that led to substantial value creation. 'I’m honored to join Crown Castle as CEO and to lead this remarkable organization in its mission to connect communities, businesses and people,” said Mr. Hillabrant. 'I’m energized by the opportunities ahead for Crown Castle as a focused, pure-play U.S. tower company, and am fully aligned with the long-term strategy and capital allocation framework laid out in March. I look forward to working alongside the Board and leadership team to oversee the continued successful execution of this strategy and drive enhanced value for our shareholders.” Dan Schlanger will continue to serve as the Company’s Interim President and CEO until Mr. Hillabrant joins the Company and will work closely with him to ensure a seamless transition. As previously announced, effective on Mr. Hillabrant’s start date, the Board is expected to appoint Mr. Schlanger to the role of Executive Vice President and Chief Transformation Officer, responsible for overseeing the completion of the Company’s sale of its small cells and fiber solutions businesses, which is expected to close in the first half of 2026. Mr. Bartolo added, 'On behalf of the Board, I want to express our gratitude to Dan for serving as Interim CEO through this period of transition. Under his leadership, the Company has delivered strong financial results and made meaningful progress toward completing the sale of its small cells and fiber solutions businesses. We look forward to continuing to benefit from his expertise as the Company’s Chief Transformation Officer.”         Mr. Schlanger said, 'I look forward to welcoming Chris to Crown Castle and am excited for him to bring a fresh perspective to help the Company become a best-in-class operator of U.S. towers. As Chief Transformation Officer, I will ensure a smooth leadership transition while continuing to focus on closing our sale transaction as efficiently as possible.”   CAUTIONARY LANGUAGE REGARDING FORWARD-LOOKING STATEMENTS This press release contains forward-looking statements that are based on Crown Castle management's current expectations. Such statements include plans, projections and estimates regarding (1) director and/or officer appointments, including timing thereof, and expected contributions, (2) our strategy and value created thereby, and (3) the anticipated sale of our small cells and fiber solutions businesses, including the completion and timing thereof. Should one or more of these risks or uncertainties materialize, or should underlying assumptions prove incorrect, actual results may vary materially from those expected. More information about potential risk factors that could affect Crown Castle and its results is included in Crown Castle's filings with the Securities and Exchange Commission. The term 'including,' and any variation thereof, means 'including, without limitation.' ABOUT CROWN CASTLE Crown Castle owns, operates and leases approximately 40,000 cell towers and approximately 90,000 route miles of fiber supporting small cells and fiber solutions across every major U.S. market. This nationwide portfolio of communications infrastructure connects cities and communities to essential data, technology and wireless service - bringing information, ideas and innovations to the people and businesses that need them. For more information on Crown Castle, please visit www.crowncastle.com. CONTACT INFORMATION Sunit Patel, CFO Kris Hinson, VP &amp; Treasurer Crown Castle Inc. 713-570-3050 **media[699338]**</t>
  </si>
  <si>
    <t>A federal judge in Texas largely denied a request by the world's largest asset managers to dismiss a lawsuit brought by Republican state attorneys general</t>
  </si>
  <si>
    <t>Participation notification by BlackRock Inc.</t>
  </si>
  <si>
    <t>EQS Voting Rights Announcement: GEA Group Aktiengesellschaft       GEA Group Aktiengesellschaft: Release according to Article 40, Se...</t>
  </si>
  <si>
    <t>The S&amp;P 500 Index ($SPX ) (SPY ) today is up +1.22%, the Dow Jones Industrials Index ($DOWI ) (DIA ) is up +1.10%, and the Nasdaq 100 Index ($IUXX ) (QQQ ) is up +1.48%. September E-mini S&amp;P futures (ESU25 ) are up +1.15%, and September E-mini Nasdaq futures...</t>
  </si>
  <si>
    <t>The S&amp;P 500 Index ($SPX ) (SPY ) today is up +0.90%, the Dow Jones Industrials Index ($DOWI ) (DIA ) is up +0.77%, and the Nasdaq 100 Index ($IUXX ) (QQQ ) is up +1.28%. September E-mini S&amp;P futures (ESU25 ) are up +0.95%, and September E-mini Nasdaq futures...</t>
  </si>
  <si>
    <t>Despite Merck’s underperformance relative to the broader market over the past year, analysts continue to maintain fair confidence regarding its future potential.</t>
  </si>
  <si>
    <t>Bloom Energy Corporation (NYSE:BE) is one of the 12 Best Performing AI Stocks So Far in 2025. On July 25, UBS increased its price target for Bloom Energy Corporation (NYSE:BE) from $29 to $41 while keeping a Buy rating. This decision to increase the price target came after Bloom Energy Corporation (NYSE:BE) announced that it […]</t>
  </si>
  <si>
    <t>Oracle Corporation (NYSE:ORCL) is one of the 12 Best Performing AI Stocks So Far in 2025. On July 17, Cantor Fitzgerald raised its price target on Oracle Corporation (NYSE:ORCL) from $216 to $271 while keeping an Overweight rating. Cantor Fitzgerald raised its estimates for Oracle Cloud Infrastructure (OCI), Cloud Database Services (CDBS), and Multicloud CDBS. […]</t>
  </si>
  <si>
    <t>We're making our third sale of this health-care stock since its earnings sell-off.</t>
  </si>
  <si>
    <t>Every weekday, the Investing Club releases the Homestretch; an actionable afternoon update just in time for the last hour of trading.</t>
  </si>
  <si>
    <t>Applied Materials is likely to continue seeing a higher proportion of advanced equipment, fueled by applications like generative AI and the transition to...</t>
  </si>
  <si>
    <t>Hindustan Unilever Ltd.’s new Chief Executive Officer Priya Nair is inheriting India’s largest consumer goods maker that has seen stuttering growth in the last few years. While the Indian unit of Unilever Plc posted a forecast-beating quarterly profit last week, Nair, who took over the CEO role on Aug. 1, has her task cut out in sustaining this momentum.</t>
  </si>
  <si>
    <t>Julie Sweet’s rise from Cravath partner to Accenture CEO shows that curiosity and range, not credentials, are the new power skills.</t>
  </si>
  <si>
    <t>We came across a bullish thesis on Deere &amp; Company on Max Dividends’s Substack by Max Dividends and Serhio MaxDividends. In this article, we will summarize the bulls’ thesis on DE.</t>
  </si>
  <si>
    <t>The new supplemental environmental impact statement is in response to last year's court remand of FERC's reauthorization of the project.</t>
  </si>
  <si>
    <t>Zacks.com users have recently been watching Adobe (ADBE) quite a bit. Thus, it is worth knowing the facts that could determine the stock's prospects.</t>
  </si>
  <si>
    <t>After more than tripling in its debut last week, Figma gave up some of its gains on Monday.</t>
  </si>
  <si>
    <t>2025-08-04</t>
  </si>
  <si>
    <t>https://seekingalpha.com/article/4808204-baron-global-advantage-fund-q2-2025-shareholder-letter</t>
  </si>
  <si>
    <t>https://seekingalpha.com/article/4808372-altria-remains-sin-giant</t>
  </si>
  <si>
    <t>https://seekingalpha.com/article/4808402-altria-strong-dividend-but-limited-upside</t>
  </si>
  <si>
    <t>https://stockmarketwatch.com/stock-market-news/earningsupcoming-earnings-energy-industrials-and-tech-in-focus/51462/</t>
  </si>
  <si>
    <t>https://finance.yahoo.com/news/biogen-inc-biib-bull-case-173225709.html</t>
  </si>
  <si>
    <t>https://stockmarketwatch.com/stock-market-news/global-markets-react-to-geopolitical-tensions-economic-policy-shifts/51436/</t>
  </si>
  <si>
    <t>https://www.rttnews.com/3561532/u-s-stocks-rally-on-bargain-hunting-interest-rate-cut-optimism.aspx?type=ts</t>
  </si>
  <si>
    <t>https://www.forbes.com/sites/alanohnsman/2025/08/04/climate-electric-vehicle-charging-networks-are-growing-fastfor-now/</t>
  </si>
  <si>
    <t>https://finance.yahoo.com/news/wall-street-analysts-alphabet-stock-130134901.html</t>
  </si>
  <si>
    <t>https://finance.yahoo.com/news/why-alphabet-stock-popped-monday-162355767.html</t>
  </si>
  <si>
    <t>https://investinglive.com/technical-analysis/the-us-dollars-little-changed-after-the-friday-fireworks-from-nonfarm-payrolltrump-20250804/</t>
  </si>
  <si>
    <t>https://seekingalpha.com/article/4808355-applovin-dont-fall-over-cliff</t>
  </si>
  <si>
    <t>https://www.investing.com/analysis/summer-calm-gives-way-to-currency-volatility-tariff-plays-diverging-rate-paths-200664765</t>
  </si>
  <si>
    <t>https://www.zerohedge.com/market-recaps/futures-rise-recovering-fridays-dump-rising-rate-cut-expectations</t>
  </si>
  <si>
    <t>https://www.investing.com/analysis/retail-holds-the-line-but-transports-hint-at-broader-breakdown-200664746</t>
  </si>
  <si>
    <t>https://www.investing.com/analysis/secular-bull-markets-the-shotclock-is-ticking-200664755</t>
  </si>
  <si>
    <t>https://www.raskmedia.com.au/2025/08/04/how-a-weaker-us-dollar-is-driving-us-stocks-higher-in-2025/</t>
  </si>
  <si>
    <t>https://economictimes.indiatimes.com/news/new-updates/vivo-y400-5g-india-launch-check-specifications-features-price-here/articleshow/123088389.cms</t>
  </si>
  <si>
    <t>https://medium.com/@arnav13bajwa/iqoo-z10r-full-specifications-smooth-looker-and-stable-performer-e27e89ff913f</t>
  </si>
  <si>
    <t>https://www.fastcompany.com/91378950/how-trumps-trade-war-impacts-the-tech-sector?partner=rss&amp;amp;utm_source=rss&amp;amp;utm_medium=feed&amp;amp;utm_campaign=rss+fastcompany&amp;amp;utm_content=rss</t>
  </si>
  <si>
    <t>https://www.forbes.com/sites/investor-hub/article/where-will-palantir-pltr-stock-be-in-5-years/</t>
  </si>
  <si>
    <t>https://finance.yahoo.com/news/529-plan-blind-spot-why-151606377.html</t>
  </si>
  <si>
    <t>https://seekingalpha.com/article/4808305-welltower-most-of-upside-is-already-priced-in</t>
  </si>
  <si>
    <t>https://www.prweb.com/releases/lawsuit-alleges-big-pharma-hid-cancer-risk-of-antipsychotic-drugs-marketed-to-children-elderly-and-disabled-302520134.html</t>
  </si>
  <si>
    <t>https://www.zacks.com/stock/news/2660825/zacks-investment-ideas-feature-highlights-cvs-health-johnson-johnson-and-tenet-healthcare?cid=CS-ZC-FT-press_releases-2660825</t>
  </si>
  <si>
    <t>https://www.zacks.com/stock/news/2660884/the-zacks-analyst-blog-highlights-adobe-disney-intuit-rollins-and-johnson-johnson?cid=CS-ZC-FT-press_releases-2660884</t>
  </si>
  <si>
    <t>https://www.livemint.com/opinion/online-views/apple-intelligence-iphone-tim-cook-trump-tariffs-ai-meta-openai-jony-ive-investors-donald-trump-tariffs-china-chatgpt-11754221096237.html</t>
  </si>
  <si>
    <t>https://www.benzinga.com/insights/news/25/08/46830271/evaluating-meta-platforms-against-peers-in-interactive-media-amp-services-industry</t>
  </si>
  <si>
    <t>https://www.insidermonkey.com/blog/12-best-performing-ai-stocks-so-far-in-2025-1582921/</t>
  </si>
  <si>
    <t>https://finance.yahoo.com/news/benchmark-keeps-buy-rating-alibaba-143719382.html</t>
  </si>
  <si>
    <t>https://www.finews.asia/finance/43750-alibaba-standard-chartered-banking-ai-partner</t>
  </si>
  <si>
    <t>https://stockmarketwatch.com/stock-market-news/u-s-stock-futures-rebound-amid-tariff-tensions-and-anticipation-of-fed-action/51454/</t>
  </si>
  <si>
    <t>https://finance.yahoo.com/news/why-baron-real-estate-fund-121629742.html</t>
  </si>
  <si>
    <t>https://www.investing.com/analysis/the-earnings-party-hits-a-wall-strong-q2-profits-cant-overcome-macro-fears-200664791</t>
  </si>
  <si>
    <t>https://seekingalpha.com/news/4476965-amgen-declares-2_38-dividend</t>
  </si>
  <si>
    <t>https://finance.yahoo.com/news/wall-street-analysts-amgen-stock-071905086.html</t>
  </si>
  <si>
    <t>https://finance.yahoo.com/news/stock-over-300-2025-may-084200648.html</t>
  </si>
  <si>
    <t>https://www.benzinga.com/analyst-stock-ratings/price-target/25/08/46833026/palantir-technologies-earnings-are-imminent-these-most-accurate-analysts-revis</t>
  </si>
  <si>
    <t>https://www.insidermonkey.com/blog/novo-nordisk-a-s-nvo-a-bull-case-theory-9-1580143/</t>
  </si>
  <si>
    <t>https://www.benzinga.com/insights/news/25/08/46830166/assessing-nvidias-performance-against-competitors-in-semiconductors-amp-semiconductor-equipment-ind</t>
  </si>
  <si>
    <t>https://www.investing.com/analysis/analysts-grow-bullish-with-earnings-forecasts-200664761</t>
  </si>
  <si>
    <t>https://www.investors.com/research/how-to-find-the-best-stocks-to-buy/palantir-stock-earnings-due-trump-tariffs-rattle-nvidia-broadcom/?src=A00220&amp;yptr=yahoo</t>
  </si>
  <si>
    <t>https://www.manilatimes.net/2025/08/05/tmt-newswire/globenewswire/cellectis-reports-second-quarter-2025-financial-results-business-updates/2162035</t>
  </si>
  <si>
    <t>https://seekingalpha.com/article/4808308-exxon-mobil-q2-a-great-company-but-not-the-best-investment-for-everyone</t>
  </si>
  <si>
    <t>https://www.benzinga.com/analyst-stock-ratings/price-target/25/08/46823716/5-stocks-in-the-spotlight-from-wall-streets-most-accurate-analysts-last-week-6</t>
  </si>
  <si>
    <t>https://finance.yahoo.com/news/robinhood-markets-inc-hood-bear-173829117.html</t>
  </si>
  <si>
    <t>https://www.manilatimes.net/2025/08/04/tmt-newswire/globenewswire/verizon-gears-up-for-back-to-school-with-a-weekend-of-savings-expert-advice-essential-tech-for-families/2161844</t>
  </si>
  <si>
    <t>https://www.optionmillionaires.com/morning-reads-654/</t>
  </si>
  <si>
    <t>https://www.forbes.com/sites/greatspeculations/2025/08/04/will-q2-results-move-eatons-stock-up/</t>
  </si>
  <si>
    <t>https://finance.yahoo.com/news/swiss-stocks-decline-us-tariffs-081518276.html</t>
  </si>
  <si>
    <t>https://seekingalpha.com/article/4808398-international-oil-dividend-stocks-i-prefer-suncor-energy-over-petrobras</t>
  </si>
  <si>
    <t>https://www.zacks.com/research-daily/2662618/top-research-reports-for-nextera-energy-applied-materials-petrobras?cid=CS-ZC-FT-research_daily-2662618</t>
  </si>
  <si>
    <t>https://finance.yahoo.com/news/thermo-fisher-scientific-inc-tmo-173731125.html</t>
  </si>
  <si>
    <t>https://www.insidermonkey.com/blog/thermo-fisher-scientific-inc-tmo-a-bull-case-theory-5-1577958/</t>
  </si>
  <si>
    <t>https://finance.yahoo.com/news/confluence-catalysts-drove-aristotle-capital-112852479.html</t>
  </si>
  <si>
    <t>https://www.insidermonkey.com/blog/a-confluence-of-catalysts-drove-aristotle-capitals-global-equity-composite-to-build-a-position-in-capital-one-financial-corporation-cof-1582973/</t>
  </si>
  <si>
    <t>https://www.zacks.com/stock/news/2661735/insights-into-parker-hannifin-ph-q4-wall-street-projections-for-key-metrics?cid=CS-ZC-FT-fundamental_analysis|nfm_preview-2661735</t>
  </si>
  <si>
    <t>https://www.benzinga.com/trading-ideas/dividends/25/08/46825099/wall-streets-most-accurate-analysts-spotlight-on-3-industrials-stocks-delivering-high-div</t>
  </si>
  <si>
    <t>https://www.manilatimes.net/2025/08/04/tmt-newswire/globenewswire/houston-american-energy-corp-appoints-martha-j-crawford-to-board-of-directors/2161741</t>
  </si>
  <si>
    <t>https://www.zacks.com/stock/news/2662014/are-finance-stocks-lagging-bank-of-montreal-bmo-this-year?cid=CS-ZC-FT-tale_of_the_tape|yseop_template_1-2662014</t>
  </si>
  <si>
    <t>https://www.insidermonkey.com/blog/the-procter-gamble-company-pg-a-bull-case-theory-2-1583014/</t>
  </si>
  <si>
    <t>https://finance.yahoo.com/news/nyse-names-bryan-daniel-president-124442591.html</t>
  </si>
  <si>
    <t>https://www.manilatimes.net/2025/08/05/tmt-newswire/globenewswire/crown-castle-appoints-christian-hillabrant-as-president-and-chief-executive-officer/2162017</t>
  </si>
  <si>
    <t>https://www.insurancejournal.com/news/southcentral/2025/08/04/834262.htm</t>
  </si>
  <si>
    <t>https://www.manilatimes.net/2025/08/04/tmt-newswire/globenewswire/syensqo-participation-notification-by-blackrock-inc/2161509</t>
  </si>
  <si>
    <t>https://markets.businessinsider.com/news/stocks/eqs-pvr-gea-group-aktiengesellschaft-release-according-to-article-40-section-1-of-the-wphg-the-german-securities-trading-act-with-the-objective-of-europe-wide-distribution-1034977517</t>
  </si>
  <si>
    <t>https://finance.yahoo.com/news/stocks-climb-strength-magnificent-seven-151644287.html</t>
  </si>
  <si>
    <t>https://finance.yahoo.com/news/stocks-supported-fed-rate-cut-140415008.html</t>
  </si>
  <si>
    <t>https://finance.yahoo.com/news/wall-street-bullish-bearish-merck-110644635.html</t>
  </si>
  <si>
    <t>https://finance.yahoo.com/news/ubs-raises-bloom-energy-price-143710773.html</t>
  </si>
  <si>
    <t>https://finance.yahoo.com/news/cantor-fitzgerald-raises-oracle-orcl-143713228.html</t>
  </si>
  <si>
    <t>https://www.cnbc.com/2025/08/04/were-selling-more-of-this-health-care-stock-and-wish-we-could-add-to-another-name.html</t>
  </si>
  <si>
    <t>https://www.cnbc.com/2025/08/04/what-a-rate-cut-means-for-stocks-plus-a-bullish-call-on-ai-spending.html</t>
  </si>
  <si>
    <t>https://www.forbes.com/sites/greatspeculations/2025/08/04/how-to-trade-amat-stock-as-earnings-approach/</t>
  </si>
  <si>
    <t>https://www.ndtvprofit.com/business/hindustan-unilevers-new-ceo-has-to-invigorate-a-sluggish-consumer-giant</t>
  </si>
  <si>
    <t>https://fortune.com/article/ai-accenture-julie-sweet-hacked-ceo-track-law-rise/</t>
  </si>
  <si>
    <t>https://www.benzinga.com/insights/news/25/08/46830264/inquiry-into-microsofts-competitor-dynamics-in-software-industry</t>
  </si>
  <si>
    <t>https://www.insidermonkey.com/blog/deere-company-de-a-bull-case-theory-2-1583110/</t>
  </si>
  <si>
    <t>https://www.rigzone.com/news/ferc_staff_issues_final_seis_for_rio_grande_lng-04-aug-2025-181364-article/</t>
  </si>
  <si>
    <t>https://www.zacks.com/stock/news/2661641/adobe-inc-adbe-is-attracting-investor-attention-here-is-what-you-should-know?cid=CS-ZC-FT-tale_of_the_tape|most_searched_stocks-2661641</t>
  </si>
  <si>
    <t>https://www.cnbc.com/2025/08/04/figmas-stock-sinks-after-last-weeks-post-ipo-surge.html</t>
  </si>
  <si>
    <t>https://finance.yahoo.com/news/brookfield-asset-management-ltd-bam-120623159.html</t>
  </si>
</sst>
</file>

<file path=xl/styles.xml><?xml version="1.0" encoding="utf-8"?>
<styleSheet xmlns="http://schemas.openxmlformats.org/spreadsheetml/2006/main">
  <numFmts count="1">
    <numFmt numFmtId="164" formatCode="$#,##.00"/>
  </numFmts>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ables/table1.xml><?xml version="1.0" encoding="utf-8"?>
<table xmlns="http://schemas.openxmlformats.org/spreadsheetml/2006/main" id="1" name="Table1" displayName="Table1" ref="A1:J196" totalsRowShown="0">
  <autoFilter ref="A1:J196"/>
  <tableColumns count="10">
    <tableColumn id="1" name="티커"/>
    <tableColumn id="2" name="종목"/>
    <tableColumn id="3" name="총점수"/>
    <tableColumn id="4" name="업종"/>
    <tableColumn id="5" name="현재가"/>
    <tableColumn id="6" name="1개월대비"/>
    <tableColumn id="7" name="밸류에이션"/>
    <tableColumn id="8" name="실적모멘텀"/>
    <tableColumn id="9" name="가격/수급"/>
    <tableColumn id="10" name="Moat 점수"/>
  </tableColumns>
  <tableStyleInfo name="TableStyleMedium9" showFirstColumn="0" showLastColumn="0" showRowStripes="1" showColumnStripes="0"/>
</table>
</file>

<file path=xl/tables/table2.xml><?xml version="1.0" encoding="utf-8"?>
<table xmlns="http://schemas.openxmlformats.org/spreadsheetml/2006/main" id="2" name="Table2" displayName="Table2" ref="A1:C192" totalsRowShown="0">
  <autoFilter ref="A1:C192"/>
  <tableColumns count="3">
    <tableColumn id="1" name="기업명"/>
    <tableColumn id="2" name="경쟁 우위 분석"/>
    <tableColumn id="3" name="Moat 점수"/>
  </tableColumns>
  <tableStyleInfo name="TableStyleMedium9" showFirstColumn="0" showLastColumn="0" showRowStripes="1" showColumnStripes="0"/>
</table>
</file>

<file path=xl/tables/table3.xml><?xml version="1.0" encoding="utf-8"?>
<table xmlns="http://schemas.openxmlformats.org/spreadsheetml/2006/main" id="3" name="Table3" displayName="Table3" ref="A1:C2" totalsRowShown="0">
  <autoFilter ref="A1:C2"/>
  <tableColumns count="3">
    <tableColumn id="1" name="최적화 기준"/>
    <tableColumn id="2" name="티커"/>
    <tableColumn id="3" name="비중(%)"/>
  </tableColumns>
  <tableStyleInfo name="TableStyleMedium9" showFirstColumn="0" showLastColumn="0" showRowStripes="1" showColumnStripes="0"/>
</table>
</file>

<file path=xl/tables/table4.xml><?xml version="1.0" encoding="utf-8"?>
<table xmlns="http://schemas.openxmlformats.org/spreadsheetml/2006/main" id="4" name="Table4" displayName="Table4" ref="A1:C7" totalsRowShown="0">
  <autoFilter ref="A1:C7"/>
  <tableColumns count="3">
    <tableColumn id="1" name="최적화 기준"/>
    <tableColumn id="2" name="티커"/>
    <tableColumn id="3" name="비중(%)"/>
  </tableColumns>
  <tableStyleInfo name="TableStyleMedium9" showFirstColumn="0" showLastColumn="0" showRowStripes="1" showColumnStripes="0"/>
</table>
</file>

<file path=xl/tables/table5.xml><?xml version="1.0" encoding="utf-8"?>
<table xmlns="http://schemas.openxmlformats.org/spreadsheetml/2006/main" id="5" name="Table5" displayName="Table5" ref="A1:C17" totalsRowShown="0">
  <autoFilter ref="A1:C17"/>
  <tableColumns count="3">
    <tableColumn id="1" name="최적화 기준"/>
    <tableColumn id="2" name="티커"/>
    <tableColumn id="3" name="비중(%)"/>
  </tableColumns>
  <tableStyleInfo name="TableStyleMedium9" showFirstColumn="0" showLastColumn="0" showRowStripes="1" showColumnStripes="0"/>
</table>
</file>

<file path=xl/tables/table6.xml><?xml version="1.0" encoding="utf-8"?>
<table xmlns="http://schemas.openxmlformats.org/spreadsheetml/2006/main" id="6" name="Table6" displayName="Table6" ref="A1:C9" totalsRowShown="0">
  <autoFilter ref="A1:C9"/>
  <tableColumns count="3">
    <tableColumn id="1" name="최적화 기준"/>
    <tableColumn id="2" name="티커"/>
    <tableColumn id="3" name="비중(%)"/>
  </tableColumns>
  <tableStyleInfo name="TableStyleMedium9" showFirstColumn="0" showLastColumn="0" showRowStripes="1" showColumnStripes="0"/>
</table>
</file>

<file path=xl/tables/table7.xml><?xml version="1.0" encoding="utf-8"?>
<table xmlns="http://schemas.openxmlformats.org/spreadsheetml/2006/main" id="7" name="Table7" displayName="Table7" ref="A1:K5" totalsRowShown="0">
  <autoFilter ref="A1:K5"/>
  <tableColumns count="11">
    <tableColumn id="1" name="최적화 기준"/>
    <tableColumn id="2" name="연환산 수익률"/>
    <tableColumn id="3" name="연환산 변동성"/>
    <tableColumn id="4" name="왜도"/>
    <tableColumn id="5" name="첨도"/>
    <tableColumn id="6" name="최대 낙폭"/>
    <tableColumn id="7" name="데이터 개수"/>
    <tableColumn id="8" name="샤프 비율"/>
    <tableColumn id="9" name="CVaR"/>
    <tableColumn id="10" name="소르티노 비율"/>
    <tableColumn id="11" name="분산"/>
  </tableColumns>
  <tableStyleInfo name="TableStyleMedium9" showFirstColumn="0" showLastColumn="0" showRowStripes="1" showColumnStripes="0"/>
</table>
</file>

<file path=xl/tables/table8.xml><?xml version="1.0" encoding="utf-8"?>
<table xmlns="http://schemas.openxmlformats.org/spreadsheetml/2006/main" id="8" name="Table8" displayName="Table8" ref="A1:F104" totalsRowShown="0">
  <autoFilter ref="A1:F104"/>
  <tableColumns count="6">
    <tableColumn id="1" name="기업명"/>
    <tableColumn id="2" name="기사 제목"/>
    <tableColumn id="3" name="감정지수"/>
    <tableColumn id="4" name="뉴스 요약"/>
    <tableColumn id="5" name="발행일"/>
    <tableColumn id="6" name="URL"/>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hyperlink" Target="https://seekingalpha.com/article/4808204-baron-global-advantage-fund-q2-2025-shareholder-letter" TargetMode="External"/><Relationship Id="rId2" Type="http://schemas.openxmlformats.org/officeDocument/2006/relationships/hyperlink" Target="https://seekingalpha.com/article/4808372-altria-remains-sin-giant" TargetMode="External"/><Relationship Id="rId3" Type="http://schemas.openxmlformats.org/officeDocument/2006/relationships/hyperlink" Target="https://seekingalpha.com/article/4808402-altria-strong-dividend-but-limited-upside" TargetMode="External"/><Relationship Id="rId4" Type="http://schemas.openxmlformats.org/officeDocument/2006/relationships/hyperlink" Target="https://stockmarketwatch.com/stock-market-news/earningsupcoming-earnings-energy-industrials-and-tech-in-focus/51462/" TargetMode="External"/><Relationship Id="rId5" Type="http://schemas.openxmlformats.org/officeDocument/2006/relationships/hyperlink" Target="https://finance.yahoo.com/news/biogen-inc-biib-bull-case-173225709.html" TargetMode="External"/><Relationship Id="rId6" Type="http://schemas.openxmlformats.org/officeDocument/2006/relationships/hyperlink" Target="https://stockmarketwatch.com/stock-market-news/global-markets-react-to-geopolitical-tensions-economic-policy-shifts/51436/" TargetMode="External"/><Relationship Id="rId7" Type="http://schemas.openxmlformats.org/officeDocument/2006/relationships/hyperlink" Target="https://www.rttnews.com/3561532/u-s-stocks-rally-on-bargain-hunting-interest-rate-cut-optimism.aspx?type=ts" TargetMode="External"/><Relationship Id="rId8" Type="http://schemas.openxmlformats.org/officeDocument/2006/relationships/hyperlink" Target="https://www.forbes.com/sites/alanohnsman/2025/08/04/climate-electric-vehicle-charging-networks-are-growing-fastfor-now/" TargetMode="External"/><Relationship Id="rId9" Type="http://schemas.openxmlformats.org/officeDocument/2006/relationships/hyperlink" Target="https://finance.yahoo.com/news/wall-street-analysts-alphabet-stock-130134901.html" TargetMode="External"/><Relationship Id="rId10" Type="http://schemas.openxmlformats.org/officeDocument/2006/relationships/hyperlink" Target="https://finance.yahoo.com/news/why-alphabet-stock-popped-monday-162355767.html" TargetMode="External"/><Relationship Id="rId11" Type="http://schemas.openxmlformats.org/officeDocument/2006/relationships/hyperlink" Target="https://investinglive.com/technical-analysis/the-us-dollars-little-changed-after-the-friday-fireworks-from-nonfarm-payrolltrump-20250804/" TargetMode="External"/><Relationship Id="rId12" Type="http://schemas.openxmlformats.org/officeDocument/2006/relationships/hyperlink" Target="https://seekingalpha.com/article/4808355-applovin-dont-fall-over-cliff" TargetMode="External"/><Relationship Id="rId13" Type="http://schemas.openxmlformats.org/officeDocument/2006/relationships/hyperlink" Target="https://seekingalpha.com/article/4808204-baron-global-advantage-fund-q2-2025-shareholder-letter" TargetMode="External"/><Relationship Id="rId14" Type="http://schemas.openxmlformats.org/officeDocument/2006/relationships/hyperlink" Target="https://www.investing.com/analysis/summer-calm-gives-way-to-currency-volatility-tariff-plays-diverging-rate-paths-200664765" TargetMode="External"/><Relationship Id="rId15" Type="http://schemas.openxmlformats.org/officeDocument/2006/relationships/hyperlink" Target="https://www.zerohedge.com/market-recaps/futures-rise-recovering-fridays-dump-rising-rate-cut-expectations" TargetMode="External"/><Relationship Id="rId16" Type="http://schemas.openxmlformats.org/officeDocument/2006/relationships/hyperlink" Target="https://www.investing.com/analysis/retail-holds-the-line-but-transports-hint-at-broader-breakdown-200664746" TargetMode="External"/><Relationship Id="rId17" Type="http://schemas.openxmlformats.org/officeDocument/2006/relationships/hyperlink" Target="https://www.investing.com/analysis/secular-bull-markets-the-shotclock-is-ticking-200664755" TargetMode="External"/><Relationship Id="rId18" Type="http://schemas.openxmlformats.org/officeDocument/2006/relationships/hyperlink" Target="https://www.raskmedia.com.au/2025/08/04/how-a-weaker-us-dollar-is-driving-us-stocks-higher-in-2025/" TargetMode="External"/><Relationship Id="rId19" Type="http://schemas.openxmlformats.org/officeDocument/2006/relationships/hyperlink" Target="https://economictimes.indiatimes.com/news/new-updates/vivo-y400-5g-india-launch-check-specifications-features-price-here/articleshow/123088389.cms" TargetMode="External"/><Relationship Id="rId20" Type="http://schemas.openxmlformats.org/officeDocument/2006/relationships/hyperlink" Target="https://medium.com/@arnav13bajwa/iqoo-z10r-full-specifications-smooth-looker-and-stable-performer-e27e89ff913f" TargetMode="External"/><Relationship Id="rId21" Type="http://schemas.openxmlformats.org/officeDocument/2006/relationships/hyperlink" Target="https://www.fastcompany.com/91378950/how-trumps-trade-war-impacts-the-tech-sector?partner=rss&amp;amp;utm_source=rss&amp;amp;utm_medium=feed&amp;amp;utm_campaign=rss+fastcompany&amp;amp;utm_content=rss" TargetMode="External"/><Relationship Id="rId22" Type="http://schemas.openxmlformats.org/officeDocument/2006/relationships/hyperlink" Target="https://www.forbes.com/sites/investor-hub/article/where-will-palantir-pltr-stock-be-in-5-years/" TargetMode="External"/><Relationship Id="rId23" Type="http://schemas.openxmlformats.org/officeDocument/2006/relationships/hyperlink" Target="https://finance.yahoo.com/news/529-plan-blind-spot-why-151606377.html" TargetMode="External"/><Relationship Id="rId24" Type="http://schemas.openxmlformats.org/officeDocument/2006/relationships/hyperlink" Target="https://seekingalpha.com/article/4808305-welltower-most-of-upside-is-already-priced-in" TargetMode="External"/><Relationship Id="rId25" Type="http://schemas.openxmlformats.org/officeDocument/2006/relationships/hyperlink" Target="https://www.prweb.com/releases/lawsuit-alleges-big-pharma-hid-cancer-risk-of-antipsychotic-drugs-marketed-to-children-elderly-and-disabled-302520134.html" TargetMode="External"/><Relationship Id="rId26" Type="http://schemas.openxmlformats.org/officeDocument/2006/relationships/hyperlink" Target="https://www.zacks.com/stock/news/2660825/zacks-investment-ideas-feature-highlights-cvs-health-johnson-johnson-and-tenet-healthcare?cid=CS-ZC-FT-press_releases-2660825" TargetMode="External"/><Relationship Id="rId27" Type="http://schemas.openxmlformats.org/officeDocument/2006/relationships/hyperlink" Target="https://www.zacks.com/stock/news/2660884/the-zacks-analyst-blog-highlights-adobe-disney-intuit-rollins-and-johnson-johnson?cid=CS-ZC-FT-press_releases-2660884" TargetMode="External"/><Relationship Id="rId28" Type="http://schemas.openxmlformats.org/officeDocument/2006/relationships/hyperlink" Target="https://www.investing.com/analysis/retail-holds-the-line-but-transports-hint-at-broader-breakdown-200664746" TargetMode="External"/><Relationship Id="rId29" Type="http://schemas.openxmlformats.org/officeDocument/2006/relationships/hyperlink" Target="https://www.livemint.com/opinion/online-views/apple-intelligence-iphone-tim-cook-trump-tariffs-ai-meta-openai-jony-ive-investors-donald-trump-tariffs-china-chatgpt-11754221096237.html" TargetMode="External"/><Relationship Id="rId30" Type="http://schemas.openxmlformats.org/officeDocument/2006/relationships/hyperlink" Target="https://www.benzinga.com/insights/news/25/08/46830271/evaluating-meta-platforms-against-peers-in-interactive-media-amp-services-industry" TargetMode="External"/><Relationship Id="rId31" Type="http://schemas.openxmlformats.org/officeDocument/2006/relationships/hyperlink" Target="https://www.insidermonkey.com/blog/12-best-performing-ai-stocks-so-far-in-2025-1582921/" TargetMode="External"/><Relationship Id="rId32" Type="http://schemas.openxmlformats.org/officeDocument/2006/relationships/hyperlink" Target="https://finance.yahoo.com/news/benchmark-keeps-buy-rating-alibaba-143719382.html" TargetMode="External"/><Relationship Id="rId33" Type="http://schemas.openxmlformats.org/officeDocument/2006/relationships/hyperlink" Target="https://www.finews.asia/finance/43750-alibaba-standard-chartered-banking-ai-partner" TargetMode="External"/><Relationship Id="rId34" Type="http://schemas.openxmlformats.org/officeDocument/2006/relationships/hyperlink" Target="https://stockmarketwatch.com/stock-market-news/earningsupcoming-earnings-energy-industrials-and-tech-in-focus/51462/" TargetMode="External"/><Relationship Id="rId35" Type="http://schemas.openxmlformats.org/officeDocument/2006/relationships/hyperlink" Target="https://stockmarketwatch.com/stock-market-news/u-s-stock-futures-rebound-amid-tariff-tensions-and-anticipation-of-fed-action/51454/" TargetMode="External"/><Relationship Id="rId36" Type="http://schemas.openxmlformats.org/officeDocument/2006/relationships/hyperlink" Target="https://finance.yahoo.com/news/why-baron-real-estate-fund-121629742.html" TargetMode="External"/><Relationship Id="rId37" Type="http://schemas.openxmlformats.org/officeDocument/2006/relationships/hyperlink" Target="https://stockmarketwatch.com/stock-market-news/u-s-stock-futures-rebound-amid-tariff-tensions-and-anticipation-of-fed-action/51454/" TargetMode="External"/><Relationship Id="rId38" Type="http://schemas.openxmlformats.org/officeDocument/2006/relationships/hyperlink" Target="https://www.investing.com/analysis/the-earnings-party-hits-a-wall-strong-q2-profits-cant-overcome-macro-fears-200664791" TargetMode="External"/><Relationship Id="rId39" Type="http://schemas.openxmlformats.org/officeDocument/2006/relationships/hyperlink" Target="https://seekingalpha.com/news/4476965-amgen-declares-2_38-dividend" TargetMode="External"/><Relationship Id="rId40" Type="http://schemas.openxmlformats.org/officeDocument/2006/relationships/hyperlink" Target="https://stockmarketwatch.com/stock-market-news/earningsupcoming-earnings-energy-industrials-and-tech-in-focus/51462/" TargetMode="External"/><Relationship Id="rId41" Type="http://schemas.openxmlformats.org/officeDocument/2006/relationships/hyperlink" Target="https://finance.yahoo.com/news/wall-street-analysts-amgen-stock-071905086.html" TargetMode="External"/><Relationship Id="rId42" Type="http://schemas.openxmlformats.org/officeDocument/2006/relationships/hyperlink" Target="https://finance.yahoo.com/news/stock-over-300-2025-may-084200648.html" TargetMode="External"/><Relationship Id="rId43" Type="http://schemas.openxmlformats.org/officeDocument/2006/relationships/hyperlink" Target="https://stockmarketwatch.com/stock-market-news/earningsupcoming-earnings-energy-industrials-and-tech-in-focus/51462/" TargetMode="External"/><Relationship Id="rId44" Type="http://schemas.openxmlformats.org/officeDocument/2006/relationships/hyperlink" Target="https://www.benzinga.com/analyst-stock-ratings/price-target/25/08/46833026/palantir-technologies-earnings-are-imminent-these-most-accurate-analysts-revis" TargetMode="External"/><Relationship Id="rId45" Type="http://schemas.openxmlformats.org/officeDocument/2006/relationships/hyperlink" Target="https://www.insidermonkey.com/blog/novo-nordisk-a-s-nvo-a-bull-case-theory-9-1580143/" TargetMode="External"/><Relationship Id="rId46" Type="http://schemas.openxmlformats.org/officeDocument/2006/relationships/hyperlink" Target="https://www.investing.com/analysis/retail-holds-the-line-but-transports-hint-at-broader-breakdown-200664746" TargetMode="External"/><Relationship Id="rId47" Type="http://schemas.openxmlformats.org/officeDocument/2006/relationships/hyperlink" Target="https://stockmarketwatch.com/stock-market-news/earningsupcoming-earnings-energy-industrials-and-tech-in-focus/51462/" TargetMode="External"/><Relationship Id="rId48" Type="http://schemas.openxmlformats.org/officeDocument/2006/relationships/hyperlink" Target="https://www.benzinga.com/insights/news/25/08/46830166/assessing-nvidias-performance-against-competitors-in-semiconductors-amp-semiconductor-equipment-ind" TargetMode="External"/><Relationship Id="rId49" Type="http://schemas.openxmlformats.org/officeDocument/2006/relationships/hyperlink" Target="https://www.investing.com/analysis/retail-holds-the-line-but-transports-hint-at-broader-breakdown-200664746" TargetMode="External"/><Relationship Id="rId50" Type="http://schemas.openxmlformats.org/officeDocument/2006/relationships/hyperlink" Target="https://seekingalpha.com/article/4808204-baron-global-advantage-fund-q2-2025-shareholder-letter" TargetMode="External"/><Relationship Id="rId51" Type="http://schemas.openxmlformats.org/officeDocument/2006/relationships/hyperlink" Target="https://www.investing.com/analysis/analysts-grow-bullish-with-earnings-forecasts-200664761" TargetMode="External"/><Relationship Id="rId52" Type="http://schemas.openxmlformats.org/officeDocument/2006/relationships/hyperlink" Target="https://www.investors.com/research/how-to-find-the-best-stocks-to-buy/palantir-stock-earnings-due-trump-tariffs-rattle-nvidia-broadcom/?src=A00220&amp;yptr=yahoo" TargetMode="External"/><Relationship Id="rId53" Type="http://schemas.openxmlformats.org/officeDocument/2006/relationships/hyperlink" Target="https://www.manilatimes.net/2025/08/05/tmt-newswire/globenewswire/cellectis-reports-second-quarter-2025-financial-results-business-updates/2162035" TargetMode="External"/><Relationship Id="rId54" Type="http://schemas.openxmlformats.org/officeDocument/2006/relationships/hyperlink" Target="https://seekingalpha.com/article/4808308-exxon-mobil-q2-a-great-company-but-not-the-best-investment-for-everyone" TargetMode="External"/><Relationship Id="rId55" Type="http://schemas.openxmlformats.org/officeDocument/2006/relationships/hyperlink" Target="https://stockmarketwatch.com/stock-market-news/earningsupcoming-earnings-energy-industrials-and-tech-in-focus/51462/" TargetMode="External"/><Relationship Id="rId56" Type="http://schemas.openxmlformats.org/officeDocument/2006/relationships/hyperlink" Target="https://www.benzinga.com/analyst-stock-ratings/price-target/25/08/46823716/5-stocks-in-the-spotlight-from-wall-streets-most-accurate-analysts-last-week-6" TargetMode="External"/><Relationship Id="rId57" Type="http://schemas.openxmlformats.org/officeDocument/2006/relationships/hyperlink" Target="https://finance.yahoo.com/news/robinhood-markets-inc-hood-bear-173829117.html" TargetMode="External"/><Relationship Id="rId58" Type="http://schemas.openxmlformats.org/officeDocument/2006/relationships/hyperlink" Target="https://www.investors.com/research/how-to-find-the-best-stocks-to-buy/palantir-stock-earnings-due-trump-tariffs-rattle-nvidia-broadcom/?src=A00220&amp;yptr=yahoo" TargetMode="External"/><Relationship Id="rId59" Type="http://schemas.openxmlformats.org/officeDocument/2006/relationships/hyperlink" Target="https://www.manilatimes.net/2025/08/04/tmt-newswire/globenewswire/verizon-gears-up-for-back-to-school-with-a-weekend-of-savings-expert-advice-essential-tech-for-families/2161844" TargetMode="External"/><Relationship Id="rId60" Type="http://schemas.openxmlformats.org/officeDocument/2006/relationships/hyperlink" Target="https://seekingalpha.com/article/4808204-baron-global-advantage-fund-q2-2025-shareholder-letter" TargetMode="External"/><Relationship Id="rId61" Type="http://schemas.openxmlformats.org/officeDocument/2006/relationships/hyperlink" Target="https://www.optionmillionaires.com/morning-reads-654/" TargetMode="External"/><Relationship Id="rId62" Type="http://schemas.openxmlformats.org/officeDocument/2006/relationships/hyperlink" Target="https://stockmarketwatch.com/stock-market-news/earningsupcoming-earnings-energy-industrials-and-tech-in-focus/51462/" TargetMode="External"/><Relationship Id="rId63" Type="http://schemas.openxmlformats.org/officeDocument/2006/relationships/hyperlink" Target="https://stockmarketwatch.com/stock-market-news/earningsupcoming-earnings-energy-industrials-and-tech-in-focus/51462/" TargetMode="External"/><Relationship Id="rId64" Type="http://schemas.openxmlformats.org/officeDocument/2006/relationships/hyperlink" Target="https://www.investing.com/analysis/the-earnings-party-hits-a-wall-strong-q2-profits-cant-overcome-macro-fears-200664791" TargetMode="External"/><Relationship Id="rId65" Type="http://schemas.openxmlformats.org/officeDocument/2006/relationships/hyperlink" Target="https://www.forbes.com/sites/greatspeculations/2025/08/04/will-q2-results-move-eatons-stock-up/" TargetMode="External"/><Relationship Id="rId66" Type="http://schemas.openxmlformats.org/officeDocument/2006/relationships/hyperlink" Target="https://finance.yahoo.com/news/swiss-stocks-decline-us-tariffs-081518276.html" TargetMode="External"/><Relationship Id="rId67" Type="http://schemas.openxmlformats.org/officeDocument/2006/relationships/hyperlink" Target="https://seekingalpha.com/article/4808398-international-oil-dividend-stocks-i-prefer-suncor-energy-over-petrobras" TargetMode="External"/><Relationship Id="rId68" Type="http://schemas.openxmlformats.org/officeDocument/2006/relationships/hyperlink" Target="https://www.zacks.com/research-daily/2662618/top-research-reports-for-nextera-energy-applied-materials-petrobras?cid=CS-ZC-FT-research_daily-2662618" TargetMode="External"/><Relationship Id="rId69" Type="http://schemas.openxmlformats.org/officeDocument/2006/relationships/hyperlink" Target="https://finance.yahoo.com/news/thermo-fisher-scientific-inc-tmo-173731125.html" TargetMode="External"/><Relationship Id="rId70" Type="http://schemas.openxmlformats.org/officeDocument/2006/relationships/hyperlink" Target="https://www.insidermonkey.com/blog/thermo-fisher-scientific-inc-tmo-a-bull-case-theory-5-1577958/" TargetMode="External"/><Relationship Id="rId71" Type="http://schemas.openxmlformats.org/officeDocument/2006/relationships/hyperlink" Target="https://finance.yahoo.com/news/confluence-catalysts-drove-aristotle-capital-112852479.html" TargetMode="External"/><Relationship Id="rId72" Type="http://schemas.openxmlformats.org/officeDocument/2006/relationships/hyperlink" Target="https://www.insidermonkey.com/blog/a-confluence-of-catalysts-drove-aristotle-capitals-global-equity-composite-to-build-a-position-in-capital-one-financial-corporation-cof-1582973/" TargetMode="External"/><Relationship Id="rId73" Type="http://schemas.openxmlformats.org/officeDocument/2006/relationships/hyperlink" Target="https://www.zacks.com/stock/news/2661735/insights-into-parker-hannifin-ph-q4-wall-street-projections-for-key-metrics?cid=CS-ZC-FT-fundamental_analysis|nfm_preview-2661735" TargetMode="External"/><Relationship Id="rId74" Type="http://schemas.openxmlformats.org/officeDocument/2006/relationships/hyperlink" Target="https://www.benzinga.com/trading-ideas/dividends/25/08/46825099/wall-streets-most-accurate-analysts-spotlight-on-3-industrials-stocks-delivering-high-div" TargetMode="External"/><Relationship Id="rId75" Type="http://schemas.openxmlformats.org/officeDocument/2006/relationships/hyperlink" Target="https://www.manilatimes.net/2025/08/04/tmt-newswire/globenewswire/houston-american-energy-corp-appoints-martha-j-crawford-to-board-of-directors/2161741" TargetMode="External"/><Relationship Id="rId76" Type="http://schemas.openxmlformats.org/officeDocument/2006/relationships/hyperlink" Target="https://www.zacks.com/stock/news/2662014/are-finance-stocks-lagging-bank-of-montreal-bmo-this-year?cid=CS-ZC-FT-tale_of_the_tape|yseop_template_1-2662014" TargetMode="External"/><Relationship Id="rId77" Type="http://schemas.openxmlformats.org/officeDocument/2006/relationships/hyperlink" Target="https://www.insidermonkey.com/blog/the-procter-gamble-company-pg-a-bull-case-theory-2-1583014/" TargetMode="External"/><Relationship Id="rId78" Type="http://schemas.openxmlformats.org/officeDocument/2006/relationships/hyperlink" Target="https://finance.yahoo.com/news/nyse-names-bryan-daniel-president-124442591.html" TargetMode="External"/><Relationship Id="rId79" Type="http://schemas.openxmlformats.org/officeDocument/2006/relationships/hyperlink" Target="https://www.manilatimes.net/2025/08/05/tmt-newswire/globenewswire/crown-castle-appoints-christian-hillabrant-as-president-and-chief-executive-officer/2162017" TargetMode="External"/><Relationship Id="rId80" Type="http://schemas.openxmlformats.org/officeDocument/2006/relationships/hyperlink" Target="https://www.insurancejournal.com/news/southcentral/2025/08/04/834262.htm" TargetMode="External"/><Relationship Id="rId81" Type="http://schemas.openxmlformats.org/officeDocument/2006/relationships/hyperlink" Target="https://www.manilatimes.net/2025/08/04/tmt-newswire/globenewswire/syensqo-participation-notification-by-blackrock-inc/2161509" TargetMode="External"/><Relationship Id="rId82" Type="http://schemas.openxmlformats.org/officeDocument/2006/relationships/hyperlink" Target="https://markets.businessinsider.com/news/stocks/eqs-pvr-gea-group-aktiengesellschaft-release-according-to-article-40-section-1-of-the-wphg-the-german-securities-trading-act-with-the-objective-of-europe-wide-distribution-1034977517" TargetMode="External"/><Relationship Id="rId83" Type="http://schemas.openxmlformats.org/officeDocument/2006/relationships/hyperlink" Target="https://finance.yahoo.com/news/stocks-climb-strength-magnificent-seven-151644287.html" TargetMode="External"/><Relationship Id="rId84" Type="http://schemas.openxmlformats.org/officeDocument/2006/relationships/hyperlink" Target="https://finance.yahoo.com/news/stocks-supported-fed-rate-cut-140415008.html" TargetMode="External"/><Relationship Id="rId85" Type="http://schemas.openxmlformats.org/officeDocument/2006/relationships/hyperlink" Target="https://finance.yahoo.com/news/wall-street-bullish-bearish-merck-110644635.html" TargetMode="External"/><Relationship Id="rId86" Type="http://schemas.openxmlformats.org/officeDocument/2006/relationships/hyperlink" Target="https://www.investing.com/analysis/secular-bull-markets-the-shotclock-is-ticking-200664755" TargetMode="External"/><Relationship Id="rId87" Type="http://schemas.openxmlformats.org/officeDocument/2006/relationships/hyperlink" Target="https://finance.yahoo.com/news/ubs-raises-bloom-energy-price-143710773.html" TargetMode="External"/><Relationship Id="rId88" Type="http://schemas.openxmlformats.org/officeDocument/2006/relationships/hyperlink" Target="https://finance.yahoo.com/news/cantor-fitzgerald-raises-oracle-orcl-143713228.html" TargetMode="External"/><Relationship Id="rId89" Type="http://schemas.openxmlformats.org/officeDocument/2006/relationships/hyperlink" Target="https://www.cnbc.com/2025/08/04/were-selling-more-of-this-health-care-stock-and-wish-we-could-add-to-another-name.html" TargetMode="External"/><Relationship Id="rId90" Type="http://schemas.openxmlformats.org/officeDocument/2006/relationships/hyperlink" Target="https://www.cnbc.com/2025/08/04/what-a-rate-cut-means-for-stocks-plus-a-bullish-call-on-ai-spending.html" TargetMode="External"/><Relationship Id="rId91" Type="http://schemas.openxmlformats.org/officeDocument/2006/relationships/hyperlink" Target="https://www.forbes.com/sites/greatspeculations/2025/08/04/how-to-trade-amat-stock-as-earnings-approach/" TargetMode="External"/><Relationship Id="rId92" Type="http://schemas.openxmlformats.org/officeDocument/2006/relationships/hyperlink" Target="https://finance.yahoo.com/news/stocks-supported-fed-rate-cut-140415008.html" TargetMode="External"/><Relationship Id="rId93" Type="http://schemas.openxmlformats.org/officeDocument/2006/relationships/hyperlink" Target="https://www.zacks.com/research-daily/2662618/top-research-reports-for-nextera-energy-applied-materials-petrobras?cid=CS-ZC-FT-research_daily-2662618" TargetMode="External"/><Relationship Id="rId94" Type="http://schemas.openxmlformats.org/officeDocument/2006/relationships/hyperlink" Target="https://www.ndtvprofit.com/business/hindustan-unilevers-new-ceo-has-to-invigorate-a-sluggish-consumer-giant" TargetMode="External"/><Relationship Id="rId95" Type="http://schemas.openxmlformats.org/officeDocument/2006/relationships/hyperlink" Target="https://stockmarketwatch.com/stock-market-news/earningsupcoming-earnings-energy-industrials-and-tech-in-focus/51462/" TargetMode="External"/><Relationship Id="rId96" Type="http://schemas.openxmlformats.org/officeDocument/2006/relationships/hyperlink" Target="https://fortune.com/article/ai-accenture-julie-sweet-hacked-ceo-track-law-rise/" TargetMode="External"/><Relationship Id="rId97" Type="http://schemas.openxmlformats.org/officeDocument/2006/relationships/hyperlink" Target="https://seekingalpha.com/article/4808204-baron-global-advantage-fund-q2-2025-shareholder-letter" TargetMode="External"/><Relationship Id="rId98" Type="http://schemas.openxmlformats.org/officeDocument/2006/relationships/hyperlink" Target="https://www.benzinga.com/insights/news/25/08/46830264/inquiry-into-microsofts-competitor-dynamics-in-software-industry" TargetMode="External"/><Relationship Id="rId99" Type="http://schemas.openxmlformats.org/officeDocument/2006/relationships/hyperlink" Target="https://www.insidermonkey.com/blog/deere-company-de-a-bull-case-theory-2-1583110/" TargetMode="External"/><Relationship Id="rId100" Type="http://schemas.openxmlformats.org/officeDocument/2006/relationships/hyperlink" Target="https://www.rigzone.com/news/ferc_staff_issues_final_seis_for_rio_grande_lng-04-aug-2025-181364-article/" TargetMode="External"/><Relationship Id="rId101" Type="http://schemas.openxmlformats.org/officeDocument/2006/relationships/hyperlink" Target="https://www.zacks.com/stock/news/2661641/adobe-inc-adbe-is-attracting-investor-attention-here-is-what-you-should-know?cid=CS-ZC-FT-tale_of_the_tape|most_searched_stocks-2661641" TargetMode="External"/><Relationship Id="rId102" Type="http://schemas.openxmlformats.org/officeDocument/2006/relationships/hyperlink" Target="https://www.cnbc.com/2025/08/04/figmas-stock-sinks-after-last-weeks-post-ipo-surge.html" TargetMode="External"/><Relationship Id="rId103" Type="http://schemas.openxmlformats.org/officeDocument/2006/relationships/hyperlink" Target="https://finance.yahoo.com/news/brookfield-asset-management-ltd-bam-120623159.html" TargetMode="External"/><Relationship Id="rId10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dimension ref="A1:J196"/>
  <sheetViews>
    <sheetView tabSelected="1" workbookViewId="0"/>
  </sheetViews>
  <sheetFormatPr defaultRowHeight="15"/>
  <cols>
    <col min="1" max="1" width="6.7109375" customWidth="1"/>
    <col min="2" max="2" width="25.7109375" customWidth="1"/>
    <col min="4" max="4" width="25.7109375" customWidth="1"/>
    <col min="5" max="6" width="10.7109375" customWidth="1"/>
  </cols>
  <sheetData>
    <row r="1" spans="1:10">
      <c r="A1" t="s">
        <v>0</v>
      </c>
      <c r="B1" t="s">
        <v>1</v>
      </c>
      <c r="C1" t="s">
        <v>2</v>
      </c>
      <c r="D1" t="s">
        <v>3</v>
      </c>
      <c r="E1" t="s">
        <v>4</v>
      </c>
      <c r="F1" t="s">
        <v>5</v>
      </c>
      <c r="G1" t="s">
        <v>6</v>
      </c>
      <c r="H1" t="s">
        <v>7</v>
      </c>
      <c r="I1" t="s">
        <v>8</v>
      </c>
      <c r="J1" t="s">
        <v>9</v>
      </c>
    </row>
    <row r="2" spans="1:10">
      <c r="A2" t="s">
        <v>10</v>
      </c>
      <c r="B2" t="s">
        <v>201</v>
      </c>
      <c r="C2">
        <v>81</v>
      </c>
      <c r="D2" t="s">
        <v>390</v>
      </c>
      <c r="E2" s="1">
        <v>114.51</v>
      </c>
      <c r="F2" t="s">
        <v>455</v>
      </c>
      <c r="G2">
        <v>80</v>
      </c>
      <c r="H2">
        <v>51</v>
      </c>
      <c r="I2">
        <v>86</v>
      </c>
      <c r="J2">
        <v>10</v>
      </c>
    </row>
    <row r="3" spans="1:10">
      <c r="A3" t="s">
        <v>11</v>
      </c>
      <c r="B3" t="s">
        <v>202</v>
      </c>
      <c r="C3">
        <v>79</v>
      </c>
      <c r="D3" t="s">
        <v>390</v>
      </c>
      <c r="E3" s="1">
        <v>48.81</v>
      </c>
      <c r="F3" t="s">
        <v>455</v>
      </c>
      <c r="G3">
        <v>73</v>
      </c>
      <c r="H3">
        <v>100</v>
      </c>
      <c r="I3">
        <v>0</v>
      </c>
      <c r="J3">
        <v>10</v>
      </c>
    </row>
    <row r="4" spans="1:10">
      <c r="A4" t="s">
        <v>12</v>
      </c>
      <c r="B4" t="s">
        <v>203</v>
      </c>
      <c r="C4">
        <v>78</v>
      </c>
      <c r="D4" t="s">
        <v>391</v>
      </c>
      <c r="E4" s="1">
        <v>112.04</v>
      </c>
      <c r="F4" t="s">
        <v>455</v>
      </c>
      <c r="G4">
        <v>90</v>
      </c>
      <c r="H4">
        <v>82</v>
      </c>
      <c r="I4">
        <v>14</v>
      </c>
      <c r="J4">
        <v>8</v>
      </c>
    </row>
    <row r="5" spans="1:10">
      <c r="A5" t="s">
        <v>13</v>
      </c>
      <c r="B5" t="s">
        <v>204</v>
      </c>
      <c r="C5">
        <v>77</v>
      </c>
      <c r="D5" t="s">
        <v>392</v>
      </c>
      <c r="E5" s="1">
        <v>61.94</v>
      </c>
      <c r="F5" t="s">
        <v>455</v>
      </c>
      <c r="G5">
        <v>67</v>
      </c>
      <c r="H5">
        <v>73</v>
      </c>
      <c r="I5">
        <v>86</v>
      </c>
      <c r="J5">
        <v>9</v>
      </c>
    </row>
    <row r="6" spans="1:10">
      <c r="A6" t="s">
        <v>14</v>
      </c>
      <c r="B6" t="s">
        <v>205</v>
      </c>
      <c r="C6">
        <v>76</v>
      </c>
      <c r="D6" t="s">
        <v>393</v>
      </c>
      <c r="E6" s="1">
        <v>130.28</v>
      </c>
      <c r="F6" t="s">
        <v>455</v>
      </c>
      <c r="G6">
        <v>86</v>
      </c>
      <c r="H6">
        <v>83</v>
      </c>
      <c r="I6">
        <v>43</v>
      </c>
      <c r="J6">
        <v>7</v>
      </c>
    </row>
    <row r="7" spans="1:10">
      <c r="A7" t="s">
        <v>15</v>
      </c>
      <c r="B7" t="s">
        <v>206</v>
      </c>
      <c r="C7">
        <v>75</v>
      </c>
      <c r="D7" t="s">
        <v>390</v>
      </c>
      <c r="E7" s="1">
        <v>197.19</v>
      </c>
      <c r="F7" t="s">
        <v>455</v>
      </c>
      <c r="G7">
        <v>85</v>
      </c>
      <c r="H7">
        <v>37</v>
      </c>
      <c r="I7">
        <v>36</v>
      </c>
      <c r="J7">
        <v>10</v>
      </c>
    </row>
    <row r="8" spans="1:10">
      <c r="A8" t="s">
        <v>16</v>
      </c>
      <c r="B8" t="s">
        <v>207</v>
      </c>
      <c r="C8">
        <v>74</v>
      </c>
      <c r="D8" t="s">
        <v>394</v>
      </c>
      <c r="E8" s="1">
        <v>710.9400000000001</v>
      </c>
      <c r="F8" t="s">
        <v>455</v>
      </c>
      <c r="G8">
        <v>74</v>
      </c>
      <c r="H8">
        <v>76</v>
      </c>
      <c r="I8">
        <v>21</v>
      </c>
      <c r="J8">
        <v>9</v>
      </c>
    </row>
    <row r="9" spans="1:10">
      <c r="A9" t="s">
        <v>17</v>
      </c>
      <c r="B9" t="s">
        <v>208</v>
      </c>
      <c r="C9">
        <v>74</v>
      </c>
      <c r="D9" t="s">
        <v>395</v>
      </c>
      <c r="E9" s="1">
        <v>130.96</v>
      </c>
      <c r="F9" t="s">
        <v>455</v>
      </c>
      <c r="G9">
        <v>94</v>
      </c>
      <c r="H9">
        <v>54</v>
      </c>
      <c r="I9">
        <v>21</v>
      </c>
      <c r="J9">
        <v>8</v>
      </c>
    </row>
    <row r="10" spans="1:10">
      <c r="A10" t="s">
        <v>18</v>
      </c>
      <c r="B10" t="s">
        <v>209</v>
      </c>
      <c r="C10">
        <v>72</v>
      </c>
      <c r="D10" t="s">
        <v>396</v>
      </c>
      <c r="E10" s="1">
        <v>76.48</v>
      </c>
      <c r="F10" t="s">
        <v>455</v>
      </c>
      <c r="G10">
        <v>77</v>
      </c>
      <c r="H10">
        <v>54</v>
      </c>
      <c r="I10">
        <v>36</v>
      </c>
      <c r="J10">
        <v>9</v>
      </c>
    </row>
    <row r="11" spans="1:10">
      <c r="A11" t="s">
        <v>19</v>
      </c>
      <c r="B11" t="s">
        <v>210</v>
      </c>
      <c r="C11">
        <v>71</v>
      </c>
      <c r="D11" t="s">
        <v>397</v>
      </c>
      <c r="E11" s="1">
        <v>195.75</v>
      </c>
      <c r="F11" t="s">
        <v>455</v>
      </c>
      <c r="G11">
        <v>66</v>
      </c>
      <c r="H11">
        <v>69</v>
      </c>
      <c r="I11">
        <v>71</v>
      </c>
      <c r="J11">
        <v>8</v>
      </c>
    </row>
    <row r="12" spans="1:10">
      <c r="A12" t="s">
        <v>19</v>
      </c>
      <c r="B12" t="s">
        <v>210</v>
      </c>
      <c r="C12">
        <v>71</v>
      </c>
      <c r="D12" t="s">
        <v>397</v>
      </c>
      <c r="E12" s="1">
        <v>195.75</v>
      </c>
      <c r="F12" t="s">
        <v>455</v>
      </c>
      <c r="G12">
        <v>66</v>
      </c>
      <c r="H12">
        <v>69</v>
      </c>
      <c r="I12">
        <v>71</v>
      </c>
      <c r="J12">
        <v>8</v>
      </c>
    </row>
    <row r="13" spans="1:10">
      <c r="A13" t="s">
        <v>20</v>
      </c>
      <c r="B13" t="s">
        <v>210</v>
      </c>
      <c r="C13">
        <v>70</v>
      </c>
      <c r="D13" t="s">
        <v>397</v>
      </c>
      <c r="E13" s="1">
        <v>195.04</v>
      </c>
      <c r="F13" t="s">
        <v>455</v>
      </c>
      <c r="G13">
        <v>62</v>
      </c>
      <c r="H13">
        <v>69</v>
      </c>
      <c r="I13">
        <v>71</v>
      </c>
      <c r="J13">
        <v>8</v>
      </c>
    </row>
    <row r="14" spans="1:10">
      <c r="A14" t="s">
        <v>21</v>
      </c>
      <c r="B14" t="s">
        <v>211</v>
      </c>
      <c r="C14">
        <v>70</v>
      </c>
      <c r="D14" t="s">
        <v>398</v>
      </c>
      <c r="E14" s="1">
        <v>24.76</v>
      </c>
      <c r="F14" t="s">
        <v>455</v>
      </c>
      <c r="G14">
        <v>78</v>
      </c>
      <c r="H14">
        <v>65</v>
      </c>
      <c r="I14">
        <v>50</v>
      </c>
      <c r="J14">
        <v>7</v>
      </c>
    </row>
    <row r="15" spans="1:10">
      <c r="A15" t="s">
        <v>22</v>
      </c>
      <c r="B15" t="s">
        <v>212</v>
      </c>
      <c r="C15">
        <v>70</v>
      </c>
      <c r="D15" t="s">
        <v>397</v>
      </c>
      <c r="E15" s="1">
        <v>776.37</v>
      </c>
      <c r="F15" t="s">
        <v>455</v>
      </c>
      <c r="G15">
        <v>51</v>
      </c>
      <c r="H15">
        <v>82</v>
      </c>
      <c r="I15">
        <v>57</v>
      </c>
      <c r="J15">
        <v>9</v>
      </c>
    </row>
    <row r="16" spans="1:10">
      <c r="A16" t="s">
        <v>20</v>
      </c>
      <c r="B16" t="s">
        <v>210</v>
      </c>
      <c r="C16">
        <v>70</v>
      </c>
      <c r="D16" t="s">
        <v>397</v>
      </c>
      <c r="E16" s="1">
        <v>195.04</v>
      </c>
      <c r="F16" t="s">
        <v>455</v>
      </c>
      <c r="G16">
        <v>62</v>
      </c>
      <c r="H16">
        <v>69</v>
      </c>
      <c r="I16">
        <v>71</v>
      </c>
      <c r="J16">
        <v>8</v>
      </c>
    </row>
    <row r="17" spans="1:10">
      <c r="A17" t="s">
        <v>23</v>
      </c>
      <c r="B17" t="s">
        <v>213</v>
      </c>
      <c r="C17">
        <v>69</v>
      </c>
      <c r="D17" t="s">
        <v>399</v>
      </c>
      <c r="E17" s="1">
        <v>107.37</v>
      </c>
      <c r="F17" t="s">
        <v>455</v>
      </c>
      <c r="G17">
        <v>79</v>
      </c>
      <c r="H17">
        <v>55</v>
      </c>
      <c r="I17">
        <v>21</v>
      </c>
      <c r="J17">
        <v>8</v>
      </c>
    </row>
    <row r="18" spans="1:10">
      <c r="A18" t="s">
        <v>24</v>
      </c>
      <c r="B18" t="s">
        <v>214</v>
      </c>
      <c r="C18">
        <v>69</v>
      </c>
      <c r="D18" t="s">
        <v>400</v>
      </c>
      <c r="E18" s="1">
        <v>364.88</v>
      </c>
      <c r="F18" t="s">
        <v>455</v>
      </c>
      <c r="G18">
        <v>48</v>
      </c>
      <c r="H18">
        <v>63</v>
      </c>
      <c r="I18">
        <v>100</v>
      </c>
      <c r="J18">
        <v>9</v>
      </c>
    </row>
    <row r="19" spans="1:10">
      <c r="A19" t="s">
        <v>25</v>
      </c>
      <c r="B19" t="s">
        <v>215</v>
      </c>
      <c r="C19">
        <v>69</v>
      </c>
      <c r="D19" t="s">
        <v>401</v>
      </c>
      <c r="E19" s="1">
        <v>180</v>
      </c>
      <c r="F19" t="s">
        <v>455</v>
      </c>
      <c r="G19">
        <v>48</v>
      </c>
      <c r="H19">
        <v>94</v>
      </c>
      <c r="I19">
        <v>71</v>
      </c>
      <c r="J19">
        <v>8</v>
      </c>
    </row>
    <row r="20" spans="1:10">
      <c r="A20" t="s">
        <v>26</v>
      </c>
      <c r="B20" t="s">
        <v>216</v>
      </c>
      <c r="C20">
        <v>69</v>
      </c>
      <c r="D20" t="s">
        <v>392</v>
      </c>
      <c r="E20" s="1">
        <v>55.55</v>
      </c>
      <c r="F20" t="s">
        <v>455</v>
      </c>
      <c r="G20">
        <v>76</v>
      </c>
      <c r="H20">
        <v>37</v>
      </c>
      <c r="I20">
        <v>100</v>
      </c>
      <c r="J20">
        <v>7</v>
      </c>
    </row>
    <row r="21" spans="1:10">
      <c r="A21" t="s">
        <v>27</v>
      </c>
      <c r="B21" t="s">
        <v>217</v>
      </c>
      <c r="C21">
        <v>69</v>
      </c>
      <c r="D21" t="s">
        <v>402</v>
      </c>
      <c r="E21" s="1">
        <v>423.7</v>
      </c>
      <c r="F21" t="s">
        <v>455</v>
      </c>
      <c r="G21">
        <v>82</v>
      </c>
      <c r="H21">
        <v>59</v>
      </c>
      <c r="I21">
        <v>0</v>
      </c>
      <c r="J21">
        <v>8</v>
      </c>
    </row>
    <row r="22" spans="1:10">
      <c r="A22" t="s">
        <v>28</v>
      </c>
      <c r="B22" t="s">
        <v>218</v>
      </c>
      <c r="C22">
        <v>69</v>
      </c>
      <c r="D22" t="s">
        <v>391</v>
      </c>
      <c r="E22" s="1">
        <v>2395.83</v>
      </c>
      <c r="F22" t="s">
        <v>455</v>
      </c>
      <c r="G22">
        <v>62</v>
      </c>
      <c r="H22">
        <v>75</v>
      </c>
      <c r="I22">
        <v>21</v>
      </c>
      <c r="J22">
        <v>9</v>
      </c>
    </row>
    <row r="23" spans="1:10">
      <c r="A23" t="s">
        <v>29</v>
      </c>
      <c r="B23" t="s">
        <v>219</v>
      </c>
      <c r="C23">
        <v>68</v>
      </c>
      <c r="D23" t="s">
        <v>390</v>
      </c>
      <c r="E23" s="1">
        <v>301.94</v>
      </c>
      <c r="F23" t="s">
        <v>455</v>
      </c>
      <c r="G23">
        <v>87</v>
      </c>
      <c r="H23">
        <v>41</v>
      </c>
      <c r="I23">
        <v>43</v>
      </c>
      <c r="J23">
        <v>7</v>
      </c>
    </row>
    <row r="24" spans="1:10">
      <c r="A24" t="s">
        <v>30</v>
      </c>
      <c r="B24" t="s">
        <v>220</v>
      </c>
      <c r="C24">
        <v>68</v>
      </c>
      <c r="D24" t="s">
        <v>396</v>
      </c>
      <c r="E24" s="1">
        <v>33.19</v>
      </c>
      <c r="F24" t="s">
        <v>455</v>
      </c>
      <c r="G24">
        <v>71</v>
      </c>
      <c r="H24">
        <v>68</v>
      </c>
      <c r="I24">
        <v>21</v>
      </c>
      <c r="J24">
        <v>8</v>
      </c>
    </row>
    <row r="25" spans="1:10">
      <c r="A25" t="s">
        <v>31</v>
      </c>
      <c r="B25" t="s">
        <v>221</v>
      </c>
      <c r="C25">
        <v>68</v>
      </c>
      <c r="D25" t="s">
        <v>403</v>
      </c>
      <c r="E25" s="1">
        <v>108.63</v>
      </c>
      <c r="F25" t="s">
        <v>455</v>
      </c>
      <c r="G25">
        <v>48</v>
      </c>
      <c r="H25">
        <v>73</v>
      </c>
      <c r="I25">
        <v>100</v>
      </c>
      <c r="J25">
        <v>8</v>
      </c>
    </row>
    <row r="26" spans="1:10">
      <c r="A26" t="s">
        <v>32</v>
      </c>
      <c r="B26" t="s">
        <v>222</v>
      </c>
      <c r="C26">
        <v>68</v>
      </c>
      <c r="D26" t="s">
        <v>404</v>
      </c>
      <c r="E26" s="1">
        <v>210.79</v>
      </c>
      <c r="F26" t="s">
        <v>455</v>
      </c>
      <c r="G26">
        <v>92</v>
      </c>
      <c r="H26">
        <v>26</v>
      </c>
      <c r="I26">
        <v>21</v>
      </c>
      <c r="J26">
        <v>8</v>
      </c>
    </row>
    <row r="27" spans="1:10">
      <c r="A27" t="s">
        <v>33</v>
      </c>
      <c r="B27" t="s">
        <v>223</v>
      </c>
      <c r="C27">
        <v>68</v>
      </c>
      <c r="D27" t="s">
        <v>390</v>
      </c>
      <c r="E27" s="1">
        <v>171.04</v>
      </c>
      <c r="F27" t="s">
        <v>455</v>
      </c>
      <c r="G27">
        <v>71</v>
      </c>
      <c r="H27">
        <v>40</v>
      </c>
      <c r="I27">
        <v>71</v>
      </c>
      <c r="J27">
        <v>8</v>
      </c>
    </row>
    <row r="28" spans="1:10">
      <c r="A28" t="s">
        <v>34</v>
      </c>
      <c r="B28" t="s">
        <v>224</v>
      </c>
      <c r="C28">
        <v>68</v>
      </c>
      <c r="D28" t="s">
        <v>405</v>
      </c>
      <c r="E28" s="1">
        <v>267.74</v>
      </c>
      <c r="F28" t="s">
        <v>455</v>
      </c>
      <c r="G28">
        <v>73</v>
      </c>
      <c r="H28">
        <v>48</v>
      </c>
      <c r="I28">
        <v>21</v>
      </c>
      <c r="J28">
        <v>9</v>
      </c>
    </row>
    <row r="29" spans="1:10">
      <c r="A29" t="s">
        <v>35</v>
      </c>
      <c r="B29" t="s">
        <v>225</v>
      </c>
      <c r="C29">
        <v>67</v>
      </c>
      <c r="D29" t="s">
        <v>406</v>
      </c>
      <c r="E29" s="1">
        <v>150.76</v>
      </c>
      <c r="F29" t="s">
        <v>455</v>
      </c>
      <c r="G29">
        <v>76</v>
      </c>
      <c r="H29">
        <v>65</v>
      </c>
      <c r="I29">
        <v>0</v>
      </c>
      <c r="J29">
        <v>8</v>
      </c>
    </row>
    <row r="30" spans="1:10">
      <c r="A30" t="s">
        <v>36</v>
      </c>
      <c r="B30" t="s">
        <v>226</v>
      </c>
      <c r="C30">
        <v>67</v>
      </c>
      <c r="D30" t="s">
        <v>390</v>
      </c>
      <c r="E30" s="1">
        <v>79.86</v>
      </c>
      <c r="F30" t="s">
        <v>455</v>
      </c>
      <c r="G30">
        <v>78</v>
      </c>
      <c r="H30">
        <v>60</v>
      </c>
      <c r="I30">
        <v>0</v>
      </c>
      <c r="J30">
        <v>8</v>
      </c>
    </row>
    <row r="31" spans="1:10">
      <c r="A31" t="s">
        <v>37</v>
      </c>
      <c r="B31" t="s">
        <v>227</v>
      </c>
      <c r="C31">
        <v>67</v>
      </c>
      <c r="D31" t="s">
        <v>399</v>
      </c>
      <c r="E31" s="1">
        <v>11.66</v>
      </c>
      <c r="F31" t="s">
        <v>455</v>
      </c>
      <c r="G31">
        <v>68</v>
      </c>
      <c r="H31">
        <v>44</v>
      </c>
      <c r="I31">
        <v>36</v>
      </c>
      <c r="J31">
        <v>9</v>
      </c>
    </row>
    <row r="32" spans="1:10">
      <c r="A32" t="s">
        <v>38</v>
      </c>
      <c r="B32" t="s">
        <v>228</v>
      </c>
      <c r="C32">
        <v>66</v>
      </c>
      <c r="D32" t="s">
        <v>390</v>
      </c>
      <c r="E32" s="1">
        <v>117.83</v>
      </c>
      <c r="F32" t="s">
        <v>455</v>
      </c>
      <c r="G32">
        <v>73</v>
      </c>
      <c r="H32">
        <v>53</v>
      </c>
      <c r="I32">
        <v>21</v>
      </c>
      <c r="J32">
        <v>8</v>
      </c>
    </row>
    <row r="33" spans="1:10">
      <c r="A33" t="s">
        <v>39</v>
      </c>
      <c r="B33" t="s">
        <v>229</v>
      </c>
      <c r="C33">
        <v>66</v>
      </c>
      <c r="D33" t="s">
        <v>405</v>
      </c>
      <c r="E33" s="1">
        <v>241.58</v>
      </c>
      <c r="F33" t="s">
        <v>455</v>
      </c>
      <c r="G33">
        <v>78</v>
      </c>
      <c r="H33">
        <v>69</v>
      </c>
      <c r="I33">
        <v>0</v>
      </c>
      <c r="J33">
        <v>7</v>
      </c>
    </row>
    <row r="34" spans="1:10">
      <c r="A34" t="s">
        <v>40</v>
      </c>
      <c r="B34" t="s">
        <v>230</v>
      </c>
      <c r="C34">
        <v>66</v>
      </c>
      <c r="D34" t="s">
        <v>400</v>
      </c>
      <c r="E34" s="1">
        <v>302.26</v>
      </c>
      <c r="F34" t="s">
        <v>455</v>
      </c>
      <c r="G34">
        <v>40</v>
      </c>
      <c r="H34">
        <v>82</v>
      </c>
      <c r="I34">
        <v>64</v>
      </c>
      <c r="J34">
        <v>9</v>
      </c>
    </row>
    <row r="35" spans="1:10">
      <c r="A35" t="s">
        <v>41</v>
      </c>
      <c r="B35" t="s">
        <v>231</v>
      </c>
      <c r="C35">
        <v>66</v>
      </c>
      <c r="D35" t="s">
        <v>404</v>
      </c>
      <c r="E35" s="1">
        <v>569.8099999999999</v>
      </c>
      <c r="F35" t="s">
        <v>455</v>
      </c>
      <c r="G35">
        <v>34</v>
      </c>
      <c r="H35">
        <v>94</v>
      </c>
      <c r="I35">
        <v>64</v>
      </c>
      <c r="J35">
        <v>9</v>
      </c>
    </row>
    <row r="36" spans="1:10">
      <c r="A36" t="s">
        <v>42</v>
      </c>
      <c r="B36" t="s">
        <v>232</v>
      </c>
      <c r="C36">
        <v>66</v>
      </c>
      <c r="D36" t="s">
        <v>399</v>
      </c>
      <c r="E36" s="1">
        <v>71.84999999999999</v>
      </c>
      <c r="F36" t="s">
        <v>455</v>
      </c>
      <c r="G36">
        <v>83</v>
      </c>
      <c r="H36">
        <v>28</v>
      </c>
      <c r="I36">
        <v>36</v>
      </c>
      <c r="J36">
        <v>8</v>
      </c>
    </row>
    <row r="37" spans="1:10">
      <c r="A37" t="s">
        <v>43</v>
      </c>
      <c r="B37" t="s">
        <v>233</v>
      </c>
      <c r="C37">
        <v>66</v>
      </c>
      <c r="D37" t="s">
        <v>390</v>
      </c>
      <c r="E37" s="1">
        <v>45.4</v>
      </c>
      <c r="F37" t="s">
        <v>455</v>
      </c>
      <c r="G37">
        <v>75</v>
      </c>
      <c r="H37">
        <v>28</v>
      </c>
      <c r="I37">
        <v>0</v>
      </c>
      <c r="J37">
        <v>10</v>
      </c>
    </row>
    <row r="38" spans="1:10">
      <c r="A38" t="s">
        <v>44</v>
      </c>
      <c r="B38" t="s">
        <v>234</v>
      </c>
      <c r="C38">
        <v>65</v>
      </c>
      <c r="D38" t="s">
        <v>407</v>
      </c>
      <c r="E38" s="1">
        <v>73.48</v>
      </c>
      <c r="F38" t="s">
        <v>455</v>
      </c>
      <c r="G38">
        <v>70</v>
      </c>
      <c r="H38">
        <v>43</v>
      </c>
      <c r="I38">
        <v>43</v>
      </c>
      <c r="J38">
        <v>8</v>
      </c>
    </row>
    <row r="39" spans="1:10">
      <c r="A39" t="s">
        <v>45</v>
      </c>
      <c r="B39" t="s">
        <v>235</v>
      </c>
      <c r="C39">
        <v>65</v>
      </c>
      <c r="D39" t="s">
        <v>408</v>
      </c>
      <c r="E39" s="1">
        <v>535.64</v>
      </c>
      <c r="F39" t="s">
        <v>455</v>
      </c>
      <c r="G39">
        <v>42</v>
      </c>
      <c r="H39">
        <v>77</v>
      </c>
      <c r="I39">
        <v>57</v>
      </c>
      <c r="J39">
        <v>9</v>
      </c>
    </row>
    <row r="40" spans="1:10">
      <c r="A40" t="s">
        <v>46</v>
      </c>
      <c r="B40" t="s">
        <v>227</v>
      </c>
      <c r="C40">
        <v>64</v>
      </c>
      <c r="D40" t="s">
        <v>399</v>
      </c>
      <c r="E40" s="1">
        <v>12.76</v>
      </c>
      <c r="F40" t="s">
        <v>455</v>
      </c>
      <c r="G40">
        <v>68</v>
      </c>
      <c r="H40">
        <v>44</v>
      </c>
      <c r="I40">
        <v>14</v>
      </c>
      <c r="J40">
        <v>9</v>
      </c>
    </row>
    <row r="41" spans="1:10">
      <c r="A41" t="s">
        <v>47</v>
      </c>
      <c r="B41" t="s">
        <v>236</v>
      </c>
      <c r="C41">
        <v>64</v>
      </c>
      <c r="D41" t="s">
        <v>402</v>
      </c>
      <c r="E41" s="1">
        <v>589.75</v>
      </c>
      <c r="F41" t="s">
        <v>455</v>
      </c>
      <c r="G41">
        <v>47</v>
      </c>
      <c r="H41">
        <v>55</v>
      </c>
      <c r="I41">
        <v>100</v>
      </c>
      <c r="J41">
        <v>8</v>
      </c>
    </row>
    <row r="42" spans="1:10">
      <c r="A42" t="s">
        <v>48</v>
      </c>
      <c r="B42" t="s">
        <v>237</v>
      </c>
      <c r="C42">
        <v>64</v>
      </c>
      <c r="D42" t="s">
        <v>409</v>
      </c>
      <c r="E42" s="1">
        <v>433.7</v>
      </c>
      <c r="F42" t="s">
        <v>455</v>
      </c>
      <c r="G42">
        <v>46</v>
      </c>
      <c r="H42">
        <v>72</v>
      </c>
      <c r="I42">
        <v>71</v>
      </c>
      <c r="J42">
        <v>8</v>
      </c>
    </row>
    <row r="43" spans="1:10">
      <c r="A43" t="s">
        <v>49</v>
      </c>
      <c r="B43" t="s">
        <v>238</v>
      </c>
      <c r="C43">
        <v>63</v>
      </c>
      <c r="D43" t="s">
        <v>408</v>
      </c>
      <c r="E43" s="1">
        <v>160.66</v>
      </c>
      <c r="F43" t="s">
        <v>455</v>
      </c>
      <c r="G43">
        <v>51</v>
      </c>
      <c r="H43">
        <v>59</v>
      </c>
      <c r="I43">
        <v>71</v>
      </c>
      <c r="J43">
        <v>8</v>
      </c>
    </row>
    <row r="44" spans="1:10">
      <c r="A44" t="s">
        <v>50</v>
      </c>
      <c r="B44" t="s">
        <v>239</v>
      </c>
      <c r="C44">
        <v>63</v>
      </c>
      <c r="D44" t="s">
        <v>401</v>
      </c>
      <c r="E44" s="1">
        <v>239</v>
      </c>
      <c r="F44" t="s">
        <v>455</v>
      </c>
      <c r="G44">
        <v>100</v>
      </c>
      <c r="H44">
        <v>85</v>
      </c>
      <c r="I44">
        <v>57</v>
      </c>
      <c r="J44">
        <v>0</v>
      </c>
    </row>
    <row r="45" spans="1:10">
      <c r="A45" t="s">
        <v>51</v>
      </c>
      <c r="B45" t="s">
        <v>240</v>
      </c>
      <c r="C45">
        <v>63</v>
      </c>
      <c r="D45" t="s">
        <v>410</v>
      </c>
      <c r="E45" s="1">
        <v>258.78</v>
      </c>
      <c r="F45" t="s">
        <v>455</v>
      </c>
      <c r="G45">
        <v>57</v>
      </c>
      <c r="H45">
        <v>80</v>
      </c>
      <c r="I45">
        <v>0</v>
      </c>
      <c r="J45">
        <v>8</v>
      </c>
    </row>
    <row r="46" spans="1:10">
      <c r="A46" t="s">
        <v>52</v>
      </c>
      <c r="B46" t="s">
        <v>241</v>
      </c>
      <c r="C46">
        <v>63</v>
      </c>
      <c r="D46" t="s">
        <v>407</v>
      </c>
      <c r="E46" s="1">
        <v>129.92</v>
      </c>
      <c r="F46" t="s">
        <v>455</v>
      </c>
      <c r="G46">
        <v>72</v>
      </c>
      <c r="H46">
        <v>41</v>
      </c>
      <c r="I46">
        <v>21</v>
      </c>
      <c r="J46">
        <v>8</v>
      </c>
    </row>
    <row r="47" spans="1:10">
      <c r="A47" t="s">
        <v>53</v>
      </c>
      <c r="B47" t="s">
        <v>242</v>
      </c>
      <c r="C47">
        <v>63</v>
      </c>
      <c r="D47" t="s">
        <v>411</v>
      </c>
      <c r="E47" s="1">
        <v>182.82</v>
      </c>
      <c r="F47" t="s">
        <v>455</v>
      </c>
      <c r="G47">
        <v>68</v>
      </c>
      <c r="H47">
        <v>49</v>
      </c>
      <c r="I47">
        <v>21</v>
      </c>
      <c r="J47">
        <v>8</v>
      </c>
    </row>
    <row r="48" spans="1:10">
      <c r="A48" t="s">
        <v>54</v>
      </c>
      <c r="B48" t="s">
        <v>243</v>
      </c>
      <c r="C48">
        <v>63</v>
      </c>
      <c r="D48" t="s">
        <v>400</v>
      </c>
      <c r="E48" s="1">
        <v>784.87</v>
      </c>
      <c r="F48" t="s">
        <v>455</v>
      </c>
      <c r="G48">
        <v>40</v>
      </c>
      <c r="H48">
        <v>74</v>
      </c>
      <c r="I48">
        <v>86</v>
      </c>
      <c r="J48">
        <v>8</v>
      </c>
    </row>
    <row r="49" spans="1:10">
      <c r="A49" t="s">
        <v>55</v>
      </c>
      <c r="B49" t="s">
        <v>244</v>
      </c>
      <c r="C49">
        <v>63</v>
      </c>
      <c r="D49" t="s">
        <v>412</v>
      </c>
      <c r="E49" s="1">
        <v>395.01</v>
      </c>
      <c r="F49" t="s">
        <v>455</v>
      </c>
      <c r="G49">
        <v>45</v>
      </c>
      <c r="H49">
        <v>70</v>
      </c>
      <c r="I49">
        <v>100</v>
      </c>
      <c r="J49">
        <v>7</v>
      </c>
    </row>
    <row r="50" spans="1:10">
      <c r="A50" t="s">
        <v>56</v>
      </c>
      <c r="B50" t="s">
        <v>245</v>
      </c>
      <c r="C50">
        <v>63</v>
      </c>
      <c r="D50" t="s">
        <v>399</v>
      </c>
      <c r="E50" s="1">
        <v>59.49</v>
      </c>
      <c r="F50" t="s">
        <v>455</v>
      </c>
      <c r="G50">
        <v>69</v>
      </c>
      <c r="H50">
        <v>48</v>
      </c>
      <c r="I50">
        <v>21</v>
      </c>
      <c r="J50">
        <v>8</v>
      </c>
    </row>
    <row r="51" spans="1:10">
      <c r="A51" t="s">
        <v>57</v>
      </c>
      <c r="B51" t="s">
        <v>246</v>
      </c>
      <c r="C51">
        <v>62</v>
      </c>
      <c r="D51" t="s">
        <v>402</v>
      </c>
      <c r="E51" s="1">
        <v>276.23</v>
      </c>
      <c r="F51" t="s">
        <v>455</v>
      </c>
      <c r="G51">
        <v>34</v>
      </c>
      <c r="H51">
        <v>72</v>
      </c>
      <c r="I51">
        <v>100</v>
      </c>
      <c r="J51">
        <v>8</v>
      </c>
    </row>
    <row r="52" spans="1:10">
      <c r="A52" t="s">
        <v>58</v>
      </c>
      <c r="B52" t="s">
        <v>247</v>
      </c>
      <c r="C52">
        <v>62</v>
      </c>
      <c r="D52" t="s">
        <v>390</v>
      </c>
      <c r="E52" s="1">
        <v>74.59</v>
      </c>
      <c r="F52" t="s">
        <v>455</v>
      </c>
      <c r="G52">
        <v>51</v>
      </c>
      <c r="H52">
        <v>55</v>
      </c>
      <c r="I52">
        <v>64</v>
      </c>
      <c r="J52">
        <v>8</v>
      </c>
    </row>
    <row r="53" spans="1:10">
      <c r="A53" t="s">
        <v>59</v>
      </c>
      <c r="B53" t="s">
        <v>248</v>
      </c>
      <c r="C53">
        <v>62</v>
      </c>
      <c r="D53" t="s">
        <v>413</v>
      </c>
      <c r="E53" s="1">
        <v>519.85</v>
      </c>
      <c r="F53" t="s">
        <v>455</v>
      </c>
      <c r="G53">
        <v>43</v>
      </c>
      <c r="H53">
        <v>71</v>
      </c>
      <c r="I53">
        <v>36</v>
      </c>
      <c r="J53">
        <v>9</v>
      </c>
    </row>
    <row r="54" spans="1:10">
      <c r="A54" t="s">
        <v>60</v>
      </c>
      <c r="B54" t="s">
        <v>249</v>
      </c>
      <c r="C54">
        <v>62</v>
      </c>
      <c r="D54" t="s">
        <v>414</v>
      </c>
      <c r="E54" s="1">
        <v>60</v>
      </c>
      <c r="F54" t="s">
        <v>455</v>
      </c>
      <c r="G54">
        <v>87</v>
      </c>
      <c r="H54">
        <v>31</v>
      </c>
      <c r="I54">
        <v>0</v>
      </c>
      <c r="J54">
        <v>7</v>
      </c>
    </row>
    <row r="55" spans="1:10">
      <c r="A55" t="s">
        <v>61</v>
      </c>
      <c r="B55" t="s">
        <v>250</v>
      </c>
      <c r="C55">
        <v>62</v>
      </c>
      <c r="D55" t="s">
        <v>415</v>
      </c>
      <c r="E55" s="1">
        <v>438.32</v>
      </c>
      <c r="F55" t="s">
        <v>455</v>
      </c>
      <c r="G55">
        <v>44</v>
      </c>
      <c r="H55">
        <v>75</v>
      </c>
      <c r="I55">
        <v>21</v>
      </c>
      <c r="J55">
        <v>9</v>
      </c>
    </row>
    <row r="56" spans="1:10">
      <c r="A56" t="s">
        <v>62</v>
      </c>
      <c r="B56" t="s">
        <v>251</v>
      </c>
      <c r="C56">
        <v>61</v>
      </c>
      <c r="D56" t="s">
        <v>411</v>
      </c>
      <c r="E56" s="1">
        <v>699.36</v>
      </c>
      <c r="F56" t="s">
        <v>455</v>
      </c>
      <c r="G56">
        <v>44</v>
      </c>
      <c r="H56">
        <v>57</v>
      </c>
      <c r="I56">
        <v>21</v>
      </c>
      <c r="J56">
        <v>10</v>
      </c>
    </row>
    <row r="57" spans="1:10">
      <c r="A57" t="s">
        <v>63</v>
      </c>
      <c r="B57" t="s">
        <v>252</v>
      </c>
      <c r="C57">
        <v>61</v>
      </c>
      <c r="D57" t="s">
        <v>411</v>
      </c>
      <c r="E57" s="1">
        <v>915.62</v>
      </c>
      <c r="F57" t="s">
        <v>455</v>
      </c>
      <c r="G57">
        <v>35</v>
      </c>
      <c r="H57">
        <v>80</v>
      </c>
      <c r="I57">
        <v>43</v>
      </c>
      <c r="J57">
        <v>9</v>
      </c>
    </row>
    <row r="58" spans="1:10">
      <c r="A58" t="s">
        <v>64</v>
      </c>
      <c r="B58" t="s">
        <v>253</v>
      </c>
      <c r="C58">
        <v>61</v>
      </c>
      <c r="D58" t="s">
        <v>408</v>
      </c>
      <c r="E58" s="1">
        <v>636.02</v>
      </c>
      <c r="F58" t="s">
        <v>455</v>
      </c>
      <c r="G58">
        <v>32</v>
      </c>
      <c r="H58">
        <v>54</v>
      </c>
      <c r="I58">
        <v>100</v>
      </c>
      <c r="J58">
        <v>9</v>
      </c>
    </row>
    <row r="59" spans="1:10">
      <c r="A59" t="s">
        <v>65</v>
      </c>
      <c r="B59" t="s">
        <v>254</v>
      </c>
      <c r="C59">
        <v>61</v>
      </c>
      <c r="D59" t="s">
        <v>395</v>
      </c>
      <c r="E59" s="1">
        <v>5476.09</v>
      </c>
      <c r="F59" t="s">
        <v>455</v>
      </c>
      <c r="G59">
        <v>48</v>
      </c>
      <c r="H59">
        <v>79</v>
      </c>
      <c r="I59">
        <v>21</v>
      </c>
      <c r="J59">
        <v>8</v>
      </c>
    </row>
    <row r="60" spans="1:10">
      <c r="A60" t="s">
        <v>66</v>
      </c>
      <c r="B60" t="s">
        <v>255</v>
      </c>
      <c r="C60">
        <v>60</v>
      </c>
      <c r="D60" t="s">
        <v>416</v>
      </c>
      <c r="E60" s="1">
        <v>233.81</v>
      </c>
      <c r="F60" t="s">
        <v>455</v>
      </c>
      <c r="G60">
        <v>44</v>
      </c>
      <c r="H60">
        <v>53</v>
      </c>
      <c r="I60">
        <v>43</v>
      </c>
      <c r="J60">
        <v>9</v>
      </c>
    </row>
    <row r="61" spans="1:10">
      <c r="A61" t="s">
        <v>67</v>
      </c>
      <c r="B61" t="s">
        <v>256</v>
      </c>
      <c r="C61">
        <v>60</v>
      </c>
      <c r="D61" t="s">
        <v>407</v>
      </c>
      <c r="E61" s="1">
        <v>111.95</v>
      </c>
      <c r="F61" t="s">
        <v>455</v>
      </c>
      <c r="G61">
        <v>72</v>
      </c>
      <c r="H61">
        <v>27</v>
      </c>
      <c r="I61">
        <v>43</v>
      </c>
      <c r="J61">
        <v>7</v>
      </c>
    </row>
    <row r="62" spans="1:10">
      <c r="A62" t="s">
        <v>68</v>
      </c>
      <c r="B62" t="s">
        <v>257</v>
      </c>
      <c r="C62">
        <v>60</v>
      </c>
      <c r="D62" t="s">
        <v>407</v>
      </c>
      <c r="E62" s="1">
        <v>61.79</v>
      </c>
      <c r="F62" t="s">
        <v>455</v>
      </c>
      <c r="G62">
        <v>76</v>
      </c>
      <c r="H62">
        <v>46</v>
      </c>
      <c r="I62">
        <v>21</v>
      </c>
      <c r="J62">
        <v>6</v>
      </c>
    </row>
    <row r="63" spans="1:10">
      <c r="A63" t="s">
        <v>69</v>
      </c>
      <c r="B63" t="s">
        <v>258</v>
      </c>
      <c r="C63">
        <v>60</v>
      </c>
      <c r="D63" t="s">
        <v>417</v>
      </c>
      <c r="E63" s="1">
        <v>466.57</v>
      </c>
      <c r="F63" t="s">
        <v>455</v>
      </c>
      <c r="G63">
        <v>40</v>
      </c>
      <c r="H63">
        <v>59</v>
      </c>
      <c r="I63">
        <v>57</v>
      </c>
      <c r="J63">
        <v>9</v>
      </c>
    </row>
    <row r="64" spans="1:10">
      <c r="A64" t="s">
        <v>70</v>
      </c>
      <c r="B64" t="s">
        <v>259</v>
      </c>
      <c r="C64">
        <v>60</v>
      </c>
      <c r="D64" t="s">
        <v>402</v>
      </c>
      <c r="E64" s="1">
        <v>312.78</v>
      </c>
      <c r="F64" t="s">
        <v>455</v>
      </c>
      <c r="G64">
        <v>45</v>
      </c>
      <c r="H64">
        <v>64</v>
      </c>
      <c r="I64">
        <v>57</v>
      </c>
      <c r="J64">
        <v>8</v>
      </c>
    </row>
    <row r="65" spans="1:10">
      <c r="A65" t="s">
        <v>71</v>
      </c>
      <c r="B65" t="s">
        <v>260</v>
      </c>
      <c r="C65">
        <v>60</v>
      </c>
      <c r="D65" t="s">
        <v>391</v>
      </c>
      <c r="E65" s="1">
        <v>117.5</v>
      </c>
      <c r="F65" t="s">
        <v>455</v>
      </c>
      <c r="G65">
        <v>92</v>
      </c>
      <c r="H65">
        <v>30</v>
      </c>
      <c r="I65">
        <v>50</v>
      </c>
      <c r="J65">
        <v>4</v>
      </c>
    </row>
    <row r="66" spans="1:10">
      <c r="A66" t="s">
        <v>72</v>
      </c>
      <c r="B66" t="s">
        <v>261</v>
      </c>
      <c r="C66">
        <v>60</v>
      </c>
      <c r="D66" t="s">
        <v>418</v>
      </c>
      <c r="E66" s="1">
        <v>120.35</v>
      </c>
      <c r="F66" t="s">
        <v>455</v>
      </c>
      <c r="G66">
        <v>40</v>
      </c>
      <c r="H66">
        <v>67</v>
      </c>
      <c r="I66">
        <v>100</v>
      </c>
      <c r="J66">
        <v>7</v>
      </c>
    </row>
    <row r="67" spans="1:10">
      <c r="A67" t="s">
        <v>73</v>
      </c>
      <c r="B67" t="s">
        <v>262</v>
      </c>
      <c r="C67">
        <v>60</v>
      </c>
      <c r="D67" t="s">
        <v>419</v>
      </c>
      <c r="E67" s="1">
        <v>955.37</v>
      </c>
      <c r="F67" t="s">
        <v>455</v>
      </c>
      <c r="G67">
        <v>46</v>
      </c>
      <c r="H67">
        <v>77</v>
      </c>
      <c r="I67">
        <v>21</v>
      </c>
      <c r="J67">
        <v>8</v>
      </c>
    </row>
    <row r="68" spans="1:10">
      <c r="A68" t="s">
        <v>74</v>
      </c>
      <c r="B68" t="s">
        <v>263</v>
      </c>
      <c r="C68">
        <v>60</v>
      </c>
      <c r="D68" t="s">
        <v>420</v>
      </c>
      <c r="E68" s="1">
        <v>240.98</v>
      </c>
      <c r="F68" t="s">
        <v>455</v>
      </c>
      <c r="G68">
        <v>65</v>
      </c>
      <c r="H68">
        <v>52</v>
      </c>
      <c r="I68">
        <v>0</v>
      </c>
      <c r="J68">
        <v>8</v>
      </c>
    </row>
    <row r="69" spans="1:10">
      <c r="A69" t="s">
        <v>75</v>
      </c>
      <c r="B69" t="s">
        <v>264</v>
      </c>
      <c r="C69">
        <v>59</v>
      </c>
      <c r="D69" t="s">
        <v>408</v>
      </c>
      <c r="E69" s="1">
        <v>98.55</v>
      </c>
      <c r="F69" t="s">
        <v>455</v>
      </c>
      <c r="G69">
        <v>40</v>
      </c>
      <c r="H69">
        <v>82</v>
      </c>
      <c r="I69">
        <v>21</v>
      </c>
      <c r="J69">
        <v>8</v>
      </c>
    </row>
    <row r="70" spans="1:10">
      <c r="A70" t="s">
        <v>76</v>
      </c>
      <c r="B70" t="s">
        <v>265</v>
      </c>
      <c r="C70">
        <v>59</v>
      </c>
      <c r="D70" t="s">
        <v>402</v>
      </c>
      <c r="E70" s="1">
        <v>1608.98</v>
      </c>
      <c r="F70" t="s">
        <v>455</v>
      </c>
      <c r="G70">
        <v>29</v>
      </c>
      <c r="H70">
        <v>74</v>
      </c>
      <c r="I70">
        <v>57</v>
      </c>
      <c r="J70">
        <v>9</v>
      </c>
    </row>
    <row r="71" spans="1:10">
      <c r="A71" t="s">
        <v>77</v>
      </c>
      <c r="B71" t="s">
        <v>266</v>
      </c>
      <c r="C71">
        <v>59</v>
      </c>
      <c r="D71" t="s">
        <v>421</v>
      </c>
      <c r="E71" s="1">
        <v>129.93</v>
      </c>
      <c r="F71" t="s">
        <v>455</v>
      </c>
      <c r="G71">
        <v>42</v>
      </c>
      <c r="H71">
        <v>82</v>
      </c>
      <c r="I71">
        <v>21</v>
      </c>
      <c r="J71">
        <v>8</v>
      </c>
    </row>
    <row r="72" spans="1:10">
      <c r="A72" t="s">
        <v>78</v>
      </c>
      <c r="B72" t="s">
        <v>267</v>
      </c>
      <c r="C72">
        <v>59</v>
      </c>
      <c r="D72" t="s">
        <v>413</v>
      </c>
      <c r="E72" s="1">
        <v>287.1</v>
      </c>
      <c r="F72" t="s">
        <v>455</v>
      </c>
      <c r="G72">
        <v>47</v>
      </c>
      <c r="H72">
        <v>63</v>
      </c>
      <c r="I72">
        <v>36</v>
      </c>
      <c r="J72">
        <v>8</v>
      </c>
    </row>
    <row r="73" spans="1:10">
      <c r="A73" t="s">
        <v>79</v>
      </c>
      <c r="B73" t="s">
        <v>268</v>
      </c>
      <c r="C73">
        <v>59</v>
      </c>
      <c r="D73" t="s">
        <v>390</v>
      </c>
      <c r="E73" s="1">
        <v>769</v>
      </c>
      <c r="F73" t="s">
        <v>455</v>
      </c>
      <c r="G73">
        <v>34</v>
      </c>
      <c r="H73">
        <v>79</v>
      </c>
      <c r="I73">
        <v>0</v>
      </c>
      <c r="J73">
        <v>10</v>
      </c>
    </row>
    <row r="74" spans="1:10">
      <c r="A74" t="s">
        <v>80</v>
      </c>
      <c r="B74" t="s">
        <v>269</v>
      </c>
      <c r="C74">
        <v>59</v>
      </c>
      <c r="D74" t="s">
        <v>411</v>
      </c>
      <c r="E74" s="1">
        <v>98.41</v>
      </c>
      <c r="F74" t="s">
        <v>455</v>
      </c>
      <c r="G74">
        <v>49</v>
      </c>
      <c r="H74">
        <v>56</v>
      </c>
      <c r="I74">
        <v>43</v>
      </c>
      <c r="J74">
        <v>8</v>
      </c>
    </row>
    <row r="75" spans="1:10">
      <c r="A75" t="s">
        <v>81</v>
      </c>
      <c r="B75" t="s">
        <v>270</v>
      </c>
      <c r="C75">
        <v>58</v>
      </c>
      <c r="D75" t="s">
        <v>422</v>
      </c>
      <c r="E75" s="1">
        <v>384.76</v>
      </c>
      <c r="F75" t="s">
        <v>455</v>
      </c>
      <c r="G75">
        <v>33</v>
      </c>
      <c r="H75">
        <v>74</v>
      </c>
      <c r="I75">
        <v>57</v>
      </c>
      <c r="J75">
        <v>8</v>
      </c>
    </row>
    <row r="76" spans="1:10">
      <c r="A76" t="s">
        <v>82</v>
      </c>
      <c r="B76" t="s">
        <v>271</v>
      </c>
      <c r="C76">
        <v>58</v>
      </c>
      <c r="D76" t="s">
        <v>421</v>
      </c>
      <c r="E76" s="1">
        <v>381.49</v>
      </c>
      <c r="F76" t="s">
        <v>455</v>
      </c>
      <c r="G76">
        <v>43</v>
      </c>
      <c r="H76">
        <v>73</v>
      </c>
      <c r="I76">
        <v>21</v>
      </c>
      <c r="J76">
        <v>8</v>
      </c>
    </row>
    <row r="77" spans="1:10">
      <c r="A77" t="s">
        <v>83</v>
      </c>
      <c r="B77" t="s">
        <v>272</v>
      </c>
      <c r="C77">
        <v>58</v>
      </c>
      <c r="D77" t="s">
        <v>423</v>
      </c>
      <c r="E77" s="1">
        <v>63.53</v>
      </c>
      <c r="F77" t="s">
        <v>455</v>
      </c>
      <c r="G77">
        <v>46</v>
      </c>
      <c r="H77">
        <v>67</v>
      </c>
      <c r="I77">
        <v>21</v>
      </c>
      <c r="J77">
        <v>8</v>
      </c>
    </row>
    <row r="78" spans="1:10">
      <c r="A78" t="s">
        <v>84</v>
      </c>
      <c r="B78" t="s">
        <v>273</v>
      </c>
      <c r="C78">
        <v>58</v>
      </c>
      <c r="D78" t="s">
        <v>400</v>
      </c>
      <c r="E78" s="1">
        <v>338.85</v>
      </c>
      <c r="F78" t="s">
        <v>455</v>
      </c>
      <c r="G78">
        <v>55</v>
      </c>
      <c r="H78">
        <v>76</v>
      </c>
      <c r="I78">
        <v>0</v>
      </c>
      <c r="J78">
        <v>7</v>
      </c>
    </row>
    <row r="79" spans="1:10">
      <c r="A79" t="s">
        <v>85</v>
      </c>
      <c r="B79" t="s">
        <v>274</v>
      </c>
      <c r="C79">
        <v>58</v>
      </c>
      <c r="D79" t="s">
        <v>404</v>
      </c>
      <c r="E79" s="1">
        <v>342.15</v>
      </c>
      <c r="F79" t="s">
        <v>455</v>
      </c>
      <c r="G79">
        <v>35</v>
      </c>
      <c r="H79">
        <v>75</v>
      </c>
      <c r="I79">
        <v>21</v>
      </c>
      <c r="J79">
        <v>9</v>
      </c>
    </row>
    <row r="80" spans="1:10">
      <c r="A80" t="s">
        <v>86</v>
      </c>
      <c r="B80" t="s">
        <v>275</v>
      </c>
      <c r="C80">
        <v>58</v>
      </c>
      <c r="D80" t="s">
        <v>400</v>
      </c>
      <c r="E80" s="1">
        <v>252.32</v>
      </c>
      <c r="F80" t="s">
        <v>455</v>
      </c>
      <c r="G80">
        <v>68</v>
      </c>
      <c r="H80">
        <v>47</v>
      </c>
      <c r="I80">
        <v>0</v>
      </c>
      <c r="J80">
        <v>7</v>
      </c>
    </row>
    <row r="81" spans="1:10">
      <c r="A81" t="s">
        <v>87</v>
      </c>
      <c r="B81" t="s">
        <v>276</v>
      </c>
      <c r="C81">
        <v>58</v>
      </c>
      <c r="D81" t="s">
        <v>424</v>
      </c>
      <c r="E81" s="1">
        <v>1116.06</v>
      </c>
      <c r="F81" t="s">
        <v>455</v>
      </c>
      <c r="G81">
        <v>33</v>
      </c>
      <c r="H81">
        <v>62</v>
      </c>
      <c r="I81">
        <v>57</v>
      </c>
      <c r="J81">
        <v>9</v>
      </c>
    </row>
    <row r="82" spans="1:10">
      <c r="A82" t="s">
        <v>88</v>
      </c>
      <c r="B82" t="s">
        <v>277</v>
      </c>
      <c r="C82">
        <v>58</v>
      </c>
      <c r="D82" t="s">
        <v>421</v>
      </c>
      <c r="E82" s="1">
        <v>106.79</v>
      </c>
      <c r="F82" t="s">
        <v>455</v>
      </c>
      <c r="G82">
        <v>36</v>
      </c>
      <c r="H82">
        <v>53</v>
      </c>
      <c r="I82">
        <v>64</v>
      </c>
      <c r="J82">
        <v>9</v>
      </c>
    </row>
    <row r="83" spans="1:10">
      <c r="A83" t="s">
        <v>89</v>
      </c>
      <c r="B83" t="s">
        <v>278</v>
      </c>
      <c r="C83">
        <v>58</v>
      </c>
      <c r="D83" t="s">
        <v>406</v>
      </c>
      <c r="E83" s="1">
        <v>60.17</v>
      </c>
      <c r="F83" t="s">
        <v>455</v>
      </c>
      <c r="G83">
        <v>74</v>
      </c>
      <c r="H83">
        <v>39</v>
      </c>
      <c r="I83">
        <v>21</v>
      </c>
      <c r="J83">
        <v>6</v>
      </c>
    </row>
    <row r="84" spans="1:10">
      <c r="A84" t="s">
        <v>90</v>
      </c>
      <c r="B84" t="s">
        <v>279</v>
      </c>
      <c r="C84">
        <v>58</v>
      </c>
      <c r="D84" t="s">
        <v>425</v>
      </c>
      <c r="E84" s="1">
        <v>58.19</v>
      </c>
      <c r="F84" t="s">
        <v>455</v>
      </c>
      <c r="G84">
        <v>74</v>
      </c>
      <c r="H84">
        <v>58</v>
      </c>
      <c r="I84">
        <v>21</v>
      </c>
      <c r="J84">
        <v>5</v>
      </c>
    </row>
    <row r="85" spans="1:10">
      <c r="A85" t="s">
        <v>91</v>
      </c>
      <c r="B85" t="s">
        <v>280</v>
      </c>
      <c r="C85">
        <v>58</v>
      </c>
      <c r="D85" t="s">
        <v>426</v>
      </c>
      <c r="E85" s="1">
        <v>92.84999999999999</v>
      </c>
      <c r="F85" t="s">
        <v>455</v>
      </c>
      <c r="G85">
        <v>77</v>
      </c>
      <c r="H85">
        <v>40</v>
      </c>
      <c r="I85">
        <v>14</v>
      </c>
      <c r="J85">
        <v>6</v>
      </c>
    </row>
    <row r="86" spans="1:10">
      <c r="A86" t="s">
        <v>92</v>
      </c>
      <c r="B86" t="s">
        <v>281</v>
      </c>
      <c r="C86">
        <v>57</v>
      </c>
      <c r="D86" t="s">
        <v>400</v>
      </c>
      <c r="E86" s="1">
        <v>923</v>
      </c>
      <c r="F86" t="s">
        <v>455</v>
      </c>
      <c r="G86">
        <v>50</v>
      </c>
      <c r="H86">
        <v>54</v>
      </c>
      <c r="I86">
        <v>21</v>
      </c>
      <c r="J86">
        <v>8</v>
      </c>
    </row>
    <row r="87" spans="1:10">
      <c r="A87" t="s">
        <v>93</v>
      </c>
      <c r="B87" t="s">
        <v>282</v>
      </c>
      <c r="C87">
        <v>57</v>
      </c>
      <c r="D87" t="s">
        <v>391</v>
      </c>
      <c r="E87" s="1">
        <v>258.02</v>
      </c>
      <c r="F87" t="s">
        <v>455</v>
      </c>
      <c r="G87">
        <v>58</v>
      </c>
      <c r="H87">
        <v>48</v>
      </c>
      <c r="I87">
        <v>57</v>
      </c>
      <c r="J87">
        <v>6</v>
      </c>
    </row>
    <row r="88" spans="1:10">
      <c r="A88" t="s">
        <v>94</v>
      </c>
      <c r="B88" t="s">
        <v>283</v>
      </c>
      <c r="C88">
        <v>57</v>
      </c>
      <c r="D88" t="s">
        <v>390</v>
      </c>
      <c r="E88" s="1">
        <v>48.05</v>
      </c>
      <c r="F88" t="s">
        <v>455</v>
      </c>
      <c r="G88">
        <v>78</v>
      </c>
      <c r="H88">
        <v>24</v>
      </c>
      <c r="I88">
        <v>0</v>
      </c>
      <c r="J88">
        <v>7</v>
      </c>
    </row>
    <row r="89" spans="1:10">
      <c r="A89" t="s">
        <v>95</v>
      </c>
      <c r="B89" t="s">
        <v>284</v>
      </c>
      <c r="C89">
        <v>57</v>
      </c>
      <c r="D89" t="s">
        <v>427</v>
      </c>
      <c r="E89" s="1">
        <v>354.89</v>
      </c>
      <c r="F89" t="s">
        <v>455</v>
      </c>
      <c r="G89">
        <v>29</v>
      </c>
      <c r="H89">
        <v>55</v>
      </c>
      <c r="I89">
        <v>100</v>
      </c>
      <c r="J89">
        <v>8</v>
      </c>
    </row>
    <row r="90" spans="1:10">
      <c r="A90" t="s">
        <v>96</v>
      </c>
      <c r="B90" t="s">
        <v>285</v>
      </c>
      <c r="C90">
        <v>57</v>
      </c>
      <c r="D90" t="s">
        <v>422</v>
      </c>
      <c r="E90" s="1">
        <v>662.77</v>
      </c>
      <c r="F90" t="s">
        <v>455</v>
      </c>
      <c r="G90">
        <v>49</v>
      </c>
      <c r="H90">
        <v>45</v>
      </c>
      <c r="I90">
        <v>100</v>
      </c>
      <c r="J90">
        <v>6</v>
      </c>
    </row>
    <row r="91" spans="1:10">
      <c r="A91" t="s">
        <v>97</v>
      </c>
      <c r="B91" t="s">
        <v>286</v>
      </c>
      <c r="C91">
        <v>56</v>
      </c>
      <c r="D91" t="s">
        <v>413</v>
      </c>
      <c r="E91" s="1">
        <v>563.02</v>
      </c>
      <c r="F91" t="s">
        <v>455</v>
      </c>
      <c r="G91">
        <v>38</v>
      </c>
      <c r="H91">
        <v>50</v>
      </c>
      <c r="I91">
        <v>64</v>
      </c>
      <c r="J91">
        <v>8</v>
      </c>
    </row>
    <row r="92" spans="1:10">
      <c r="A92" t="s">
        <v>98</v>
      </c>
      <c r="B92" t="s">
        <v>287</v>
      </c>
      <c r="C92">
        <v>56</v>
      </c>
      <c r="D92" t="s">
        <v>428</v>
      </c>
      <c r="E92" s="1">
        <v>1170.99</v>
      </c>
      <c r="F92" t="s">
        <v>455</v>
      </c>
      <c r="G92">
        <v>38</v>
      </c>
      <c r="H92">
        <v>75</v>
      </c>
      <c r="I92">
        <v>21</v>
      </c>
      <c r="J92">
        <v>8</v>
      </c>
    </row>
    <row r="93" spans="1:10">
      <c r="A93" t="s">
        <v>99</v>
      </c>
      <c r="B93" t="s">
        <v>288</v>
      </c>
      <c r="C93">
        <v>56</v>
      </c>
      <c r="D93" t="s">
        <v>424</v>
      </c>
      <c r="E93" s="1">
        <v>145.13</v>
      </c>
      <c r="F93" t="s">
        <v>455</v>
      </c>
      <c r="G93">
        <v>61</v>
      </c>
      <c r="H93">
        <v>21</v>
      </c>
      <c r="I93">
        <v>36</v>
      </c>
      <c r="J93">
        <v>8</v>
      </c>
    </row>
    <row r="94" spans="1:10">
      <c r="A94" t="s">
        <v>100</v>
      </c>
      <c r="B94" t="s">
        <v>289</v>
      </c>
      <c r="C94">
        <v>56</v>
      </c>
      <c r="D94" t="s">
        <v>397</v>
      </c>
      <c r="E94" s="1">
        <v>658.59</v>
      </c>
      <c r="F94" t="s">
        <v>455</v>
      </c>
      <c r="G94">
        <v>51</v>
      </c>
      <c r="H94">
        <v>45</v>
      </c>
      <c r="I94">
        <v>21</v>
      </c>
      <c r="J94">
        <v>8</v>
      </c>
    </row>
    <row r="95" spans="1:10">
      <c r="A95" t="s">
        <v>101</v>
      </c>
      <c r="B95" t="s">
        <v>290</v>
      </c>
      <c r="C95">
        <v>56</v>
      </c>
      <c r="D95" t="s">
        <v>396</v>
      </c>
      <c r="E95" s="1">
        <v>189.07</v>
      </c>
      <c r="F95" t="s">
        <v>455</v>
      </c>
      <c r="G95">
        <v>56</v>
      </c>
      <c r="H95">
        <v>38</v>
      </c>
      <c r="I95">
        <v>21</v>
      </c>
      <c r="J95">
        <v>8</v>
      </c>
    </row>
    <row r="96" spans="1:10">
      <c r="A96" t="s">
        <v>102</v>
      </c>
      <c r="B96" t="s">
        <v>291</v>
      </c>
      <c r="C96">
        <v>56</v>
      </c>
      <c r="D96" t="s">
        <v>429</v>
      </c>
      <c r="E96" s="1">
        <v>129.22</v>
      </c>
      <c r="F96" t="s">
        <v>455</v>
      </c>
      <c r="G96">
        <v>30</v>
      </c>
      <c r="H96">
        <v>68</v>
      </c>
      <c r="I96">
        <v>64</v>
      </c>
      <c r="J96">
        <v>8</v>
      </c>
    </row>
    <row r="97" spans="1:10">
      <c r="A97" t="s">
        <v>103</v>
      </c>
      <c r="B97" t="s">
        <v>292</v>
      </c>
      <c r="C97">
        <v>56</v>
      </c>
      <c r="D97" t="s">
        <v>401</v>
      </c>
      <c r="E97" s="1">
        <v>147.51</v>
      </c>
      <c r="F97" t="s">
        <v>455</v>
      </c>
      <c r="G97">
        <v>61</v>
      </c>
      <c r="H97">
        <v>55</v>
      </c>
      <c r="I97">
        <v>0</v>
      </c>
      <c r="J97">
        <v>7</v>
      </c>
    </row>
    <row r="98" spans="1:10">
      <c r="A98" t="s">
        <v>104</v>
      </c>
      <c r="B98" t="s">
        <v>293</v>
      </c>
      <c r="C98">
        <v>56</v>
      </c>
      <c r="D98" t="s">
        <v>430</v>
      </c>
      <c r="E98" s="1">
        <v>433.97</v>
      </c>
      <c r="F98" t="s">
        <v>455</v>
      </c>
      <c r="G98">
        <v>35</v>
      </c>
      <c r="H98">
        <v>80</v>
      </c>
      <c r="I98">
        <v>21</v>
      </c>
      <c r="J98">
        <v>8</v>
      </c>
    </row>
    <row r="99" spans="1:10">
      <c r="A99" t="s">
        <v>105</v>
      </c>
      <c r="B99" t="s">
        <v>294</v>
      </c>
      <c r="C99">
        <v>56</v>
      </c>
      <c r="D99" t="s">
        <v>408</v>
      </c>
      <c r="E99" s="1">
        <v>171</v>
      </c>
      <c r="F99" t="s">
        <v>455</v>
      </c>
      <c r="G99">
        <v>46</v>
      </c>
      <c r="H99">
        <v>57</v>
      </c>
      <c r="I99">
        <v>21</v>
      </c>
      <c r="J99">
        <v>8</v>
      </c>
    </row>
    <row r="100" spans="1:10">
      <c r="A100" t="s">
        <v>106</v>
      </c>
      <c r="B100" t="s">
        <v>295</v>
      </c>
      <c r="C100">
        <v>56</v>
      </c>
      <c r="D100" t="s">
        <v>416</v>
      </c>
      <c r="E100" s="1">
        <v>380.82</v>
      </c>
      <c r="F100" t="s">
        <v>455</v>
      </c>
      <c r="G100">
        <v>52</v>
      </c>
      <c r="H100">
        <v>48</v>
      </c>
      <c r="I100">
        <v>43</v>
      </c>
      <c r="J100">
        <v>7</v>
      </c>
    </row>
    <row r="101" spans="1:10">
      <c r="A101" t="s">
        <v>107</v>
      </c>
      <c r="B101" t="s">
        <v>296</v>
      </c>
      <c r="C101">
        <v>55</v>
      </c>
      <c r="D101" t="s">
        <v>428</v>
      </c>
      <c r="E101" s="1">
        <v>119.35</v>
      </c>
      <c r="F101" t="s">
        <v>455</v>
      </c>
      <c r="G101">
        <v>32</v>
      </c>
      <c r="H101">
        <v>50</v>
      </c>
      <c r="I101">
        <v>21</v>
      </c>
      <c r="J101">
        <v>10</v>
      </c>
    </row>
    <row r="102" spans="1:10">
      <c r="A102" t="s">
        <v>108</v>
      </c>
      <c r="B102" t="s">
        <v>297</v>
      </c>
      <c r="C102">
        <v>55</v>
      </c>
      <c r="D102" t="s">
        <v>424</v>
      </c>
      <c r="E102" s="1">
        <v>61.33</v>
      </c>
      <c r="F102" t="s">
        <v>455</v>
      </c>
      <c r="G102">
        <v>42</v>
      </c>
      <c r="H102">
        <v>46</v>
      </c>
      <c r="I102">
        <v>50</v>
      </c>
      <c r="J102">
        <v>8</v>
      </c>
    </row>
    <row r="103" spans="1:10">
      <c r="A103" t="s">
        <v>109</v>
      </c>
      <c r="B103" t="s">
        <v>298</v>
      </c>
      <c r="C103">
        <v>55</v>
      </c>
      <c r="D103" t="s">
        <v>431</v>
      </c>
      <c r="E103" s="1">
        <v>692600</v>
      </c>
      <c r="F103" t="s">
        <v>455</v>
      </c>
      <c r="G103">
        <v>45</v>
      </c>
      <c r="H103">
        <v>48</v>
      </c>
      <c r="I103">
        <v>0</v>
      </c>
      <c r="J103">
        <v>9</v>
      </c>
    </row>
    <row r="104" spans="1:10">
      <c r="A104" t="s">
        <v>110</v>
      </c>
      <c r="B104" t="s">
        <v>299</v>
      </c>
      <c r="C104">
        <v>55</v>
      </c>
      <c r="D104" t="s">
        <v>421</v>
      </c>
      <c r="E104" s="1">
        <v>89.64</v>
      </c>
      <c r="F104" t="s">
        <v>455</v>
      </c>
      <c r="G104">
        <v>58</v>
      </c>
      <c r="H104">
        <v>36</v>
      </c>
      <c r="I104">
        <v>36</v>
      </c>
      <c r="J104">
        <v>7</v>
      </c>
    </row>
    <row r="105" spans="1:10">
      <c r="A105" t="s">
        <v>111</v>
      </c>
      <c r="B105" t="s">
        <v>300</v>
      </c>
      <c r="C105">
        <v>55</v>
      </c>
      <c r="D105" t="s">
        <v>391</v>
      </c>
      <c r="E105" s="1">
        <v>211.65</v>
      </c>
      <c r="F105" t="s">
        <v>455</v>
      </c>
      <c r="G105">
        <v>40</v>
      </c>
      <c r="H105">
        <v>64</v>
      </c>
      <c r="I105">
        <v>21</v>
      </c>
      <c r="J105">
        <v>8</v>
      </c>
    </row>
    <row r="106" spans="1:10">
      <c r="A106" t="s">
        <v>112</v>
      </c>
      <c r="B106" t="s">
        <v>301</v>
      </c>
      <c r="C106">
        <v>55</v>
      </c>
      <c r="D106" t="s">
        <v>401</v>
      </c>
      <c r="E106" s="1">
        <v>140.05</v>
      </c>
      <c r="F106" t="s">
        <v>455</v>
      </c>
      <c r="G106">
        <v>49</v>
      </c>
      <c r="H106">
        <v>35</v>
      </c>
      <c r="I106">
        <v>43</v>
      </c>
      <c r="J106">
        <v>8</v>
      </c>
    </row>
    <row r="107" spans="1:10">
      <c r="A107" t="s">
        <v>113</v>
      </c>
      <c r="B107" t="s">
        <v>302</v>
      </c>
      <c r="C107">
        <v>55</v>
      </c>
      <c r="D107" t="s">
        <v>432</v>
      </c>
      <c r="E107" s="1">
        <v>304.23</v>
      </c>
      <c r="F107" t="s">
        <v>455</v>
      </c>
      <c r="G107">
        <v>25</v>
      </c>
      <c r="H107">
        <v>59</v>
      </c>
      <c r="I107">
        <v>64</v>
      </c>
      <c r="J107">
        <v>9</v>
      </c>
    </row>
    <row r="108" spans="1:10">
      <c r="A108" t="s">
        <v>114</v>
      </c>
      <c r="B108" t="s">
        <v>303</v>
      </c>
      <c r="C108">
        <v>55</v>
      </c>
      <c r="D108" t="s">
        <v>402</v>
      </c>
      <c r="E108" s="1">
        <v>157.38</v>
      </c>
      <c r="F108" t="s">
        <v>455</v>
      </c>
      <c r="G108">
        <v>32</v>
      </c>
      <c r="H108">
        <v>49</v>
      </c>
      <c r="I108">
        <v>86</v>
      </c>
      <c r="J108">
        <v>8</v>
      </c>
    </row>
    <row r="109" spans="1:10">
      <c r="A109" t="s">
        <v>115</v>
      </c>
      <c r="B109" t="s">
        <v>304</v>
      </c>
      <c r="C109">
        <v>55</v>
      </c>
      <c r="D109" t="s">
        <v>401</v>
      </c>
      <c r="E109" s="1">
        <v>176.78</v>
      </c>
      <c r="F109" t="s">
        <v>455</v>
      </c>
      <c r="G109">
        <v>43</v>
      </c>
      <c r="H109">
        <v>32</v>
      </c>
      <c r="I109">
        <v>100</v>
      </c>
      <c r="J109">
        <v>7</v>
      </c>
    </row>
    <row r="110" spans="1:10">
      <c r="A110" t="s">
        <v>116</v>
      </c>
      <c r="B110" t="s">
        <v>305</v>
      </c>
      <c r="C110">
        <v>55</v>
      </c>
      <c r="D110" t="s">
        <v>391</v>
      </c>
      <c r="E110" s="1">
        <v>156.74</v>
      </c>
      <c r="F110" t="s">
        <v>455</v>
      </c>
      <c r="G110">
        <v>58</v>
      </c>
      <c r="H110">
        <v>55</v>
      </c>
      <c r="I110">
        <v>57</v>
      </c>
      <c r="J110">
        <v>5</v>
      </c>
    </row>
    <row r="111" spans="1:10">
      <c r="A111" t="s">
        <v>117</v>
      </c>
      <c r="B111" t="s">
        <v>306</v>
      </c>
      <c r="C111">
        <v>55</v>
      </c>
      <c r="D111" t="s">
        <v>433</v>
      </c>
      <c r="E111" s="1">
        <v>230.54</v>
      </c>
      <c r="F111" t="s">
        <v>455</v>
      </c>
      <c r="G111">
        <v>28</v>
      </c>
      <c r="H111">
        <v>67</v>
      </c>
      <c r="I111">
        <v>64</v>
      </c>
      <c r="J111">
        <v>8</v>
      </c>
    </row>
    <row r="112" spans="1:10">
      <c r="A112" t="s">
        <v>118</v>
      </c>
      <c r="B112" t="s">
        <v>307</v>
      </c>
      <c r="C112">
        <v>55</v>
      </c>
      <c r="D112" t="s">
        <v>390</v>
      </c>
      <c r="E112" s="1">
        <v>37.68</v>
      </c>
      <c r="F112" t="s">
        <v>455</v>
      </c>
      <c r="G112">
        <v>70</v>
      </c>
      <c r="H112">
        <v>21</v>
      </c>
      <c r="I112">
        <v>50</v>
      </c>
      <c r="J112">
        <v>6</v>
      </c>
    </row>
    <row r="113" spans="1:10">
      <c r="A113" t="s">
        <v>119</v>
      </c>
      <c r="B113" t="s">
        <v>308</v>
      </c>
      <c r="C113">
        <v>54</v>
      </c>
      <c r="D113" t="s">
        <v>434</v>
      </c>
      <c r="E113" s="1">
        <v>203.82</v>
      </c>
      <c r="F113" t="s">
        <v>455</v>
      </c>
      <c r="G113">
        <v>37</v>
      </c>
      <c r="H113">
        <v>25</v>
      </c>
      <c r="I113">
        <v>43</v>
      </c>
      <c r="J113">
        <v>10</v>
      </c>
    </row>
    <row r="114" spans="1:10">
      <c r="A114" t="s">
        <v>120</v>
      </c>
      <c r="B114" t="s">
        <v>309</v>
      </c>
      <c r="C114">
        <v>54</v>
      </c>
      <c r="D114" t="s">
        <v>435</v>
      </c>
      <c r="E114" s="1">
        <v>42.95</v>
      </c>
      <c r="F114" t="s">
        <v>455</v>
      </c>
      <c r="G114">
        <v>65</v>
      </c>
      <c r="H114">
        <v>31</v>
      </c>
      <c r="I114">
        <v>64</v>
      </c>
      <c r="J114">
        <v>5</v>
      </c>
    </row>
    <row r="115" spans="1:10">
      <c r="A115" t="s">
        <v>121</v>
      </c>
      <c r="B115" t="s">
        <v>310</v>
      </c>
      <c r="C115">
        <v>54</v>
      </c>
      <c r="D115" t="s">
        <v>407</v>
      </c>
      <c r="E115" s="1">
        <v>17.06</v>
      </c>
      <c r="F115" t="s">
        <v>455</v>
      </c>
      <c r="G115">
        <v>13</v>
      </c>
      <c r="H115">
        <v>75</v>
      </c>
      <c r="I115">
        <v>100</v>
      </c>
      <c r="J115">
        <v>8</v>
      </c>
    </row>
    <row r="116" spans="1:10">
      <c r="A116" t="s">
        <v>122</v>
      </c>
      <c r="B116" t="s">
        <v>311</v>
      </c>
      <c r="C116">
        <v>54</v>
      </c>
      <c r="D116" t="s">
        <v>399</v>
      </c>
      <c r="E116" s="1">
        <v>32.49</v>
      </c>
      <c r="F116" t="s">
        <v>455</v>
      </c>
      <c r="G116">
        <v>75</v>
      </c>
      <c r="H116">
        <v>14</v>
      </c>
      <c r="I116">
        <v>36</v>
      </c>
      <c r="J116">
        <v>6</v>
      </c>
    </row>
    <row r="117" spans="1:10">
      <c r="A117" t="s">
        <v>123</v>
      </c>
      <c r="B117" t="s">
        <v>312</v>
      </c>
      <c r="C117">
        <v>54</v>
      </c>
      <c r="D117" t="s">
        <v>401</v>
      </c>
      <c r="E117" s="1">
        <v>222.4</v>
      </c>
      <c r="F117" t="s">
        <v>455</v>
      </c>
      <c r="G117">
        <v>50</v>
      </c>
      <c r="H117">
        <v>42</v>
      </c>
      <c r="I117">
        <v>21</v>
      </c>
      <c r="J117">
        <v>8</v>
      </c>
    </row>
    <row r="118" spans="1:10">
      <c r="A118" t="s">
        <v>124</v>
      </c>
      <c r="B118" t="s">
        <v>313</v>
      </c>
      <c r="C118">
        <v>54</v>
      </c>
      <c r="D118" t="s">
        <v>436</v>
      </c>
      <c r="E118" s="1">
        <v>363.2</v>
      </c>
      <c r="F118" t="s">
        <v>455</v>
      </c>
      <c r="G118">
        <v>35</v>
      </c>
      <c r="H118">
        <v>53</v>
      </c>
      <c r="I118">
        <v>21</v>
      </c>
      <c r="J118">
        <v>9</v>
      </c>
    </row>
    <row r="119" spans="1:10">
      <c r="A119" t="s">
        <v>125</v>
      </c>
      <c r="B119" t="s">
        <v>314</v>
      </c>
      <c r="C119">
        <v>53</v>
      </c>
      <c r="D119" t="s">
        <v>409</v>
      </c>
      <c r="E119" s="1">
        <v>510.56</v>
      </c>
      <c r="F119" t="s">
        <v>455</v>
      </c>
      <c r="G119">
        <v>34</v>
      </c>
      <c r="H119">
        <v>47</v>
      </c>
      <c r="I119">
        <v>64</v>
      </c>
      <c r="J119">
        <v>8</v>
      </c>
    </row>
    <row r="120" spans="1:10">
      <c r="A120" t="s">
        <v>126</v>
      </c>
      <c r="B120" t="s">
        <v>315</v>
      </c>
      <c r="C120">
        <v>53</v>
      </c>
      <c r="D120" t="s">
        <v>413</v>
      </c>
      <c r="E120" s="1">
        <v>318.17</v>
      </c>
      <c r="F120" t="s">
        <v>455</v>
      </c>
      <c r="G120">
        <v>51</v>
      </c>
      <c r="H120">
        <v>36</v>
      </c>
      <c r="I120">
        <v>43</v>
      </c>
      <c r="J120">
        <v>7</v>
      </c>
    </row>
    <row r="121" spans="1:10">
      <c r="A121" t="s">
        <v>127</v>
      </c>
      <c r="B121" t="s">
        <v>316</v>
      </c>
      <c r="C121">
        <v>53</v>
      </c>
      <c r="D121" t="s">
        <v>437</v>
      </c>
      <c r="E121" s="1">
        <v>46.62</v>
      </c>
      <c r="F121" t="s">
        <v>455</v>
      </c>
      <c r="G121">
        <v>34</v>
      </c>
      <c r="H121">
        <v>46</v>
      </c>
      <c r="I121">
        <v>64</v>
      </c>
      <c r="J121">
        <v>8</v>
      </c>
    </row>
    <row r="122" spans="1:10">
      <c r="A122" t="s">
        <v>128</v>
      </c>
      <c r="B122" t="s">
        <v>317</v>
      </c>
      <c r="C122">
        <v>53</v>
      </c>
      <c r="D122" t="s">
        <v>438</v>
      </c>
      <c r="E122" s="1">
        <v>264.28</v>
      </c>
      <c r="F122" t="s">
        <v>455</v>
      </c>
      <c r="G122">
        <v>29</v>
      </c>
      <c r="H122">
        <v>60</v>
      </c>
      <c r="I122">
        <v>21</v>
      </c>
      <c r="J122">
        <v>9</v>
      </c>
    </row>
    <row r="123" spans="1:10">
      <c r="A123" t="s">
        <v>129</v>
      </c>
      <c r="B123" t="s">
        <v>318</v>
      </c>
      <c r="C123">
        <v>53</v>
      </c>
      <c r="D123" t="s">
        <v>417</v>
      </c>
      <c r="E123" s="1">
        <v>197.46</v>
      </c>
      <c r="F123" t="s">
        <v>455</v>
      </c>
      <c r="G123">
        <v>49</v>
      </c>
      <c r="H123">
        <v>25</v>
      </c>
      <c r="I123">
        <v>14</v>
      </c>
      <c r="J123">
        <v>9</v>
      </c>
    </row>
    <row r="124" spans="1:10">
      <c r="A124" t="s">
        <v>130</v>
      </c>
      <c r="B124" t="s">
        <v>319</v>
      </c>
      <c r="C124">
        <v>53</v>
      </c>
      <c r="D124" t="s">
        <v>439</v>
      </c>
      <c r="E124" s="1">
        <v>105.21</v>
      </c>
      <c r="F124" t="s">
        <v>455</v>
      </c>
      <c r="G124">
        <v>49</v>
      </c>
      <c r="H124">
        <v>45</v>
      </c>
      <c r="I124">
        <v>0</v>
      </c>
      <c r="J124">
        <v>8</v>
      </c>
    </row>
    <row r="125" spans="1:10">
      <c r="A125" t="s">
        <v>131</v>
      </c>
      <c r="B125" t="s">
        <v>320</v>
      </c>
      <c r="C125">
        <v>53</v>
      </c>
      <c r="D125" t="s">
        <v>400</v>
      </c>
      <c r="E125" s="1">
        <v>125.21</v>
      </c>
      <c r="F125" t="s">
        <v>455</v>
      </c>
      <c r="G125">
        <v>47</v>
      </c>
      <c r="H125">
        <v>38</v>
      </c>
      <c r="I125">
        <v>57</v>
      </c>
      <c r="J125">
        <v>7</v>
      </c>
    </row>
    <row r="126" spans="1:10">
      <c r="A126" t="s">
        <v>132</v>
      </c>
      <c r="B126" t="s">
        <v>321</v>
      </c>
      <c r="C126">
        <v>52</v>
      </c>
      <c r="D126" t="s">
        <v>440</v>
      </c>
      <c r="E126" s="1">
        <v>222.06</v>
      </c>
      <c r="F126" t="s">
        <v>455</v>
      </c>
      <c r="G126">
        <v>39</v>
      </c>
      <c r="H126">
        <v>60</v>
      </c>
      <c r="I126">
        <v>0</v>
      </c>
      <c r="J126">
        <v>8</v>
      </c>
    </row>
    <row r="127" spans="1:10">
      <c r="A127" t="s">
        <v>133</v>
      </c>
      <c r="B127" t="s">
        <v>322</v>
      </c>
      <c r="C127">
        <v>52</v>
      </c>
      <c r="D127" t="s">
        <v>410</v>
      </c>
      <c r="E127" s="1">
        <v>251.98</v>
      </c>
      <c r="F127" t="s">
        <v>455</v>
      </c>
      <c r="G127">
        <v>54</v>
      </c>
      <c r="H127">
        <v>53</v>
      </c>
      <c r="I127">
        <v>21</v>
      </c>
      <c r="J127">
        <v>6</v>
      </c>
    </row>
    <row r="128" spans="1:10">
      <c r="A128" t="s">
        <v>134</v>
      </c>
      <c r="B128" t="s">
        <v>323</v>
      </c>
      <c r="C128">
        <v>52</v>
      </c>
      <c r="D128" t="s">
        <v>413</v>
      </c>
      <c r="E128" s="1">
        <v>188.45</v>
      </c>
      <c r="F128" t="s">
        <v>455</v>
      </c>
      <c r="G128">
        <v>32</v>
      </c>
      <c r="H128">
        <v>42</v>
      </c>
      <c r="I128">
        <v>64</v>
      </c>
      <c r="J128">
        <v>8</v>
      </c>
    </row>
    <row r="129" spans="1:10">
      <c r="A129" t="s">
        <v>37</v>
      </c>
      <c r="B129" t="s">
        <v>227</v>
      </c>
      <c r="C129">
        <v>52</v>
      </c>
      <c r="D129" t="s">
        <v>399</v>
      </c>
      <c r="E129" s="1">
        <v>11.66</v>
      </c>
      <c r="F129" t="s">
        <v>455</v>
      </c>
      <c r="G129">
        <v>68</v>
      </c>
      <c r="H129">
        <v>44</v>
      </c>
      <c r="I129">
        <v>36</v>
      </c>
      <c r="J129">
        <v>4</v>
      </c>
    </row>
    <row r="130" spans="1:10">
      <c r="A130" t="s">
        <v>135</v>
      </c>
      <c r="B130" t="s">
        <v>324</v>
      </c>
      <c r="C130">
        <v>52</v>
      </c>
      <c r="D130" t="s">
        <v>407</v>
      </c>
      <c r="E130" s="1">
        <v>294.26</v>
      </c>
      <c r="F130" t="s">
        <v>455</v>
      </c>
      <c r="G130">
        <v>13</v>
      </c>
      <c r="H130">
        <v>71</v>
      </c>
      <c r="I130">
        <v>57</v>
      </c>
      <c r="J130">
        <v>9</v>
      </c>
    </row>
    <row r="131" spans="1:10">
      <c r="A131" t="s">
        <v>136</v>
      </c>
      <c r="B131" t="s">
        <v>325</v>
      </c>
      <c r="C131">
        <v>52</v>
      </c>
      <c r="D131" t="s">
        <v>404</v>
      </c>
      <c r="E131" s="1">
        <v>298.59</v>
      </c>
      <c r="F131" t="s">
        <v>455</v>
      </c>
      <c r="G131">
        <v>49</v>
      </c>
      <c r="H131">
        <v>48</v>
      </c>
      <c r="I131">
        <v>21</v>
      </c>
      <c r="J131">
        <v>7</v>
      </c>
    </row>
    <row r="132" spans="1:10">
      <c r="A132" t="s">
        <v>137</v>
      </c>
      <c r="B132" t="s">
        <v>326</v>
      </c>
      <c r="C132">
        <v>52</v>
      </c>
      <c r="D132" t="s">
        <v>408</v>
      </c>
      <c r="E132" s="1">
        <v>252.53</v>
      </c>
      <c r="F132" t="s">
        <v>455</v>
      </c>
      <c r="G132">
        <v>28</v>
      </c>
      <c r="H132">
        <v>69</v>
      </c>
      <c r="I132">
        <v>57</v>
      </c>
      <c r="J132">
        <v>7</v>
      </c>
    </row>
    <row r="133" spans="1:10">
      <c r="A133" t="s">
        <v>138</v>
      </c>
      <c r="B133" t="s">
        <v>327</v>
      </c>
      <c r="C133">
        <v>52</v>
      </c>
      <c r="D133" t="s">
        <v>441</v>
      </c>
      <c r="E133" s="1">
        <v>93.05</v>
      </c>
      <c r="F133" t="s">
        <v>455</v>
      </c>
      <c r="G133">
        <v>51</v>
      </c>
      <c r="H133">
        <v>57</v>
      </c>
      <c r="I133">
        <v>21</v>
      </c>
      <c r="J133">
        <v>6</v>
      </c>
    </row>
    <row r="134" spans="1:10">
      <c r="A134" t="s">
        <v>139</v>
      </c>
      <c r="B134" t="s">
        <v>328</v>
      </c>
      <c r="C134">
        <v>52</v>
      </c>
      <c r="D134" t="s">
        <v>401</v>
      </c>
      <c r="E134" s="1">
        <v>297.72</v>
      </c>
      <c r="F134" t="s">
        <v>455</v>
      </c>
      <c r="G134">
        <v>31</v>
      </c>
      <c r="H134">
        <v>33</v>
      </c>
      <c r="I134">
        <v>57</v>
      </c>
      <c r="J134">
        <v>9</v>
      </c>
    </row>
    <row r="135" spans="1:10">
      <c r="A135" t="s">
        <v>140</v>
      </c>
      <c r="B135" t="s">
        <v>329</v>
      </c>
      <c r="C135">
        <v>52</v>
      </c>
      <c r="D135" t="s">
        <v>442</v>
      </c>
      <c r="E135" s="1">
        <v>778.39</v>
      </c>
      <c r="F135" t="s">
        <v>455</v>
      </c>
      <c r="G135">
        <v>36</v>
      </c>
      <c r="H135">
        <v>48</v>
      </c>
      <c r="I135">
        <v>43</v>
      </c>
      <c r="J135">
        <v>8</v>
      </c>
    </row>
    <row r="136" spans="1:10">
      <c r="A136" t="s">
        <v>141</v>
      </c>
      <c r="B136" t="s">
        <v>330</v>
      </c>
      <c r="C136">
        <v>52</v>
      </c>
      <c r="D136" t="s">
        <v>435</v>
      </c>
      <c r="E136" s="1">
        <v>241.01</v>
      </c>
      <c r="F136" t="s">
        <v>455</v>
      </c>
      <c r="G136">
        <v>24</v>
      </c>
      <c r="H136">
        <v>68</v>
      </c>
      <c r="I136">
        <v>43</v>
      </c>
      <c r="J136">
        <v>8</v>
      </c>
    </row>
    <row r="137" spans="1:10">
      <c r="A137" t="s">
        <v>142</v>
      </c>
      <c r="B137" t="s">
        <v>331</v>
      </c>
      <c r="C137">
        <v>52</v>
      </c>
      <c r="D137" t="s">
        <v>400</v>
      </c>
      <c r="E137" s="1">
        <v>88.43000000000001</v>
      </c>
      <c r="F137" t="s">
        <v>455</v>
      </c>
      <c r="G137">
        <v>39</v>
      </c>
      <c r="H137">
        <v>67</v>
      </c>
      <c r="I137">
        <v>21</v>
      </c>
      <c r="J137">
        <v>7</v>
      </c>
    </row>
    <row r="138" spans="1:10">
      <c r="A138" t="s">
        <v>143</v>
      </c>
      <c r="B138" t="s">
        <v>332</v>
      </c>
      <c r="C138">
        <v>52</v>
      </c>
      <c r="D138" t="s">
        <v>424</v>
      </c>
      <c r="E138" s="1">
        <v>170.5</v>
      </c>
      <c r="F138" t="s">
        <v>455</v>
      </c>
      <c r="G138">
        <v>33</v>
      </c>
      <c r="H138">
        <v>49</v>
      </c>
      <c r="I138">
        <v>50</v>
      </c>
      <c r="J138">
        <v>8</v>
      </c>
    </row>
    <row r="139" spans="1:10">
      <c r="A139" t="s">
        <v>144</v>
      </c>
      <c r="B139" t="s">
        <v>333</v>
      </c>
      <c r="C139">
        <v>51</v>
      </c>
      <c r="D139" t="s">
        <v>400</v>
      </c>
      <c r="E139" s="1">
        <v>283.79</v>
      </c>
      <c r="F139" t="s">
        <v>455</v>
      </c>
      <c r="G139">
        <v>46</v>
      </c>
      <c r="H139">
        <v>46</v>
      </c>
      <c r="I139">
        <v>21</v>
      </c>
      <c r="J139">
        <v>7</v>
      </c>
    </row>
    <row r="140" spans="1:10">
      <c r="A140" t="s">
        <v>145</v>
      </c>
      <c r="B140" t="s">
        <v>334</v>
      </c>
      <c r="C140">
        <v>51</v>
      </c>
      <c r="D140" t="s">
        <v>434</v>
      </c>
      <c r="E140" s="1">
        <v>51.97</v>
      </c>
      <c r="F140" t="s">
        <v>455</v>
      </c>
      <c r="G140">
        <v>28</v>
      </c>
      <c r="H140">
        <v>69</v>
      </c>
      <c r="I140">
        <v>21</v>
      </c>
      <c r="J140">
        <v>8</v>
      </c>
    </row>
    <row r="141" spans="1:10">
      <c r="A141" t="s">
        <v>146</v>
      </c>
      <c r="B141" t="s">
        <v>335</v>
      </c>
      <c r="C141">
        <v>51</v>
      </c>
      <c r="D141" t="s">
        <v>390</v>
      </c>
      <c r="E141" s="1">
        <v>23.53</v>
      </c>
      <c r="F141" t="s">
        <v>455</v>
      </c>
      <c r="G141">
        <v>74</v>
      </c>
      <c r="H141">
        <v>34</v>
      </c>
      <c r="I141">
        <v>0</v>
      </c>
      <c r="J141">
        <v>5</v>
      </c>
    </row>
    <row r="142" spans="1:10">
      <c r="A142" t="s">
        <v>147</v>
      </c>
      <c r="B142" t="s">
        <v>336</v>
      </c>
      <c r="C142">
        <v>51</v>
      </c>
      <c r="D142" t="s">
        <v>443</v>
      </c>
      <c r="E142" s="1">
        <v>101.37</v>
      </c>
      <c r="F142" t="s">
        <v>455</v>
      </c>
      <c r="G142">
        <v>19</v>
      </c>
      <c r="H142">
        <v>56</v>
      </c>
      <c r="I142">
        <v>86</v>
      </c>
      <c r="J142">
        <v>8</v>
      </c>
    </row>
    <row r="143" spans="1:10">
      <c r="A143" t="s">
        <v>148</v>
      </c>
      <c r="B143" t="s">
        <v>337</v>
      </c>
      <c r="C143">
        <v>51</v>
      </c>
      <c r="D143" t="s">
        <v>419</v>
      </c>
      <c r="E143" s="1">
        <v>99.59</v>
      </c>
      <c r="F143" t="s">
        <v>455</v>
      </c>
      <c r="G143">
        <v>29</v>
      </c>
      <c r="H143">
        <v>47</v>
      </c>
      <c r="I143">
        <v>64</v>
      </c>
      <c r="J143">
        <v>8</v>
      </c>
    </row>
    <row r="144" spans="1:10">
      <c r="A144" t="s">
        <v>149</v>
      </c>
      <c r="B144" t="s">
        <v>338</v>
      </c>
      <c r="C144">
        <v>51</v>
      </c>
      <c r="D144" t="s">
        <v>424</v>
      </c>
      <c r="E144" s="1">
        <v>142.02</v>
      </c>
      <c r="F144" t="s">
        <v>455</v>
      </c>
      <c r="G144">
        <v>35</v>
      </c>
      <c r="H144">
        <v>63</v>
      </c>
      <c r="I144">
        <v>0</v>
      </c>
      <c r="J144">
        <v>8</v>
      </c>
    </row>
    <row r="145" spans="1:10">
      <c r="A145" t="s">
        <v>150</v>
      </c>
      <c r="B145" t="s">
        <v>339</v>
      </c>
      <c r="C145">
        <v>51</v>
      </c>
      <c r="D145" t="s">
        <v>398</v>
      </c>
      <c r="E145" s="1">
        <v>203.35</v>
      </c>
      <c r="F145" t="s">
        <v>455</v>
      </c>
      <c r="G145">
        <v>33</v>
      </c>
      <c r="H145">
        <v>67</v>
      </c>
      <c r="I145">
        <v>0</v>
      </c>
      <c r="J145">
        <v>8</v>
      </c>
    </row>
    <row r="146" spans="1:10">
      <c r="A146" t="s">
        <v>151</v>
      </c>
      <c r="B146" t="s">
        <v>340</v>
      </c>
      <c r="C146">
        <v>50</v>
      </c>
      <c r="D146" t="s">
        <v>438</v>
      </c>
      <c r="E146" s="1">
        <v>467.4</v>
      </c>
      <c r="F146" t="s">
        <v>455</v>
      </c>
      <c r="G146">
        <v>24</v>
      </c>
      <c r="H146">
        <v>57</v>
      </c>
      <c r="I146">
        <v>21</v>
      </c>
      <c r="J146">
        <v>9</v>
      </c>
    </row>
    <row r="147" spans="1:10">
      <c r="A147" t="s">
        <v>152</v>
      </c>
      <c r="B147" t="s">
        <v>341</v>
      </c>
      <c r="C147">
        <v>50</v>
      </c>
      <c r="D147" t="s">
        <v>444</v>
      </c>
      <c r="E147" s="1">
        <v>483.36</v>
      </c>
      <c r="F147" t="s">
        <v>455</v>
      </c>
      <c r="G147">
        <v>36</v>
      </c>
      <c r="H147">
        <v>59</v>
      </c>
      <c r="I147">
        <v>0</v>
      </c>
      <c r="J147">
        <v>8</v>
      </c>
    </row>
    <row r="148" spans="1:10">
      <c r="A148" t="s">
        <v>153</v>
      </c>
      <c r="B148" t="s">
        <v>342</v>
      </c>
      <c r="C148">
        <v>50</v>
      </c>
      <c r="D148" t="s">
        <v>422</v>
      </c>
      <c r="E148" s="1">
        <v>142.62</v>
      </c>
      <c r="F148" t="s">
        <v>455</v>
      </c>
      <c r="G148">
        <v>30</v>
      </c>
      <c r="H148">
        <v>44</v>
      </c>
      <c r="I148">
        <v>57</v>
      </c>
      <c r="J148">
        <v>8</v>
      </c>
    </row>
    <row r="149" spans="1:10">
      <c r="A149" t="s">
        <v>154</v>
      </c>
      <c r="B149" t="s">
        <v>343</v>
      </c>
      <c r="C149">
        <v>50</v>
      </c>
      <c r="D149" t="s">
        <v>392</v>
      </c>
      <c r="E149" s="1">
        <v>162.99</v>
      </c>
      <c r="F149" t="s">
        <v>455</v>
      </c>
      <c r="G149">
        <v>37</v>
      </c>
      <c r="H149">
        <v>47</v>
      </c>
      <c r="I149">
        <v>21</v>
      </c>
      <c r="J149">
        <v>8</v>
      </c>
    </row>
    <row r="150" spans="1:10">
      <c r="A150" t="s">
        <v>155</v>
      </c>
      <c r="B150" t="s">
        <v>344</v>
      </c>
      <c r="C150">
        <v>50</v>
      </c>
      <c r="D150" t="s">
        <v>445</v>
      </c>
      <c r="E150" s="1">
        <v>360.4</v>
      </c>
      <c r="F150" t="s">
        <v>455</v>
      </c>
      <c r="G150">
        <v>34</v>
      </c>
      <c r="H150">
        <v>64</v>
      </c>
      <c r="I150">
        <v>0</v>
      </c>
      <c r="J150">
        <v>8</v>
      </c>
    </row>
    <row r="151" spans="1:10">
      <c r="A151" t="s">
        <v>156</v>
      </c>
      <c r="B151" t="s">
        <v>345</v>
      </c>
      <c r="C151">
        <v>50</v>
      </c>
      <c r="D151" t="s">
        <v>446</v>
      </c>
      <c r="E151" s="1">
        <v>74.81999999999999</v>
      </c>
      <c r="F151" t="s">
        <v>455</v>
      </c>
      <c r="G151">
        <v>41</v>
      </c>
      <c r="H151">
        <v>29</v>
      </c>
      <c r="I151">
        <v>36</v>
      </c>
      <c r="J151">
        <v>8</v>
      </c>
    </row>
    <row r="152" spans="1:10">
      <c r="A152" t="s">
        <v>157</v>
      </c>
      <c r="B152" t="s">
        <v>346</v>
      </c>
      <c r="C152">
        <v>50</v>
      </c>
      <c r="D152" t="s">
        <v>438</v>
      </c>
      <c r="E152" s="1">
        <v>347.85</v>
      </c>
      <c r="F152" t="s">
        <v>455</v>
      </c>
      <c r="G152">
        <v>26</v>
      </c>
      <c r="H152">
        <v>80</v>
      </c>
      <c r="I152">
        <v>0</v>
      </c>
      <c r="J152">
        <v>8</v>
      </c>
    </row>
    <row r="153" spans="1:10">
      <c r="A153" t="s">
        <v>158</v>
      </c>
      <c r="B153" t="s">
        <v>347</v>
      </c>
      <c r="C153">
        <v>50</v>
      </c>
      <c r="D153" t="s">
        <v>435</v>
      </c>
      <c r="E153" s="1">
        <v>27.68</v>
      </c>
      <c r="F153" t="s">
        <v>455</v>
      </c>
      <c r="G153">
        <v>64</v>
      </c>
      <c r="H153">
        <v>14</v>
      </c>
      <c r="I153">
        <v>64</v>
      </c>
      <c r="J153">
        <v>5</v>
      </c>
    </row>
    <row r="154" spans="1:10">
      <c r="A154" t="s">
        <v>159</v>
      </c>
      <c r="B154" t="s">
        <v>348</v>
      </c>
      <c r="C154">
        <v>49</v>
      </c>
      <c r="D154" t="s">
        <v>420</v>
      </c>
      <c r="E154" s="1">
        <v>61.45</v>
      </c>
      <c r="F154" t="s">
        <v>455</v>
      </c>
      <c r="G154">
        <v>49</v>
      </c>
      <c r="H154">
        <v>18</v>
      </c>
      <c r="I154">
        <v>21</v>
      </c>
      <c r="J154">
        <v>8</v>
      </c>
    </row>
    <row r="155" spans="1:10">
      <c r="A155" t="s">
        <v>46</v>
      </c>
      <c r="B155" t="s">
        <v>227</v>
      </c>
      <c r="C155">
        <v>49</v>
      </c>
      <c r="D155" t="s">
        <v>399</v>
      </c>
      <c r="E155" s="1">
        <v>12.76</v>
      </c>
      <c r="F155" t="s">
        <v>455</v>
      </c>
      <c r="G155">
        <v>68</v>
      </c>
      <c r="H155">
        <v>44</v>
      </c>
      <c r="I155">
        <v>14</v>
      </c>
      <c r="J155">
        <v>4</v>
      </c>
    </row>
    <row r="156" spans="1:10">
      <c r="A156" t="s">
        <v>160</v>
      </c>
      <c r="B156" t="s">
        <v>349</v>
      </c>
      <c r="C156">
        <v>49</v>
      </c>
      <c r="D156" t="s">
        <v>399</v>
      </c>
      <c r="E156" s="1">
        <v>151.04</v>
      </c>
      <c r="F156" t="s">
        <v>455</v>
      </c>
      <c r="G156">
        <v>54</v>
      </c>
      <c r="H156">
        <v>40</v>
      </c>
      <c r="I156">
        <v>14</v>
      </c>
      <c r="J156">
        <v>6</v>
      </c>
    </row>
    <row r="157" spans="1:10">
      <c r="A157" t="s">
        <v>161</v>
      </c>
      <c r="B157" t="s">
        <v>350</v>
      </c>
      <c r="C157">
        <v>49</v>
      </c>
      <c r="D157" t="s">
        <v>447</v>
      </c>
      <c r="E157" s="1">
        <v>220.79</v>
      </c>
      <c r="F157" t="s">
        <v>455</v>
      </c>
      <c r="G157">
        <v>30</v>
      </c>
      <c r="H157">
        <v>55</v>
      </c>
      <c r="I157">
        <v>21</v>
      </c>
      <c r="J157">
        <v>8</v>
      </c>
    </row>
    <row r="158" spans="1:10">
      <c r="A158" t="s">
        <v>162</v>
      </c>
      <c r="B158" t="s">
        <v>351</v>
      </c>
      <c r="C158">
        <v>49</v>
      </c>
      <c r="D158" t="s">
        <v>448</v>
      </c>
      <c r="E158" s="1">
        <v>68.95999999999999</v>
      </c>
      <c r="F158" t="s">
        <v>455</v>
      </c>
      <c r="G158">
        <v>26</v>
      </c>
      <c r="H158">
        <v>63</v>
      </c>
      <c r="I158">
        <v>21</v>
      </c>
      <c r="J158">
        <v>8</v>
      </c>
    </row>
    <row r="159" spans="1:10">
      <c r="A159" t="s">
        <v>163</v>
      </c>
      <c r="B159" t="s">
        <v>352</v>
      </c>
      <c r="C159">
        <v>49</v>
      </c>
      <c r="D159" t="s">
        <v>442</v>
      </c>
      <c r="E159" s="1">
        <v>212.98</v>
      </c>
      <c r="F159" t="s">
        <v>455</v>
      </c>
      <c r="G159">
        <v>37</v>
      </c>
      <c r="H159">
        <v>55</v>
      </c>
      <c r="I159">
        <v>21</v>
      </c>
      <c r="J159">
        <v>7</v>
      </c>
    </row>
    <row r="160" spans="1:10">
      <c r="A160" t="s">
        <v>164</v>
      </c>
      <c r="B160" t="s">
        <v>353</v>
      </c>
      <c r="C160">
        <v>48</v>
      </c>
      <c r="D160" t="s">
        <v>401</v>
      </c>
      <c r="E160" s="1">
        <v>182.73</v>
      </c>
      <c r="F160" t="s">
        <v>455</v>
      </c>
      <c r="G160">
        <v>34</v>
      </c>
      <c r="H160">
        <v>42</v>
      </c>
      <c r="I160">
        <v>21</v>
      </c>
      <c r="J160">
        <v>8</v>
      </c>
    </row>
    <row r="161" spans="1:10">
      <c r="A161" t="s">
        <v>165</v>
      </c>
      <c r="B161" t="s">
        <v>354</v>
      </c>
      <c r="C161">
        <v>48</v>
      </c>
      <c r="D161" t="s">
        <v>415</v>
      </c>
      <c r="E161" s="1">
        <v>309.26</v>
      </c>
      <c r="F161" t="s">
        <v>455</v>
      </c>
      <c r="G161">
        <v>55</v>
      </c>
      <c r="H161">
        <v>39</v>
      </c>
      <c r="I161">
        <v>0</v>
      </c>
      <c r="J161">
        <v>6</v>
      </c>
    </row>
    <row r="162" spans="1:10">
      <c r="A162" t="s">
        <v>166</v>
      </c>
      <c r="B162" t="s">
        <v>355</v>
      </c>
      <c r="C162">
        <v>48</v>
      </c>
      <c r="D162" t="s">
        <v>424</v>
      </c>
      <c r="E162" s="1">
        <v>66.62</v>
      </c>
      <c r="F162" t="s">
        <v>455</v>
      </c>
      <c r="G162">
        <v>35</v>
      </c>
      <c r="H162">
        <v>23</v>
      </c>
      <c r="I162">
        <v>57</v>
      </c>
      <c r="J162">
        <v>8</v>
      </c>
    </row>
    <row r="163" spans="1:10">
      <c r="A163" t="s">
        <v>167</v>
      </c>
      <c r="B163" t="s">
        <v>356</v>
      </c>
      <c r="C163">
        <v>48</v>
      </c>
      <c r="D163" t="s">
        <v>448</v>
      </c>
      <c r="E163" s="1">
        <v>139.56</v>
      </c>
      <c r="F163" t="s">
        <v>455</v>
      </c>
      <c r="G163">
        <v>28</v>
      </c>
      <c r="H163">
        <v>55</v>
      </c>
      <c r="I163">
        <v>14</v>
      </c>
      <c r="J163">
        <v>8</v>
      </c>
    </row>
    <row r="164" spans="1:10">
      <c r="A164" t="s">
        <v>168</v>
      </c>
      <c r="B164" t="s">
        <v>357</v>
      </c>
      <c r="C164">
        <v>47</v>
      </c>
      <c r="D164" t="s">
        <v>435</v>
      </c>
      <c r="E164" s="1">
        <v>32.56</v>
      </c>
      <c r="F164" t="s">
        <v>455</v>
      </c>
      <c r="G164">
        <v>50</v>
      </c>
      <c r="H164">
        <v>62</v>
      </c>
      <c r="I164">
        <v>0</v>
      </c>
      <c r="J164">
        <v>5</v>
      </c>
    </row>
    <row r="165" spans="1:10">
      <c r="A165" t="s">
        <v>169</v>
      </c>
      <c r="B165" t="s">
        <v>358</v>
      </c>
      <c r="C165">
        <v>47</v>
      </c>
      <c r="D165" t="s">
        <v>449</v>
      </c>
      <c r="E165" s="1">
        <v>68.48999999999999</v>
      </c>
      <c r="F165" t="s">
        <v>455</v>
      </c>
      <c r="G165">
        <v>31</v>
      </c>
      <c r="H165">
        <v>45</v>
      </c>
      <c r="I165">
        <v>43</v>
      </c>
      <c r="J165">
        <v>7</v>
      </c>
    </row>
    <row r="166" spans="1:10">
      <c r="A166" t="s">
        <v>170</v>
      </c>
      <c r="B166" t="s">
        <v>359</v>
      </c>
      <c r="C166">
        <v>47</v>
      </c>
      <c r="D166" t="s">
        <v>445</v>
      </c>
      <c r="E166" s="1">
        <v>199.08</v>
      </c>
      <c r="F166" t="s">
        <v>455</v>
      </c>
      <c r="G166">
        <v>27</v>
      </c>
      <c r="H166">
        <v>62</v>
      </c>
      <c r="I166">
        <v>0</v>
      </c>
      <c r="J166">
        <v>8</v>
      </c>
    </row>
    <row r="167" spans="1:10">
      <c r="A167" t="s">
        <v>171</v>
      </c>
      <c r="B167" t="s">
        <v>360</v>
      </c>
      <c r="C167">
        <v>46</v>
      </c>
      <c r="D167" t="s">
        <v>450</v>
      </c>
      <c r="E167" s="1">
        <v>96</v>
      </c>
      <c r="F167" t="s">
        <v>455</v>
      </c>
      <c r="G167">
        <v>14</v>
      </c>
      <c r="H167">
        <v>69</v>
      </c>
      <c r="I167">
        <v>57</v>
      </c>
      <c r="J167">
        <v>7</v>
      </c>
    </row>
    <row r="168" spans="1:10">
      <c r="A168" t="s">
        <v>172</v>
      </c>
      <c r="B168" t="s">
        <v>361</v>
      </c>
      <c r="C168">
        <v>45</v>
      </c>
      <c r="D168" t="s">
        <v>408</v>
      </c>
      <c r="E168" s="1">
        <v>454.86</v>
      </c>
      <c r="F168" t="s">
        <v>455</v>
      </c>
      <c r="G168">
        <v>34</v>
      </c>
      <c r="H168">
        <v>26</v>
      </c>
      <c r="I168">
        <v>21</v>
      </c>
      <c r="J168">
        <v>8</v>
      </c>
    </row>
    <row r="169" spans="1:10">
      <c r="A169" t="s">
        <v>173</v>
      </c>
      <c r="B169" t="s">
        <v>362</v>
      </c>
      <c r="C169">
        <v>44</v>
      </c>
      <c r="D169" t="s">
        <v>401</v>
      </c>
      <c r="E169" s="1">
        <v>107.77</v>
      </c>
      <c r="F169" t="s">
        <v>455</v>
      </c>
      <c r="G169">
        <v>30</v>
      </c>
      <c r="H169">
        <v>36</v>
      </c>
      <c r="I169">
        <v>43</v>
      </c>
      <c r="J169">
        <v>7</v>
      </c>
    </row>
    <row r="170" spans="1:10">
      <c r="A170" t="s">
        <v>174</v>
      </c>
      <c r="B170" t="s">
        <v>363</v>
      </c>
      <c r="C170">
        <v>43</v>
      </c>
      <c r="D170" t="s">
        <v>395</v>
      </c>
      <c r="E170" s="1">
        <v>315.7</v>
      </c>
      <c r="F170" t="s">
        <v>455</v>
      </c>
      <c r="G170">
        <v>20</v>
      </c>
      <c r="H170">
        <v>62</v>
      </c>
      <c r="I170">
        <v>43</v>
      </c>
      <c r="J170">
        <v>6</v>
      </c>
    </row>
    <row r="171" spans="1:10">
      <c r="A171" t="s">
        <v>175</v>
      </c>
      <c r="B171" t="s">
        <v>364</v>
      </c>
      <c r="C171">
        <v>42</v>
      </c>
      <c r="D171" t="s">
        <v>407</v>
      </c>
      <c r="E171" s="1">
        <v>77.58</v>
      </c>
      <c r="F171" t="s">
        <v>455</v>
      </c>
      <c r="G171">
        <v>13</v>
      </c>
      <c r="H171">
        <v>55</v>
      </c>
      <c r="I171">
        <v>21</v>
      </c>
      <c r="J171">
        <v>8</v>
      </c>
    </row>
    <row r="172" spans="1:10">
      <c r="A172" t="s">
        <v>176</v>
      </c>
      <c r="B172" t="s">
        <v>365</v>
      </c>
      <c r="C172">
        <v>42</v>
      </c>
      <c r="D172" t="s">
        <v>451</v>
      </c>
      <c r="E172" s="1">
        <v>106.37</v>
      </c>
      <c r="F172" t="s">
        <v>455</v>
      </c>
      <c r="G172">
        <v>30</v>
      </c>
      <c r="H172">
        <v>69</v>
      </c>
      <c r="I172">
        <v>71</v>
      </c>
      <c r="J172">
        <v>3</v>
      </c>
    </row>
    <row r="173" spans="1:10">
      <c r="A173" t="s">
        <v>177</v>
      </c>
      <c r="B173" t="s">
        <v>366</v>
      </c>
      <c r="C173">
        <v>42</v>
      </c>
      <c r="D173" t="s">
        <v>451</v>
      </c>
      <c r="E173" s="1">
        <v>97.09999999999999</v>
      </c>
      <c r="F173" t="s">
        <v>455</v>
      </c>
      <c r="G173">
        <v>17</v>
      </c>
      <c r="H173">
        <v>44</v>
      </c>
      <c r="I173">
        <v>57</v>
      </c>
      <c r="J173">
        <v>7</v>
      </c>
    </row>
    <row r="174" spans="1:10">
      <c r="A174" t="s">
        <v>178</v>
      </c>
      <c r="B174" t="s">
        <v>367</v>
      </c>
      <c r="C174">
        <v>41</v>
      </c>
      <c r="D174" t="s">
        <v>451</v>
      </c>
      <c r="E174" s="1">
        <v>726.03</v>
      </c>
      <c r="F174" t="s">
        <v>455</v>
      </c>
      <c r="G174">
        <v>16</v>
      </c>
      <c r="H174">
        <v>26</v>
      </c>
      <c r="I174">
        <v>57</v>
      </c>
      <c r="J174">
        <v>8</v>
      </c>
    </row>
    <row r="175" spans="1:10">
      <c r="A175" t="s">
        <v>179</v>
      </c>
      <c r="B175" t="s">
        <v>368</v>
      </c>
      <c r="C175">
        <v>41</v>
      </c>
      <c r="D175" t="s">
        <v>407</v>
      </c>
      <c r="E175" s="1">
        <v>8.67</v>
      </c>
      <c r="F175" t="s">
        <v>455</v>
      </c>
      <c r="G175">
        <v>7</v>
      </c>
      <c r="H175">
        <v>42</v>
      </c>
      <c r="I175">
        <v>57</v>
      </c>
      <c r="J175">
        <v>8</v>
      </c>
    </row>
    <row r="176" spans="1:10">
      <c r="A176" t="s">
        <v>180</v>
      </c>
      <c r="B176" t="s">
        <v>369</v>
      </c>
      <c r="C176">
        <v>41</v>
      </c>
      <c r="D176" t="s">
        <v>450</v>
      </c>
      <c r="E176" s="1">
        <v>124.17</v>
      </c>
      <c r="F176" t="s">
        <v>455</v>
      </c>
      <c r="G176">
        <v>8</v>
      </c>
      <c r="H176">
        <v>53</v>
      </c>
      <c r="I176">
        <v>64</v>
      </c>
      <c r="J176">
        <v>7</v>
      </c>
    </row>
    <row r="177" spans="1:10">
      <c r="A177" t="s">
        <v>181</v>
      </c>
      <c r="B177" t="s">
        <v>370</v>
      </c>
      <c r="C177">
        <v>41</v>
      </c>
      <c r="D177" t="s">
        <v>451</v>
      </c>
      <c r="E177" s="1">
        <v>141.36</v>
      </c>
      <c r="F177" t="s">
        <v>455</v>
      </c>
      <c r="G177">
        <v>10</v>
      </c>
      <c r="H177">
        <v>38</v>
      </c>
      <c r="I177">
        <v>57</v>
      </c>
      <c r="J177">
        <v>8</v>
      </c>
    </row>
    <row r="178" spans="1:10">
      <c r="A178" t="s">
        <v>182</v>
      </c>
      <c r="B178" t="s">
        <v>371</v>
      </c>
      <c r="C178">
        <v>40</v>
      </c>
      <c r="D178" t="s">
        <v>431</v>
      </c>
      <c r="E178" s="1">
        <v>459.11</v>
      </c>
      <c r="F178" t="s">
        <v>455</v>
      </c>
      <c r="G178">
        <v>17</v>
      </c>
      <c r="H178">
        <v>47</v>
      </c>
      <c r="I178">
        <v>0</v>
      </c>
      <c r="J178">
        <v>8</v>
      </c>
    </row>
    <row r="179" spans="1:10">
      <c r="A179" t="s">
        <v>183</v>
      </c>
      <c r="B179" t="s">
        <v>372</v>
      </c>
      <c r="C179">
        <v>40</v>
      </c>
      <c r="D179" t="s">
        <v>407</v>
      </c>
      <c r="E179" s="1">
        <v>13.78</v>
      </c>
      <c r="F179" t="s">
        <v>455</v>
      </c>
      <c r="G179">
        <v>8</v>
      </c>
      <c r="H179">
        <v>30</v>
      </c>
      <c r="I179">
        <v>36</v>
      </c>
      <c r="J179">
        <v>9</v>
      </c>
    </row>
    <row r="180" spans="1:10">
      <c r="A180" t="s">
        <v>184</v>
      </c>
      <c r="B180" t="s">
        <v>373</v>
      </c>
      <c r="C180">
        <v>40</v>
      </c>
      <c r="D180" t="s">
        <v>393</v>
      </c>
      <c r="E180" s="1">
        <v>130.7</v>
      </c>
      <c r="F180" t="s">
        <v>455</v>
      </c>
      <c r="G180">
        <v>10</v>
      </c>
      <c r="H180">
        <v>23</v>
      </c>
      <c r="I180">
        <v>71</v>
      </c>
      <c r="J180">
        <v>8</v>
      </c>
    </row>
    <row r="181" spans="1:10">
      <c r="A181" t="s">
        <v>185</v>
      </c>
      <c r="B181" t="s">
        <v>374</v>
      </c>
      <c r="C181">
        <v>40</v>
      </c>
      <c r="D181" t="s">
        <v>450</v>
      </c>
      <c r="E181" s="1">
        <v>70.53</v>
      </c>
      <c r="F181" t="s">
        <v>455</v>
      </c>
      <c r="G181">
        <v>19</v>
      </c>
      <c r="H181">
        <v>32</v>
      </c>
      <c r="I181">
        <v>21</v>
      </c>
      <c r="J181">
        <v>8</v>
      </c>
    </row>
    <row r="182" spans="1:10">
      <c r="A182" t="s">
        <v>186</v>
      </c>
      <c r="B182" t="s">
        <v>375</v>
      </c>
      <c r="C182">
        <v>39</v>
      </c>
      <c r="D182" t="s">
        <v>452</v>
      </c>
      <c r="E182" s="1">
        <v>360.66</v>
      </c>
      <c r="F182" t="s">
        <v>455</v>
      </c>
      <c r="G182">
        <v>38</v>
      </c>
      <c r="H182">
        <v>60</v>
      </c>
      <c r="I182">
        <v>57</v>
      </c>
      <c r="J182">
        <v>2</v>
      </c>
    </row>
    <row r="183" spans="1:10">
      <c r="A183" t="s">
        <v>187</v>
      </c>
      <c r="B183" t="s">
        <v>376</v>
      </c>
      <c r="C183">
        <v>39</v>
      </c>
      <c r="D183" t="s">
        <v>453</v>
      </c>
      <c r="E183" s="1">
        <v>168.78</v>
      </c>
      <c r="F183" t="s">
        <v>455</v>
      </c>
      <c r="G183">
        <v>43</v>
      </c>
      <c r="H183">
        <v>64</v>
      </c>
      <c r="I183">
        <v>86</v>
      </c>
      <c r="J183">
        <v>0</v>
      </c>
    </row>
    <row r="184" spans="1:10">
      <c r="A184" t="s">
        <v>188</v>
      </c>
      <c r="B184" t="s">
        <v>377</v>
      </c>
      <c r="C184">
        <v>39</v>
      </c>
      <c r="D184" t="s">
        <v>434</v>
      </c>
      <c r="E184" s="1">
        <v>225.09</v>
      </c>
      <c r="F184" t="s">
        <v>455</v>
      </c>
      <c r="G184">
        <v>47</v>
      </c>
      <c r="H184">
        <v>71</v>
      </c>
      <c r="I184">
        <v>64</v>
      </c>
      <c r="J184">
        <v>0</v>
      </c>
    </row>
    <row r="185" spans="1:10">
      <c r="A185" t="s">
        <v>189</v>
      </c>
      <c r="B185" t="s">
        <v>378</v>
      </c>
      <c r="C185">
        <v>38</v>
      </c>
      <c r="D185" t="s">
        <v>454</v>
      </c>
      <c r="E185" s="1">
        <v>472.27</v>
      </c>
      <c r="F185" t="s">
        <v>455</v>
      </c>
      <c r="G185">
        <v>20</v>
      </c>
      <c r="H185">
        <v>29</v>
      </c>
      <c r="I185">
        <v>0</v>
      </c>
      <c r="J185">
        <v>8</v>
      </c>
    </row>
    <row r="186" spans="1:10">
      <c r="A186" t="s">
        <v>190</v>
      </c>
      <c r="B186" t="s">
        <v>379</v>
      </c>
      <c r="C186">
        <v>37</v>
      </c>
      <c r="D186" t="s">
        <v>407</v>
      </c>
      <c r="E186" s="1">
        <v>45.85</v>
      </c>
      <c r="F186" t="s">
        <v>455</v>
      </c>
      <c r="G186">
        <v>10</v>
      </c>
      <c r="H186">
        <v>35</v>
      </c>
      <c r="I186">
        <v>21</v>
      </c>
      <c r="J186">
        <v>8</v>
      </c>
    </row>
    <row r="187" spans="1:10">
      <c r="A187" t="s">
        <v>191</v>
      </c>
      <c r="B187" t="s">
        <v>380</v>
      </c>
      <c r="C187">
        <v>37</v>
      </c>
      <c r="D187" t="s">
        <v>407</v>
      </c>
      <c r="E187" s="1">
        <v>37.35</v>
      </c>
      <c r="F187" t="s">
        <v>455</v>
      </c>
      <c r="G187">
        <v>12</v>
      </c>
      <c r="H187">
        <v>28</v>
      </c>
      <c r="I187">
        <v>57</v>
      </c>
      <c r="J187">
        <v>7</v>
      </c>
    </row>
    <row r="188" spans="1:10">
      <c r="A188" t="s">
        <v>192</v>
      </c>
      <c r="B188" t="s">
        <v>381</v>
      </c>
      <c r="C188">
        <v>36</v>
      </c>
      <c r="D188" t="s">
        <v>407</v>
      </c>
      <c r="E188" s="1">
        <v>92.08</v>
      </c>
      <c r="F188" t="s">
        <v>455</v>
      </c>
      <c r="G188">
        <v>10</v>
      </c>
      <c r="H188">
        <v>24</v>
      </c>
      <c r="I188">
        <v>57</v>
      </c>
      <c r="J188">
        <v>7</v>
      </c>
    </row>
    <row r="189" spans="1:10">
      <c r="A189" t="s">
        <v>193</v>
      </c>
      <c r="B189" t="s">
        <v>382</v>
      </c>
      <c r="C189">
        <v>36</v>
      </c>
      <c r="D189" t="s">
        <v>432</v>
      </c>
      <c r="E189" s="1">
        <v>89.78</v>
      </c>
      <c r="F189" t="s">
        <v>455</v>
      </c>
      <c r="G189">
        <v>23</v>
      </c>
      <c r="H189">
        <v>42</v>
      </c>
      <c r="I189">
        <v>0</v>
      </c>
      <c r="J189">
        <v>6</v>
      </c>
    </row>
    <row r="190" spans="1:10">
      <c r="A190" t="s">
        <v>194</v>
      </c>
      <c r="B190" t="s">
        <v>383</v>
      </c>
      <c r="C190">
        <v>35</v>
      </c>
      <c r="D190" t="s">
        <v>422</v>
      </c>
      <c r="E190" s="1">
        <v>719.04</v>
      </c>
      <c r="F190" t="s">
        <v>455</v>
      </c>
      <c r="G190">
        <v>35</v>
      </c>
      <c r="H190">
        <v>89</v>
      </c>
      <c r="I190">
        <v>36</v>
      </c>
      <c r="J190">
        <v>0</v>
      </c>
    </row>
    <row r="191" spans="1:10">
      <c r="A191" t="s">
        <v>195</v>
      </c>
      <c r="B191" t="s">
        <v>384</v>
      </c>
      <c r="C191">
        <v>34</v>
      </c>
      <c r="D191" t="s">
        <v>415</v>
      </c>
      <c r="E191" s="1">
        <v>182.31</v>
      </c>
      <c r="F191" t="s">
        <v>455</v>
      </c>
      <c r="G191">
        <v>0</v>
      </c>
      <c r="H191">
        <v>44</v>
      </c>
      <c r="I191">
        <v>43</v>
      </c>
      <c r="J191">
        <v>7</v>
      </c>
    </row>
    <row r="192" spans="1:10">
      <c r="A192" t="s">
        <v>196</v>
      </c>
      <c r="B192" t="s">
        <v>385</v>
      </c>
      <c r="C192">
        <v>34</v>
      </c>
      <c r="D192" t="s">
        <v>418</v>
      </c>
      <c r="E192" s="1">
        <v>130.23</v>
      </c>
      <c r="F192" t="s">
        <v>455</v>
      </c>
      <c r="G192">
        <v>13</v>
      </c>
      <c r="H192">
        <v>27</v>
      </c>
      <c r="I192">
        <v>57</v>
      </c>
      <c r="J192">
        <v>6</v>
      </c>
    </row>
    <row r="193" spans="1:10">
      <c r="A193" t="s">
        <v>197</v>
      </c>
      <c r="B193" t="s">
        <v>386</v>
      </c>
      <c r="C193">
        <v>30</v>
      </c>
      <c r="D193" t="s">
        <v>402</v>
      </c>
      <c r="E193" s="1">
        <v>222.34</v>
      </c>
      <c r="F193" t="s">
        <v>455</v>
      </c>
      <c r="G193">
        <v>4</v>
      </c>
      <c r="H193">
        <v>3</v>
      </c>
      <c r="I193">
        <v>43</v>
      </c>
      <c r="J193">
        <v>8</v>
      </c>
    </row>
    <row r="194" spans="1:10">
      <c r="A194" t="s">
        <v>198</v>
      </c>
      <c r="B194" t="s">
        <v>387</v>
      </c>
      <c r="C194">
        <v>29</v>
      </c>
      <c r="D194" t="s">
        <v>447</v>
      </c>
      <c r="E194" s="1">
        <v>147.87</v>
      </c>
      <c r="F194" t="s">
        <v>455</v>
      </c>
      <c r="G194">
        <v>29</v>
      </c>
      <c r="H194">
        <v>46</v>
      </c>
      <c r="I194">
        <v>21</v>
      </c>
      <c r="J194">
        <v>2</v>
      </c>
    </row>
    <row r="195" spans="1:10">
      <c r="A195" t="s">
        <v>199</v>
      </c>
      <c r="B195" t="s">
        <v>388</v>
      </c>
      <c r="C195">
        <v>27</v>
      </c>
      <c r="D195" t="s">
        <v>400</v>
      </c>
      <c r="E195" s="1">
        <v>389.24</v>
      </c>
      <c r="F195" t="s">
        <v>455</v>
      </c>
      <c r="G195">
        <v>30</v>
      </c>
      <c r="H195">
        <v>36</v>
      </c>
      <c r="I195">
        <v>21</v>
      </c>
      <c r="J195">
        <v>2</v>
      </c>
    </row>
    <row r="196" spans="1:10">
      <c r="A196" t="s">
        <v>200</v>
      </c>
      <c r="B196" t="s">
        <v>389</v>
      </c>
      <c r="C196">
        <v>14</v>
      </c>
      <c r="D196" t="s">
        <v>401</v>
      </c>
      <c r="E196" s="1">
        <v>19.5</v>
      </c>
      <c r="F196" t="s">
        <v>455</v>
      </c>
      <c r="G196">
        <v>13</v>
      </c>
      <c r="H196">
        <v>0</v>
      </c>
      <c r="I196">
        <v>0</v>
      </c>
      <c r="J196">
        <v>3</v>
      </c>
    </row>
  </sheetData>
  <conditionalFormatting sqref="C1:C196">
    <cfRule type="colorScale" priority="1">
      <colorScale>
        <cfvo type="min" val="0"/>
        <cfvo type="percentile" val="50"/>
        <cfvo type="max" val="0"/>
        <color rgb="FFFF0000"/>
        <color rgb="FFFFFF00"/>
        <color rgb="FF00FF00"/>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dimension ref="A1:C192"/>
  <sheetViews>
    <sheetView workbookViewId="0"/>
  </sheetViews>
  <sheetFormatPr defaultRowHeight="15"/>
  <cols>
    <col min="1" max="1" width="13.7109375" customWidth="1"/>
    <col min="2" max="2" width="71.7109375" customWidth="1"/>
    <col min="3" max="3" width="20.7109375" customWidth="1"/>
  </cols>
  <sheetData>
    <row r="1" spans="1:3">
      <c r="A1" s="2" t="s">
        <v>456</v>
      </c>
      <c r="B1" s="2" t="s">
        <v>457</v>
      </c>
      <c r="C1" s="2" t="s">
        <v>9</v>
      </c>
    </row>
    <row r="2" spans="1:3">
      <c r="A2" s="2" t="s">
        <v>458</v>
      </c>
      <c r="B2" s="2" t="s">
        <v>460</v>
      </c>
      <c r="C2" s="2" t="s">
        <v>460</v>
      </c>
    </row>
    <row r="3" spans="1:3">
      <c r="A3" s="2" t="s">
        <v>204</v>
      </c>
      <c r="B3" s="2" t="s">
        <v>461</v>
      </c>
      <c r="C3" s="2">
        <v>9</v>
      </c>
    </row>
    <row r="4" spans="1:3">
      <c r="A4" s="2" t="s">
        <v>201</v>
      </c>
      <c r="B4" s="2" t="s">
        <v>462</v>
      </c>
      <c r="C4" s="2">
        <v>10</v>
      </c>
    </row>
    <row r="5" spans="1:3">
      <c r="A5" s="2" t="s">
        <v>205</v>
      </c>
      <c r="B5" s="2" t="s">
        <v>463</v>
      </c>
      <c r="C5" s="2">
        <v>7</v>
      </c>
    </row>
    <row r="6" spans="1:3">
      <c r="A6" s="2" t="s">
        <v>221</v>
      </c>
      <c r="B6" s="2" t="s">
        <v>464</v>
      </c>
      <c r="C6" s="2">
        <v>8</v>
      </c>
    </row>
    <row r="7" spans="1:3">
      <c r="A7" s="2" t="s">
        <v>216</v>
      </c>
      <c r="B7" s="2" t="s">
        <v>465</v>
      </c>
      <c r="C7" s="2">
        <v>7</v>
      </c>
    </row>
    <row r="8" spans="1:3">
      <c r="A8" s="2" t="s">
        <v>210</v>
      </c>
      <c r="B8" s="2" t="s">
        <v>466</v>
      </c>
      <c r="C8" s="2">
        <v>8</v>
      </c>
    </row>
    <row r="9" spans="1:3">
      <c r="A9" s="2" t="s">
        <v>244</v>
      </c>
      <c r="B9" s="2" t="s">
        <v>467</v>
      </c>
      <c r="C9" s="2">
        <v>7</v>
      </c>
    </row>
    <row r="10" spans="1:3">
      <c r="A10" s="2" t="s">
        <v>215</v>
      </c>
      <c r="B10" s="2" t="s">
        <v>468</v>
      </c>
      <c r="C10" s="2">
        <v>8</v>
      </c>
    </row>
    <row r="11" spans="1:3">
      <c r="A11" s="2" t="s">
        <v>214</v>
      </c>
      <c r="B11" s="2" t="s">
        <v>469</v>
      </c>
      <c r="C11" s="2">
        <v>9</v>
      </c>
    </row>
    <row r="12" spans="1:3">
      <c r="A12" s="2" t="s">
        <v>210</v>
      </c>
      <c r="B12" s="2" t="s">
        <v>470</v>
      </c>
      <c r="C12" s="2">
        <v>8</v>
      </c>
    </row>
    <row r="13" spans="1:3">
      <c r="A13" s="2" t="s">
        <v>261</v>
      </c>
      <c r="B13" s="2" t="s">
        <v>471</v>
      </c>
      <c r="C13" s="2">
        <v>7</v>
      </c>
    </row>
    <row r="14" spans="1:3">
      <c r="A14" s="2" t="s">
        <v>211</v>
      </c>
      <c r="B14" s="2" t="s">
        <v>472</v>
      </c>
      <c r="C14" s="2">
        <v>7</v>
      </c>
    </row>
    <row r="15" spans="1:3">
      <c r="A15" s="2" t="s">
        <v>236</v>
      </c>
      <c r="B15" s="2" t="s">
        <v>473</v>
      </c>
      <c r="C15" s="2">
        <v>8</v>
      </c>
    </row>
    <row r="16" spans="1:3">
      <c r="A16" s="2" t="s">
        <v>246</v>
      </c>
      <c r="B16" s="2" t="s">
        <v>474</v>
      </c>
      <c r="C16" s="2">
        <v>8</v>
      </c>
    </row>
    <row r="17" spans="1:3">
      <c r="A17" s="2" t="s">
        <v>203</v>
      </c>
      <c r="B17" s="2" t="s">
        <v>475</v>
      </c>
      <c r="C17" s="2">
        <v>8</v>
      </c>
    </row>
    <row r="18" spans="1:3">
      <c r="A18" s="2" t="s">
        <v>243</v>
      </c>
      <c r="B18" s="2" t="s">
        <v>476</v>
      </c>
      <c r="C18" s="2">
        <v>8</v>
      </c>
    </row>
    <row r="19" spans="1:3">
      <c r="A19" s="2" t="s">
        <v>285</v>
      </c>
      <c r="B19" s="2" t="s">
        <v>477</v>
      </c>
      <c r="C19" s="2">
        <v>6</v>
      </c>
    </row>
    <row r="20" spans="1:3">
      <c r="A20" s="2" t="s">
        <v>458</v>
      </c>
      <c r="B20" s="2" t="s">
        <v>460</v>
      </c>
      <c r="C20" s="2" t="s">
        <v>460</v>
      </c>
    </row>
    <row r="21" spans="1:3">
      <c r="A21" s="2" t="s">
        <v>223</v>
      </c>
      <c r="B21" s="2" t="s">
        <v>478</v>
      </c>
      <c r="C21" s="2">
        <v>8</v>
      </c>
    </row>
    <row r="22" spans="1:3">
      <c r="A22" s="2" t="s">
        <v>212</v>
      </c>
      <c r="B22" s="2" t="s">
        <v>479</v>
      </c>
      <c r="C22" s="2">
        <v>9</v>
      </c>
    </row>
    <row r="23" spans="1:3">
      <c r="A23" s="2" t="s">
        <v>260</v>
      </c>
      <c r="B23" s="2" t="s">
        <v>480</v>
      </c>
      <c r="C23" s="2">
        <v>4</v>
      </c>
    </row>
    <row r="24" spans="1:3">
      <c r="A24" s="2" t="s">
        <v>237</v>
      </c>
      <c r="B24" s="2" t="s">
        <v>481</v>
      </c>
      <c r="C24" s="2">
        <v>8</v>
      </c>
    </row>
    <row r="25" spans="1:3">
      <c r="A25" s="2" t="s">
        <v>231</v>
      </c>
      <c r="B25" s="2" t="s">
        <v>482</v>
      </c>
      <c r="C25" s="2">
        <v>9</v>
      </c>
    </row>
    <row r="26" spans="1:3">
      <c r="A26" s="2" t="s">
        <v>208</v>
      </c>
      <c r="B26" s="2" t="s">
        <v>483</v>
      </c>
      <c r="C26" s="2">
        <v>8</v>
      </c>
    </row>
    <row r="27" spans="1:3">
      <c r="A27" s="2" t="s">
        <v>219</v>
      </c>
      <c r="B27" s="2" t="s">
        <v>484</v>
      </c>
      <c r="C27" s="2">
        <v>7</v>
      </c>
    </row>
    <row r="28" spans="1:3">
      <c r="A28" s="2" t="s">
        <v>230</v>
      </c>
      <c r="B28" s="2" t="s">
        <v>485</v>
      </c>
      <c r="C28" s="2">
        <v>9</v>
      </c>
    </row>
    <row r="29" spans="1:3">
      <c r="A29" s="2" t="s">
        <v>238</v>
      </c>
      <c r="B29" s="2" t="s">
        <v>486</v>
      </c>
      <c r="C29" s="2">
        <v>8</v>
      </c>
    </row>
    <row r="30" spans="1:3">
      <c r="A30" s="2" t="s">
        <v>202</v>
      </c>
      <c r="B30" s="2" t="s">
        <v>487</v>
      </c>
      <c r="C30" s="2">
        <v>10</v>
      </c>
    </row>
    <row r="31" spans="1:3">
      <c r="A31" s="2" t="s">
        <v>458</v>
      </c>
      <c r="B31" s="2" t="s">
        <v>460</v>
      </c>
      <c r="C31" s="2" t="s">
        <v>460</v>
      </c>
    </row>
    <row r="32" spans="1:3">
      <c r="A32" s="2" t="s">
        <v>207</v>
      </c>
      <c r="B32" s="2" t="s">
        <v>488</v>
      </c>
      <c r="C32" s="2">
        <v>9</v>
      </c>
    </row>
    <row r="33" spans="1:3">
      <c r="A33" s="2" t="s">
        <v>253</v>
      </c>
      <c r="B33" s="2" t="s">
        <v>489</v>
      </c>
      <c r="C33" s="2">
        <v>9</v>
      </c>
    </row>
    <row r="34" spans="1:3">
      <c r="A34" s="2" t="s">
        <v>284</v>
      </c>
      <c r="B34" s="2" t="s">
        <v>490</v>
      </c>
      <c r="C34" s="2">
        <v>8</v>
      </c>
    </row>
    <row r="35" spans="1:3">
      <c r="A35" s="2" t="s">
        <v>209</v>
      </c>
      <c r="B35" s="2" t="s">
        <v>491</v>
      </c>
      <c r="C35" s="2">
        <v>9</v>
      </c>
    </row>
    <row r="36" spans="1:3">
      <c r="A36" s="2" t="s">
        <v>310</v>
      </c>
      <c r="B36" s="2" t="s">
        <v>492</v>
      </c>
      <c r="C36" s="2">
        <v>8</v>
      </c>
    </row>
    <row r="37" spans="1:3">
      <c r="A37" s="2" t="s">
        <v>304</v>
      </c>
      <c r="B37" s="2" t="s">
        <v>493</v>
      </c>
      <c r="C37" s="2">
        <v>7</v>
      </c>
    </row>
    <row r="38" spans="1:3">
      <c r="A38" s="2" t="s">
        <v>235</v>
      </c>
      <c r="B38" s="2" t="s">
        <v>494</v>
      </c>
      <c r="C38" s="2">
        <v>9</v>
      </c>
    </row>
    <row r="39" spans="1:3">
      <c r="A39" s="2" t="s">
        <v>305</v>
      </c>
      <c r="B39" s="2" t="s">
        <v>495</v>
      </c>
      <c r="C39" s="2">
        <v>5</v>
      </c>
    </row>
    <row r="40" spans="1:3">
      <c r="A40" s="2" t="s">
        <v>247</v>
      </c>
      <c r="B40" s="2" t="s">
        <v>496</v>
      </c>
      <c r="C40" s="2">
        <v>8</v>
      </c>
    </row>
    <row r="41" spans="1:3">
      <c r="A41" s="2" t="s">
        <v>206</v>
      </c>
      <c r="B41" s="2" t="s">
        <v>497</v>
      </c>
      <c r="C41" s="2">
        <v>10</v>
      </c>
    </row>
    <row r="42" spans="1:3">
      <c r="A42" s="2" t="s">
        <v>220</v>
      </c>
      <c r="B42" s="2" t="s">
        <v>498</v>
      </c>
      <c r="C42" s="2">
        <v>8</v>
      </c>
    </row>
    <row r="43" spans="1:3">
      <c r="A43" s="2" t="s">
        <v>282</v>
      </c>
      <c r="B43" s="2" t="s">
        <v>499</v>
      </c>
      <c r="C43" s="2">
        <v>6</v>
      </c>
    </row>
    <row r="44" spans="1:3">
      <c r="A44" s="2" t="s">
        <v>213</v>
      </c>
      <c r="B44" s="2" t="s">
        <v>500</v>
      </c>
      <c r="C44" s="2">
        <v>8</v>
      </c>
    </row>
    <row r="45" spans="1:3">
      <c r="A45" s="2" t="s">
        <v>365</v>
      </c>
      <c r="B45" s="2" t="s">
        <v>501</v>
      </c>
      <c r="C45" s="2">
        <v>3</v>
      </c>
    </row>
    <row r="46" spans="1:3">
      <c r="A46" s="2" t="s">
        <v>309</v>
      </c>
      <c r="B46" s="2" t="s">
        <v>502</v>
      </c>
      <c r="C46" s="2">
        <v>5</v>
      </c>
    </row>
    <row r="47" spans="1:3">
      <c r="A47" s="2" t="s">
        <v>234</v>
      </c>
      <c r="B47" s="2" t="s">
        <v>503</v>
      </c>
      <c r="C47" s="2">
        <v>8</v>
      </c>
    </row>
    <row r="48" spans="1:3">
      <c r="A48" s="2" t="s">
        <v>259</v>
      </c>
      <c r="B48" s="2" t="s">
        <v>504</v>
      </c>
      <c r="C48" s="2">
        <v>8</v>
      </c>
    </row>
    <row r="49" spans="1:3">
      <c r="A49" s="2" t="s">
        <v>218</v>
      </c>
      <c r="B49" s="2" t="s">
        <v>505</v>
      </c>
      <c r="C49" s="2">
        <v>9</v>
      </c>
    </row>
    <row r="50" spans="1:3">
      <c r="A50" s="2" t="s">
        <v>303</v>
      </c>
      <c r="B50" s="2" t="s">
        <v>506</v>
      </c>
      <c r="C50" s="2">
        <v>8</v>
      </c>
    </row>
    <row r="51" spans="1:3">
      <c r="A51" s="2" t="s">
        <v>279</v>
      </c>
      <c r="B51" s="2" t="s">
        <v>507</v>
      </c>
      <c r="C51" s="2">
        <v>5</v>
      </c>
    </row>
    <row r="52" spans="1:3">
      <c r="A52" s="2" t="s">
        <v>270</v>
      </c>
      <c r="B52" s="2" t="s">
        <v>508</v>
      </c>
      <c r="C52" s="2">
        <v>8</v>
      </c>
    </row>
    <row r="53" spans="1:3">
      <c r="A53" s="2" t="s">
        <v>229</v>
      </c>
      <c r="B53" s="2" t="s">
        <v>509</v>
      </c>
      <c r="C53" s="2">
        <v>7</v>
      </c>
    </row>
    <row r="54" spans="1:3">
      <c r="A54" s="2" t="s">
        <v>232</v>
      </c>
      <c r="B54" s="2" t="s">
        <v>510</v>
      </c>
      <c r="C54" s="2">
        <v>8</v>
      </c>
    </row>
    <row r="55" spans="1:3">
      <c r="A55" s="2" t="s">
        <v>257</v>
      </c>
      <c r="B55" s="2" t="s">
        <v>511</v>
      </c>
      <c r="C55" s="2">
        <v>6</v>
      </c>
    </row>
    <row r="56" spans="1:3">
      <c r="A56" s="2" t="s">
        <v>228</v>
      </c>
      <c r="B56" s="2" t="s">
        <v>512</v>
      </c>
      <c r="C56" s="2">
        <v>8</v>
      </c>
    </row>
    <row r="57" spans="1:3">
      <c r="A57" s="2" t="s">
        <v>227</v>
      </c>
      <c r="B57" s="2" t="s">
        <v>513</v>
      </c>
      <c r="C57" s="2">
        <v>9</v>
      </c>
    </row>
    <row r="58" spans="1:3">
      <c r="A58" s="2" t="s">
        <v>258</v>
      </c>
      <c r="B58" s="2" t="s">
        <v>514</v>
      </c>
      <c r="C58" s="2">
        <v>9</v>
      </c>
    </row>
    <row r="59" spans="1:3">
      <c r="A59" s="2" t="s">
        <v>222</v>
      </c>
      <c r="B59" s="2" t="s">
        <v>515</v>
      </c>
      <c r="C59" s="2">
        <v>8</v>
      </c>
    </row>
    <row r="60" spans="1:3">
      <c r="A60" s="2" t="s">
        <v>252</v>
      </c>
      <c r="B60" s="2" t="s">
        <v>516</v>
      </c>
      <c r="C60" s="2">
        <v>9</v>
      </c>
    </row>
    <row r="61" spans="1:3">
      <c r="A61" s="2" t="s">
        <v>291</v>
      </c>
      <c r="B61" s="2" t="s">
        <v>517</v>
      </c>
      <c r="C61" s="2">
        <v>8</v>
      </c>
    </row>
    <row r="62" spans="1:3">
      <c r="A62" s="2" t="s">
        <v>459</v>
      </c>
      <c r="B62" s="2" t="s">
        <v>460</v>
      </c>
      <c r="C62" s="2" t="s">
        <v>460</v>
      </c>
    </row>
    <row r="63" spans="1:3">
      <c r="A63" s="2" t="s">
        <v>265</v>
      </c>
      <c r="B63" s="2" t="s">
        <v>518</v>
      </c>
      <c r="C63" s="2">
        <v>9</v>
      </c>
    </row>
    <row r="64" spans="1:3">
      <c r="A64" s="2" t="s">
        <v>217</v>
      </c>
      <c r="B64" s="2" t="s">
        <v>519</v>
      </c>
      <c r="C64" s="2">
        <v>8</v>
      </c>
    </row>
    <row r="65" spans="1:3">
      <c r="A65" s="2" t="s">
        <v>306</v>
      </c>
      <c r="B65" s="2" t="s">
        <v>520</v>
      </c>
      <c r="C65" s="2">
        <v>8</v>
      </c>
    </row>
    <row r="66" spans="1:3">
      <c r="A66" s="2" t="s">
        <v>224</v>
      </c>
      <c r="B66" s="2" t="s">
        <v>521</v>
      </c>
      <c r="C66" s="2">
        <v>9</v>
      </c>
    </row>
    <row r="67" spans="1:3">
      <c r="A67" s="2" t="s">
        <v>256</v>
      </c>
      <c r="B67" s="2" t="s">
        <v>522</v>
      </c>
      <c r="C67" s="2">
        <v>7</v>
      </c>
    </row>
    <row r="68" spans="1:3">
      <c r="A68" s="2" t="s">
        <v>375</v>
      </c>
      <c r="B68" s="2" t="s">
        <v>523</v>
      </c>
      <c r="C68" s="2">
        <v>2</v>
      </c>
    </row>
    <row r="69" spans="1:3">
      <c r="A69" s="2" t="s">
        <v>336</v>
      </c>
      <c r="B69" s="2" t="s">
        <v>524</v>
      </c>
      <c r="C69" s="2">
        <v>8</v>
      </c>
    </row>
    <row r="70" spans="1:3">
      <c r="A70" s="2" t="s">
        <v>286</v>
      </c>
      <c r="B70" s="2" t="s">
        <v>525</v>
      </c>
      <c r="C70" s="2">
        <v>8</v>
      </c>
    </row>
    <row r="71" spans="1:3">
      <c r="A71" s="2" t="s">
        <v>225</v>
      </c>
      <c r="B71" s="2" t="s">
        <v>526</v>
      </c>
      <c r="C71" s="2">
        <v>8</v>
      </c>
    </row>
    <row r="72" spans="1:3">
      <c r="A72" s="2" t="s">
        <v>347</v>
      </c>
      <c r="B72" s="2" t="s">
        <v>527</v>
      </c>
      <c r="C72" s="2">
        <v>5</v>
      </c>
    </row>
    <row r="73" spans="1:3">
      <c r="A73" s="2" t="s">
        <v>277</v>
      </c>
      <c r="B73" s="2" t="s">
        <v>528</v>
      </c>
      <c r="C73" s="2">
        <v>9</v>
      </c>
    </row>
    <row r="74" spans="1:3">
      <c r="A74" s="2" t="s">
        <v>276</v>
      </c>
      <c r="B74" s="2" t="s">
        <v>529</v>
      </c>
      <c r="C74" s="2">
        <v>9</v>
      </c>
    </row>
    <row r="75" spans="1:3">
      <c r="A75" s="2" t="s">
        <v>245</v>
      </c>
      <c r="B75" s="2" t="s">
        <v>530</v>
      </c>
      <c r="C75" s="2">
        <v>8</v>
      </c>
    </row>
    <row r="76" spans="1:3">
      <c r="A76" s="2" t="s">
        <v>269</v>
      </c>
      <c r="B76" s="2" t="s">
        <v>531</v>
      </c>
      <c r="C76" s="2">
        <v>8</v>
      </c>
    </row>
    <row r="77" spans="1:3">
      <c r="A77" s="2" t="s">
        <v>226</v>
      </c>
      <c r="B77" s="2" t="s">
        <v>532</v>
      </c>
      <c r="C77" s="2">
        <v>8</v>
      </c>
    </row>
    <row r="78" spans="1:3">
      <c r="A78" s="2" t="s">
        <v>326</v>
      </c>
      <c r="B78" s="2" t="s">
        <v>533</v>
      </c>
      <c r="C78" s="2">
        <v>7</v>
      </c>
    </row>
    <row r="79" spans="1:3">
      <c r="A79" s="2" t="s">
        <v>307</v>
      </c>
      <c r="B79" s="2" t="s">
        <v>534</v>
      </c>
      <c r="C79" s="2">
        <v>6</v>
      </c>
    </row>
    <row r="80" spans="1:3">
      <c r="A80" s="2" t="s">
        <v>248</v>
      </c>
      <c r="B80" s="2" t="s">
        <v>535</v>
      </c>
      <c r="C80" s="2">
        <v>9</v>
      </c>
    </row>
    <row r="81" spans="1:3">
      <c r="A81" s="2" t="s">
        <v>254</v>
      </c>
      <c r="B81" s="2" t="s">
        <v>536</v>
      </c>
      <c r="C81" s="2">
        <v>8</v>
      </c>
    </row>
    <row r="82" spans="1:3">
      <c r="A82" s="2" t="s">
        <v>266</v>
      </c>
      <c r="B82" s="2" t="s">
        <v>537</v>
      </c>
      <c r="C82" s="2">
        <v>8</v>
      </c>
    </row>
    <row r="83" spans="1:3">
      <c r="A83" s="2" t="s">
        <v>262</v>
      </c>
      <c r="B83" s="2" t="s">
        <v>538</v>
      </c>
      <c r="C83" s="2">
        <v>8</v>
      </c>
    </row>
    <row r="84" spans="1:3">
      <c r="A84" s="2" t="s">
        <v>295</v>
      </c>
      <c r="B84" s="2" t="s">
        <v>539</v>
      </c>
      <c r="C84" s="2">
        <v>7</v>
      </c>
    </row>
    <row r="85" spans="1:3">
      <c r="A85" s="2" t="s">
        <v>241</v>
      </c>
      <c r="B85" s="2" t="s">
        <v>540</v>
      </c>
      <c r="C85" s="2">
        <v>8</v>
      </c>
    </row>
    <row r="86" spans="1:3">
      <c r="A86" s="2" t="s">
        <v>242</v>
      </c>
      <c r="B86" s="2" t="s">
        <v>541</v>
      </c>
      <c r="C86" s="2">
        <v>8</v>
      </c>
    </row>
    <row r="87" spans="1:3">
      <c r="A87" s="2" t="s">
        <v>278</v>
      </c>
      <c r="B87" s="2" t="s">
        <v>542</v>
      </c>
      <c r="C87" s="2">
        <v>6</v>
      </c>
    </row>
    <row r="88" spans="1:3">
      <c r="A88" s="2" t="s">
        <v>267</v>
      </c>
      <c r="B88" s="2" t="s">
        <v>543</v>
      </c>
      <c r="C88" s="2">
        <v>8</v>
      </c>
    </row>
    <row r="89" spans="1:3">
      <c r="A89" s="2" t="s">
        <v>302</v>
      </c>
      <c r="B89" s="2" t="s">
        <v>544</v>
      </c>
      <c r="C89" s="2">
        <v>9</v>
      </c>
    </row>
    <row r="90" spans="1:3">
      <c r="A90" s="2" t="s">
        <v>240</v>
      </c>
      <c r="B90" s="2" t="s">
        <v>545</v>
      </c>
      <c r="C90" s="2">
        <v>8</v>
      </c>
    </row>
    <row r="91" spans="1:3">
      <c r="A91" s="2" t="s">
        <v>280</v>
      </c>
      <c r="B91" s="2" t="s">
        <v>546</v>
      </c>
      <c r="C91" s="2">
        <v>6</v>
      </c>
    </row>
    <row r="92" spans="1:3">
      <c r="A92" s="2" t="s">
        <v>320</v>
      </c>
      <c r="B92" s="2" t="s">
        <v>547</v>
      </c>
      <c r="C92" s="2">
        <v>7</v>
      </c>
    </row>
    <row r="93" spans="1:3">
      <c r="A93" s="2" t="s">
        <v>250</v>
      </c>
      <c r="B93" s="2" t="s">
        <v>548</v>
      </c>
      <c r="C93" s="2">
        <v>9</v>
      </c>
    </row>
    <row r="94" spans="1:3">
      <c r="A94" s="2" t="s">
        <v>264</v>
      </c>
      <c r="B94" s="2" t="s">
        <v>549</v>
      </c>
      <c r="C94" s="2">
        <v>8</v>
      </c>
    </row>
    <row r="95" spans="1:3">
      <c r="A95" s="2" t="s">
        <v>314</v>
      </c>
      <c r="B95" s="2" t="s">
        <v>550</v>
      </c>
      <c r="C95" s="2">
        <v>8</v>
      </c>
    </row>
    <row r="96" spans="1:3">
      <c r="A96" s="2" t="s">
        <v>255</v>
      </c>
      <c r="B96" s="2" t="s">
        <v>551</v>
      </c>
      <c r="C96" s="2">
        <v>9</v>
      </c>
    </row>
    <row r="97" spans="1:3">
      <c r="A97" s="2" t="s">
        <v>271</v>
      </c>
      <c r="B97" s="2" t="s">
        <v>552</v>
      </c>
      <c r="C97" s="2">
        <v>8</v>
      </c>
    </row>
    <row r="98" spans="1:3">
      <c r="A98" s="2" t="s">
        <v>316</v>
      </c>
      <c r="B98" s="2" t="s">
        <v>553</v>
      </c>
      <c r="C98" s="2">
        <v>8</v>
      </c>
    </row>
    <row r="99" spans="1:3">
      <c r="A99" s="2" t="s">
        <v>272</v>
      </c>
      <c r="B99" s="2" t="s">
        <v>554</v>
      </c>
      <c r="C99" s="2">
        <v>8</v>
      </c>
    </row>
    <row r="100" spans="1:3">
      <c r="A100" s="2" t="s">
        <v>273</v>
      </c>
      <c r="B100" s="2" t="s">
        <v>555</v>
      </c>
      <c r="C100" s="2">
        <v>7</v>
      </c>
    </row>
    <row r="101" spans="1:3">
      <c r="A101" s="2" t="s">
        <v>297</v>
      </c>
      <c r="B101" s="2" t="s">
        <v>556</v>
      </c>
      <c r="C101" s="2">
        <v>8</v>
      </c>
    </row>
    <row r="102" spans="1:3">
      <c r="A102" s="2" t="s">
        <v>311</v>
      </c>
      <c r="B102" s="2" t="s">
        <v>557</v>
      </c>
      <c r="C102" s="2">
        <v>6</v>
      </c>
    </row>
    <row r="103" spans="1:3">
      <c r="A103" s="2" t="s">
        <v>227</v>
      </c>
      <c r="B103" s="2" t="s">
        <v>558</v>
      </c>
      <c r="C103" s="2">
        <v>4</v>
      </c>
    </row>
    <row r="104" spans="1:3">
      <c r="A104" s="2" t="s">
        <v>323</v>
      </c>
      <c r="B104" s="2" t="s">
        <v>559</v>
      </c>
      <c r="C104" s="2">
        <v>8</v>
      </c>
    </row>
    <row r="105" spans="1:3">
      <c r="A105" s="2" t="s">
        <v>299</v>
      </c>
      <c r="B105" s="2" t="s">
        <v>560</v>
      </c>
      <c r="C105" s="2">
        <v>7</v>
      </c>
    </row>
    <row r="106" spans="1:3">
      <c r="A106" s="2" t="s">
        <v>337</v>
      </c>
      <c r="B106" s="2" t="s">
        <v>561</v>
      </c>
      <c r="C106" s="2">
        <v>8</v>
      </c>
    </row>
    <row r="107" spans="1:3">
      <c r="A107" s="2" t="s">
        <v>249</v>
      </c>
      <c r="B107" s="2" t="s">
        <v>562</v>
      </c>
      <c r="C107" s="2">
        <v>7</v>
      </c>
    </row>
    <row r="108" spans="1:3">
      <c r="A108" s="2" t="s">
        <v>315</v>
      </c>
      <c r="B108" s="2" t="s">
        <v>563</v>
      </c>
      <c r="C108" s="2">
        <v>7</v>
      </c>
    </row>
    <row r="109" spans="1:3">
      <c r="A109" s="2" t="s">
        <v>293</v>
      </c>
      <c r="B109" s="2" t="s">
        <v>564</v>
      </c>
      <c r="C109" s="2">
        <v>8</v>
      </c>
    </row>
    <row r="110" spans="1:3">
      <c r="A110" s="2" t="s">
        <v>324</v>
      </c>
      <c r="B110" s="2" t="s">
        <v>565</v>
      </c>
      <c r="C110" s="2">
        <v>9</v>
      </c>
    </row>
    <row r="111" spans="1:3">
      <c r="A111" s="2" t="s">
        <v>287</v>
      </c>
      <c r="B111" s="2" t="s">
        <v>566</v>
      </c>
      <c r="C111" s="2">
        <v>8</v>
      </c>
    </row>
    <row r="112" spans="1:3">
      <c r="A112" s="2" t="s">
        <v>327</v>
      </c>
      <c r="B112" s="2" t="s">
        <v>567</v>
      </c>
      <c r="C112" s="2">
        <v>6</v>
      </c>
    </row>
    <row r="113" spans="1:3">
      <c r="A113" s="2" t="s">
        <v>322</v>
      </c>
      <c r="B113" s="2" t="s">
        <v>568</v>
      </c>
      <c r="C113" s="2">
        <v>6</v>
      </c>
    </row>
    <row r="114" spans="1:3">
      <c r="A114" s="2" t="s">
        <v>332</v>
      </c>
      <c r="B114" s="2" t="s">
        <v>569</v>
      </c>
      <c r="C114" s="2">
        <v>8</v>
      </c>
    </row>
    <row r="115" spans="1:3">
      <c r="A115" s="2" t="s">
        <v>330</v>
      </c>
      <c r="B115" s="2" t="s">
        <v>570</v>
      </c>
      <c r="C115" s="2">
        <v>8</v>
      </c>
    </row>
    <row r="116" spans="1:3">
      <c r="A116" s="2" t="s">
        <v>281</v>
      </c>
      <c r="B116" s="2" t="s">
        <v>571</v>
      </c>
      <c r="C116" s="2">
        <v>8</v>
      </c>
    </row>
    <row r="117" spans="1:3">
      <c r="A117" s="2" t="s">
        <v>274</v>
      </c>
      <c r="B117" s="2" t="s">
        <v>572</v>
      </c>
      <c r="C117" s="2">
        <v>9</v>
      </c>
    </row>
    <row r="118" spans="1:3">
      <c r="A118" s="2" t="s">
        <v>360</v>
      </c>
      <c r="B118" s="2" t="s">
        <v>573</v>
      </c>
      <c r="C118" s="2">
        <v>7</v>
      </c>
    </row>
    <row r="119" spans="1:3">
      <c r="A119" s="2" t="s">
        <v>301</v>
      </c>
      <c r="B119" s="2" t="s">
        <v>574</v>
      </c>
      <c r="C119" s="2">
        <v>8</v>
      </c>
    </row>
    <row r="120" spans="1:3">
      <c r="A120" s="2" t="s">
        <v>300</v>
      </c>
      <c r="B120" s="2" t="s">
        <v>575</v>
      </c>
      <c r="C120" s="2">
        <v>8</v>
      </c>
    </row>
    <row r="121" spans="1:3">
      <c r="A121" s="2" t="s">
        <v>331</v>
      </c>
      <c r="B121" s="2" t="s">
        <v>576</v>
      </c>
      <c r="C121" s="2">
        <v>7</v>
      </c>
    </row>
    <row r="122" spans="1:3">
      <c r="A122" s="2" t="s">
        <v>294</v>
      </c>
      <c r="B122" s="2" t="s">
        <v>577</v>
      </c>
      <c r="C122" s="2">
        <v>8</v>
      </c>
    </row>
    <row r="123" spans="1:3">
      <c r="A123" s="2" t="s">
        <v>342</v>
      </c>
      <c r="B123" s="2" t="s">
        <v>578</v>
      </c>
      <c r="C123" s="2">
        <v>8</v>
      </c>
    </row>
    <row r="124" spans="1:3">
      <c r="A124" s="2" t="s">
        <v>329</v>
      </c>
      <c r="B124" s="2" t="s">
        <v>579</v>
      </c>
      <c r="C124" s="2">
        <v>8</v>
      </c>
    </row>
    <row r="125" spans="1:3">
      <c r="A125" s="2" t="s">
        <v>263</v>
      </c>
      <c r="B125" s="2" t="s">
        <v>580</v>
      </c>
      <c r="C125" s="2">
        <v>8</v>
      </c>
    </row>
    <row r="126" spans="1:3">
      <c r="A126" s="2" t="s">
        <v>251</v>
      </c>
      <c r="B126" s="2" t="s">
        <v>581</v>
      </c>
      <c r="C126" s="2">
        <v>10</v>
      </c>
    </row>
    <row r="127" spans="1:3">
      <c r="A127" s="2" t="s">
        <v>325</v>
      </c>
      <c r="B127" s="2" t="s">
        <v>582</v>
      </c>
      <c r="C127" s="2">
        <v>7</v>
      </c>
    </row>
    <row r="128" spans="1:3">
      <c r="A128" s="2" t="s">
        <v>275</v>
      </c>
      <c r="B128" s="2" t="s">
        <v>583</v>
      </c>
      <c r="C128" s="2">
        <v>7</v>
      </c>
    </row>
    <row r="129" spans="1:3">
      <c r="A129" s="2" t="s">
        <v>292</v>
      </c>
      <c r="B129" s="2" t="s">
        <v>584</v>
      </c>
      <c r="C129" s="2">
        <v>7</v>
      </c>
    </row>
    <row r="130" spans="1:3">
      <c r="A130" s="2" t="s">
        <v>288</v>
      </c>
      <c r="B130" s="2" t="s">
        <v>585</v>
      </c>
      <c r="C130" s="2">
        <v>8</v>
      </c>
    </row>
    <row r="131" spans="1:3">
      <c r="A131" s="2" t="s">
        <v>328</v>
      </c>
      <c r="B131" s="2" t="s">
        <v>586</v>
      </c>
      <c r="C131" s="2">
        <v>9</v>
      </c>
    </row>
    <row r="132" spans="1:3">
      <c r="A132" s="2" t="s">
        <v>290</v>
      </c>
      <c r="B132" s="2" t="s">
        <v>587</v>
      </c>
      <c r="C132" s="2">
        <v>8</v>
      </c>
    </row>
    <row r="133" spans="1:3">
      <c r="A133" s="2" t="s">
        <v>363</v>
      </c>
      <c r="B133" s="2" t="s">
        <v>588</v>
      </c>
      <c r="C133" s="2">
        <v>6</v>
      </c>
    </row>
    <row r="134" spans="1:3">
      <c r="A134" s="2" t="s">
        <v>335</v>
      </c>
      <c r="B134" s="2" t="s">
        <v>589</v>
      </c>
      <c r="C134" s="2">
        <v>5</v>
      </c>
    </row>
    <row r="135" spans="1:3">
      <c r="A135" s="2" t="s">
        <v>289</v>
      </c>
      <c r="B135" s="2" t="s">
        <v>590</v>
      </c>
      <c r="C135" s="2">
        <v>8</v>
      </c>
    </row>
    <row r="136" spans="1:3">
      <c r="A136" s="2" t="s">
        <v>333</v>
      </c>
      <c r="B136" s="2" t="s">
        <v>591</v>
      </c>
      <c r="C136" s="2">
        <v>7</v>
      </c>
    </row>
    <row r="137" spans="1:3">
      <c r="A137" s="2" t="s">
        <v>358</v>
      </c>
      <c r="B137" s="2" t="s">
        <v>592</v>
      </c>
      <c r="C137" s="2">
        <v>7</v>
      </c>
    </row>
    <row r="138" spans="1:3">
      <c r="A138" s="2" t="s">
        <v>357</v>
      </c>
      <c r="B138" s="2" t="s">
        <v>593</v>
      </c>
      <c r="C138" s="2">
        <v>5</v>
      </c>
    </row>
    <row r="139" spans="1:3">
      <c r="A139" s="2" t="s">
        <v>312</v>
      </c>
      <c r="B139" s="2" t="s">
        <v>594</v>
      </c>
      <c r="C139" s="2">
        <v>8</v>
      </c>
    </row>
    <row r="140" spans="1:3">
      <c r="A140" s="2" t="s">
        <v>355</v>
      </c>
      <c r="B140" s="2" t="s">
        <v>595</v>
      </c>
      <c r="C140" s="2">
        <v>8</v>
      </c>
    </row>
    <row r="141" spans="1:3">
      <c r="A141" s="2" t="s">
        <v>352</v>
      </c>
      <c r="B141" s="2" t="s">
        <v>596</v>
      </c>
      <c r="C141" s="2">
        <v>7</v>
      </c>
    </row>
    <row r="142" spans="1:3">
      <c r="A142" s="2" t="s">
        <v>369</v>
      </c>
      <c r="B142" s="2" t="s">
        <v>597</v>
      </c>
      <c r="C142" s="2">
        <v>7</v>
      </c>
    </row>
    <row r="143" spans="1:3">
      <c r="A143" s="2" t="s">
        <v>334</v>
      </c>
      <c r="B143" s="2" t="s">
        <v>598</v>
      </c>
      <c r="C143" s="2">
        <v>8</v>
      </c>
    </row>
    <row r="144" spans="1:3">
      <c r="A144" s="2" t="s">
        <v>349</v>
      </c>
      <c r="B144" s="2" t="s">
        <v>599</v>
      </c>
      <c r="C144" s="2">
        <v>6</v>
      </c>
    </row>
    <row r="145" spans="1:3">
      <c r="A145" s="2" t="s">
        <v>233</v>
      </c>
      <c r="B145" s="2" t="s">
        <v>600</v>
      </c>
      <c r="C145" s="2">
        <v>10</v>
      </c>
    </row>
    <row r="146" spans="1:3">
      <c r="A146" s="2" t="s">
        <v>283</v>
      </c>
      <c r="B146" s="2" t="s">
        <v>601</v>
      </c>
      <c r="C146" s="2">
        <v>7</v>
      </c>
    </row>
    <row r="147" spans="1:3">
      <c r="A147" s="2" t="s">
        <v>366</v>
      </c>
      <c r="B147" s="2" t="s">
        <v>602</v>
      </c>
      <c r="C147" s="2">
        <v>7</v>
      </c>
    </row>
    <row r="148" spans="1:3">
      <c r="A148" s="2" t="s">
        <v>313</v>
      </c>
      <c r="B148" s="2" t="s">
        <v>603</v>
      </c>
      <c r="C148" s="2">
        <v>9</v>
      </c>
    </row>
    <row r="149" spans="1:3">
      <c r="A149" s="2" t="s">
        <v>268</v>
      </c>
      <c r="B149" s="2" t="s">
        <v>604</v>
      </c>
      <c r="C149" s="2">
        <v>10</v>
      </c>
    </row>
    <row r="150" spans="1:3">
      <c r="A150" s="2" t="s">
        <v>351</v>
      </c>
      <c r="B150" s="2" t="s">
        <v>605</v>
      </c>
      <c r="C150" s="2">
        <v>8</v>
      </c>
    </row>
    <row r="151" spans="1:3">
      <c r="A151" s="2" t="s">
        <v>317</v>
      </c>
      <c r="B151" s="2" t="s">
        <v>606</v>
      </c>
      <c r="C151" s="2">
        <v>9</v>
      </c>
    </row>
    <row r="152" spans="1:3">
      <c r="A152" s="2" t="s">
        <v>345</v>
      </c>
      <c r="B152" s="2" t="s">
        <v>607</v>
      </c>
      <c r="C152" s="2">
        <v>8</v>
      </c>
    </row>
    <row r="153" spans="1:3">
      <c r="A153" s="2" t="s">
        <v>343</v>
      </c>
      <c r="B153" s="2" t="s">
        <v>608</v>
      </c>
      <c r="C153" s="2">
        <v>8</v>
      </c>
    </row>
    <row r="154" spans="1:3">
      <c r="A154" s="2" t="s">
        <v>362</v>
      </c>
      <c r="B154" s="2" t="s">
        <v>609</v>
      </c>
      <c r="C154" s="2">
        <v>7</v>
      </c>
    </row>
    <row r="155" spans="1:3">
      <c r="A155" s="2" t="s">
        <v>350</v>
      </c>
      <c r="B155" s="2" t="s">
        <v>610</v>
      </c>
      <c r="C155" s="2">
        <v>8</v>
      </c>
    </row>
    <row r="156" spans="1:3">
      <c r="A156" s="2" t="s">
        <v>308</v>
      </c>
      <c r="B156" s="2" t="s">
        <v>611</v>
      </c>
      <c r="C156" s="2">
        <v>10</v>
      </c>
    </row>
    <row r="157" spans="1:3">
      <c r="A157" s="2" t="s">
        <v>346</v>
      </c>
      <c r="B157" s="2" t="s">
        <v>612</v>
      </c>
      <c r="C157" s="2">
        <v>8</v>
      </c>
    </row>
    <row r="158" spans="1:3">
      <c r="A158" s="2" t="s">
        <v>354</v>
      </c>
      <c r="B158" s="2" t="s">
        <v>613</v>
      </c>
      <c r="C158" s="2">
        <v>6</v>
      </c>
    </row>
    <row r="159" spans="1:3">
      <c r="A159" s="2" t="s">
        <v>296</v>
      </c>
      <c r="B159" s="2" t="s">
        <v>614</v>
      </c>
      <c r="C159" s="2">
        <v>10</v>
      </c>
    </row>
    <row r="160" spans="1:3">
      <c r="A160" s="2" t="s">
        <v>339</v>
      </c>
      <c r="B160" s="2" t="s">
        <v>615</v>
      </c>
      <c r="C160" s="2">
        <v>8</v>
      </c>
    </row>
    <row r="161" spans="1:3">
      <c r="A161" s="2" t="s">
        <v>321</v>
      </c>
      <c r="B161" s="2" t="s">
        <v>616</v>
      </c>
      <c r="C161" s="2">
        <v>8</v>
      </c>
    </row>
    <row r="162" spans="1:3">
      <c r="A162" s="2" t="s">
        <v>340</v>
      </c>
      <c r="B162" s="2" t="s">
        <v>617</v>
      </c>
      <c r="C162" s="2">
        <v>9</v>
      </c>
    </row>
    <row r="163" spans="1:3">
      <c r="A163" s="2" t="s">
        <v>353</v>
      </c>
      <c r="B163" s="2" t="s">
        <v>618</v>
      </c>
      <c r="C163" s="2">
        <v>8</v>
      </c>
    </row>
    <row r="164" spans="1:3">
      <c r="A164" s="2" t="s">
        <v>338</v>
      </c>
      <c r="B164" s="2" t="s">
        <v>619</v>
      </c>
      <c r="C164" s="2">
        <v>8</v>
      </c>
    </row>
    <row r="165" spans="1:3">
      <c r="A165" s="2" t="s">
        <v>344</v>
      </c>
      <c r="B165" s="2" t="s">
        <v>620</v>
      </c>
      <c r="C165" s="2">
        <v>8</v>
      </c>
    </row>
    <row r="166" spans="1:3">
      <c r="A166" s="2" t="s">
        <v>319</v>
      </c>
      <c r="B166" s="2" t="s">
        <v>621</v>
      </c>
      <c r="C166" s="2">
        <v>8</v>
      </c>
    </row>
    <row r="167" spans="1:3">
      <c r="A167" s="2" t="s">
        <v>370</v>
      </c>
      <c r="B167" s="2" t="s">
        <v>622</v>
      </c>
      <c r="C167" s="2">
        <v>8</v>
      </c>
    </row>
    <row r="168" spans="1:3">
      <c r="A168" s="2" t="s">
        <v>356</v>
      </c>
      <c r="B168" s="2" t="s">
        <v>623</v>
      </c>
      <c r="C168" s="2">
        <v>8</v>
      </c>
    </row>
    <row r="169" spans="1:3">
      <c r="A169" s="2" t="s">
        <v>387</v>
      </c>
      <c r="B169" s="2" t="s">
        <v>624</v>
      </c>
      <c r="C169" s="2">
        <v>2</v>
      </c>
    </row>
    <row r="170" spans="1:3">
      <c r="A170" s="2" t="s">
        <v>373</v>
      </c>
      <c r="B170" s="2" t="s">
        <v>625</v>
      </c>
      <c r="C170" s="2">
        <v>8</v>
      </c>
    </row>
    <row r="171" spans="1:3">
      <c r="A171" s="2" t="s">
        <v>368</v>
      </c>
      <c r="B171" s="2" t="s">
        <v>626</v>
      </c>
      <c r="C171" s="2">
        <v>8</v>
      </c>
    </row>
    <row r="172" spans="1:3">
      <c r="A172" s="2" t="s">
        <v>341</v>
      </c>
      <c r="B172" s="2" t="s">
        <v>627</v>
      </c>
      <c r="C172" s="2">
        <v>8</v>
      </c>
    </row>
    <row r="173" spans="1:3">
      <c r="A173" s="2" t="s">
        <v>298</v>
      </c>
      <c r="B173" s="2" t="s">
        <v>628</v>
      </c>
      <c r="C173" s="2">
        <v>9</v>
      </c>
    </row>
    <row r="174" spans="1:3">
      <c r="A174" s="2" t="s">
        <v>367</v>
      </c>
      <c r="B174" s="2" t="s">
        <v>629</v>
      </c>
      <c r="C174" s="2">
        <v>8</v>
      </c>
    </row>
    <row r="175" spans="1:3">
      <c r="A175" s="2" t="s">
        <v>348</v>
      </c>
      <c r="B175" s="2" t="s">
        <v>630</v>
      </c>
      <c r="C175" s="2">
        <v>8</v>
      </c>
    </row>
    <row r="176" spans="1:3">
      <c r="A176" s="2" t="s">
        <v>318</v>
      </c>
      <c r="B176" s="2" t="s">
        <v>631</v>
      </c>
      <c r="C176" s="2">
        <v>9</v>
      </c>
    </row>
    <row r="177" spans="1:3">
      <c r="A177" s="2" t="s">
        <v>380</v>
      </c>
      <c r="B177" s="2" t="s">
        <v>632</v>
      </c>
      <c r="C177" s="2">
        <v>7</v>
      </c>
    </row>
    <row r="178" spans="1:3">
      <c r="A178" s="2" t="s">
        <v>359</v>
      </c>
      <c r="B178" s="2" t="s">
        <v>633</v>
      </c>
      <c r="C178" s="2">
        <v>8</v>
      </c>
    </row>
    <row r="179" spans="1:3">
      <c r="A179" s="2" t="s">
        <v>385</v>
      </c>
      <c r="B179" s="2" t="s">
        <v>634</v>
      </c>
      <c r="C179" s="2">
        <v>6</v>
      </c>
    </row>
    <row r="180" spans="1:3">
      <c r="A180" s="2" t="s">
        <v>388</v>
      </c>
      <c r="B180" s="2" t="s">
        <v>635</v>
      </c>
      <c r="C180" s="2">
        <v>2</v>
      </c>
    </row>
    <row r="181" spans="1:3">
      <c r="A181" s="2" t="s">
        <v>381</v>
      </c>
      <c r="B181" s="2" t="s">
        <v>636</v>
      </c>
      <c r="C181" s="2">
        <v>7</v>
      </c>
    </row>
    <row r="182" spans="1:3">
      <c r="A182" s="2" t="s">
        <v>361</v>
      </c>
      <c r="B182" s="2" t="s">
        <v>637</v>
      </c>
      <c r="C182" s="2">
        <v>8</v>
      </c>
    </row>
    <row r="183" spans="1:3">
      <c r="A183" s="2" t="s">
        <v>364</v>
      </c>
      <c r="B183" s="2" t="s">
        <v>638</v>
      </c>
      <c r="C183" s="2">
        <v>8</v>
      </c>
    </row>
    <row r="184" spans="1:3">
      <c r="A184" s="2" t="s">
        <v>384</v>
      </c>
      <c r="B184" s="2" t="s">
        <v>639</v>
      </c>
      <c r="C184" s="2">
        <v>7</v>
      </c>
    </row>
    <row r="185" spans="1:3">
      <c r="A185" s="2" t="s">
        <v>374</v>
      </c>
      <c r="B185" s="2" t="s">
        <v>640</v>
      </c>
      <c r="C185" s="2">
        <v>8</v>
      </c>
    </row>
    <row r="186" spans="1:3">
      <c r="A186" s="2" t="s">
        <v>372</v>
      </c>
      <c r="B186" s="2" t="s">
        <v>641</v>
      </c>
      <c r="C186" s="2">
        <v>9</v>
      </c>
    </row>
    <row r="187" spans="1:3">
      <c r="A187" s="2" t="s">
        <v>382</v>
      </c>
      <c r="B187" s="2" t="s">
        <v>642</v>
      </c>
      <c r="C187" s="2">
        <v>6</v>
      </c>
    </row>
    <row r="188" spans="1:3">
      <c r="A188" s="2" t="s">
        <v>379</v>
      </c>
      <c r="B188" s="2" t="s">
        <v>643</v>
      </c>
      <c r="C188" s="2">
        <v>8</v>
      </c>
    </row>
    <row r="189" spans="1:3">
      <c r="A189" s="2" t="s">
        <v>371</v>
      </c>
      <c r="B189" s="2" t="s">
        <v>644</v>
      </c>
      <c r="C189" s="2">
        <v>8</v>
      </c>
    </row>
    <row r="190" spans="1:3">
      <c r="A190" s="2" t="s">
        <v>378</v>
      </c>
      <c r="B190" s="2" t="s">
        <v>645</v>
      </c>
      <c r="C190" s="2">
        <v>8</v>
      </c>
    </row>
    <row r="191" spans="1:3">
      <c r="A191" s="2" t="s">
        <v>386</v>
      </c>
      <c r="B191" s="2" t="s">
        <v>646</v>
      </c>
      <c r="C191" s="2">
        <v>8</v>
      </c>
    </row>
    <row r="192" spans="1:3">
      <c r="A192" s="2" t="s">
        <v>389</v>
      </c>
      <c r="B192" s="2" t="s">
        <v>647</v>
      </c>
      <c r="C192" s="2">
        <v>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A1" t="s">
        <v>648</v>
      </c>
      <c r="B1" t="s">
        <v>0</v>
      </c>
      <c r="C1" t="s">
        <v>649</v>
      </c>
    </row>
    <row r="2" spans="1:3">
      <c r="A2" t="s">
        <v>650</v>
      </c>
      <c r="B2" t="s">
        <v>55</v>
      </c>
      <c r="C2">
        <v>100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dimension ref="A1:C7"/>
  <sheetViews>
    <sheetView workbookViewId="0"/>
  </sheetViews>
  <sheetFormatPr defaultRowHeight="15"/>
  <sheetData>
    <row r="1" spans="1:3">
      <c r="A1" t="s">
        <v>648</v>
      </c>
      <c r="B1" t="s">
        <v>0</v>
      </c>
      <c r="C1" t="s">
        <v>649</v>
      </c>
    </row>
    <row r="2" spans="1:3">
      <c r="A2" t="s">
        <v>651</v>
      </c>
      <c r="B2" t="s">
        <v>13</v>
      </c>
      <c r="C2">
        <v>40.79</v>
      </c>
    </row>
    <row r="3" spans="1:3">
      <c r="A3" t="s">
        <v>651</v>
      </c>
      <c r="B3" t="s">
        <v>10</v>
      </c>
      <c r="C3">
        <v>4.56</v>
      </c>
    </row>
    <row r="4" spans="1:3">
      <c r="A4" t="s">
        <v>651</v>
      </c>
      <c r="B4" t="s">
        <v>14</v>
      </c>
      <c r="C4">
        <v>10.75</v>
      </c>
    </row>
    <row r="5" spans="1:3">
      <c r="A5" t="s">
        <v>651</v>
      </c>
      <c r="B5" t="s">
        <v>26</v>
      </c>
      <c r="C5">
        <v>23.31</v>
      </c>
    </row>
    <row r="6" spans="1:3">
      <c r="A6" t="s">
        <v>651</v>
      </c>
      <c r="B6" t="s">
        <v>55</v>
      </c>
      <c r="C6">
        <v>4.11</v>
      </c>
    </row>
    <row r="7" spans="1:3">
      <c r="A7" t="s">
        <v>651</v>
      </c>
      <c r="B7" t="s">
        <v>96</v>
      </c>
      <c r="C7">
        <v>16.48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dimension ref="A1:C17"/>
  <sheetViews>
    <sheetView workbookViewId="0"/>
  </sheetViews>
  <sheetFormatPr defaultRowHeight="15"/>
  <sheetData>
    <row r="1" spans="1:3">
      <c r="A1" t="s">
        <v>648</v>
      </c>
      <c r="B1" t="s">
        <v>0</v>
      </c>
      <c r="C1" t="s">
        <v>649</v>
      </c>
    </row>
    <row r="2" spans="1:3">
      <c r="A2" t="s">
        <v>652</v>
      </c>
      <c r="B2" t="s">
        <v>50</v>
      </c>
      <c r="C2">
        <v>3.81</v>
      </c>
    </row>
    <row r="3" spans="1:3">
      <c r="A3" t="s">
        <v>652</v>
      </c>
      <c r="B3" t="s">
        <v>13</v>
      </c>
      <c r="C3">
        <v>24.32</v>
      </c>
    </row>
    <row r="4" spans="1:3">
      <c r="A4" t="s">
        <v>652</v>
      </c>
      <c r="B4" t="s">
        <v>10</v>
      </c>
      <c r="C4">
        <v>3.03</v>
      </c>
    </row>
    <row r="5" spans="1:3">
      <c r="A5" t="s">
        <v>652</v>
      </c>
      <c r="B5" t="s">
        <v>14</v>
      </c>
      <c r="C5">
        <v>1.83</v>
      </c>
    </row>
    <row r="6" spans="1:3">
      <c r="A6" t="s">
        <v>652</v>
      </c>
      <c r="B6" t="s">
        <v>31</v>
      </c>
      <c r="C6">
        <v>2.84</v>
      </c>
    </row>
    <row r="7" spans="1:3">
      <c r="A7" t="s">
        <v>652</v>
      </c>
      <c r="B7" t="s">
        <v>26</v>
      </c>
      <c r="C7">
        <v>8.92</v>
      </c>
    </row>
    <row r="8" spans="1:3">
      <c r="A8" t="s">
        <v>652</v>
      </c>
      <c r="B8" t="s">
        <v>19</v>
      </c>
      <c r="C8">
        <v>5.77</v>
      </c>
    </row>
    <row r="9" spans="1:3">
      <c r="A9" t="s">
        <v>652</v>
      </c>
      <c r="B9" t="s">
        <v>25</v>
      </c>
      <c r="C9">
        <v>0.37</v>
      </c>
    </row>
    <row r="10" spans="1:3">
      <c r="A10" t="s">
        <v>652</v>
      </c>
      <c r="B10" t="s">
        <v>20</v>
      </c>
      <c r="C10">
        <v>4.59</v>
      </c>
    </row>
    <row r="11" spans="1:3">
      <c r="A11" t="s">
        <v>652</v>
      </c>
      <c r="B11" t="s">
        <v>72</v>
      </c>
      <c r="C11">
        <v>1.11</v>
      </c>
    </row>
    <row r="12" spans="1:3">
      <c r="A12" t="s">
        <v>652</v>
      </c>
      <c r="B12" t="s">
        <v>21</v>
      </c>
      <c r="C12">
        <v>0.54</v>
      </c>
    </row>
    <row r="13" spans="1:3">
      <c r="A13" t="s">
        <v>652</v>
      </c>
      <c r="B13" t="s">
        <v>47</v>
      </c>
      <c r="C13">
        <v>9.23</v>
      </c>
    </row>
    <row r="14" spans="1:3">
      <c r="A14" t="s">
        <v>652</v>
      </c>
      <c r="B14" t="s">
        <v>12</v>
      </c>
      <c r="C14">
        <v>2.16</v>
      </c>
    </row>
    <row r="15" spans="1:3">
      <c r="A15" t="s">
        <v>652</v>
      </c>
      <c r="B15" t="s">
        <v>54</v>
      </c>
      <c r="C15">
        <v>2.03</v>
      </c>
    </row>
    <row r="16" spans="1:3">
      <c r="A16" t="s">
        <v>652</v>
      </c>
      <c r="B16" t="s">
        <v>187</v>
      </c>
      <c r="C16">
        <v>6.88</v>
      </c>
    </row>
    <row r="17" spans="1:3">
      <c r="A17" t="s">
        <v>652</v>
      </c>
      <c r="B17" t="s">
        <v>33</v>
      </c>
      <c r="C17">
        <v>22.56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dimension ref="A1:C9"/>
  <sheetViews>
    <sheetView workbookViewId="0"/>
  </sheetViews>
  <sheetFormatPr defaultRowHeight="15"/>
  <sheetData>
    <row r="1" spans="1:3">
      <c r="A1" t="s">
        <v>648</v>
      </c>
      <c r="B1" t="s">
        <v>0</v>
      </c>
      <c r="C1" t="s">
        <v>649</v>
      </c>
    </row>
    <row r="2" spans="1:3">
      <c r="A2" t="s">
        <v>653</v>
      </c>
      <c r="B2" t="s">
        <v>13</v>
      </c>
      <c r="C2">
        <v>12.56</v>
      </c>
    </row>
    <row r="3" spans="1:3">
      <c r="A3" t="s">
        <v>653</v>
      </c>
      <c r="B3" t="s">
        <v>10</v>
      </c>
      <c r="C3">
        <v>12.52</v>
      </c>
    </row>
    <row r="4" spans="1:3">
      <c r="A4" t="s">
        <v>653</v>
      </c>
      <c r="B4" t="s">
        <v>14</v>
      </c>
      <c r="C4">
        <v>5.34</v>
      </c>
    </row>
    <row r="5" spans="1:3">
      <c r="A5" t="s">
        <v>653</v>
      </c>
      <c r="B5" t="s">
        <v>26</v>
      </c>
      <c r="C5">
        <v>41.17</v>
      </c>
    </row>
    <row r="6" spans="1:3">
      <c r="A6" t="s">
        <v>653</v>
      </c>
      <c r="B6" t="s">
        <v>55</v>
      </c>
      <c r="C6">
        <v>6.46</v>
      </c>
    </row>
    <row r="7" spans="1:3">
      <c r="A7" t="s">
        <v>653</v>
      </c>
      <c r="B7" t="s">
        <v>47</v>
      </c>
      <c r="C7">
        <v>4.21</v>
      </c>
    </row>
    <row r="8" spans="1:3">
      <c r="A8" t="s">
        <v>653</v>
      </c>
      <c r="B8" t="s">
        <v>96</v>
      </c>
      <c r="C8">
        <v>13.95</v>
      </c>
    </row>
    <row r="9" spans="1:3">
      <c r="A9" t="s">
        <v>653</v>
      </c>
      <c r="B9" t="s">
        <v>187</v>
      </c>
      <c r="C9">
        <v>3.79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dimension ref="A1:K5"/>
  <sheetViews>
    <sheetView workbookViewId="0"/>
  </sheetViews>
  <sheetFormatPr defaultRowHeight="15"/>
  <sheetData>
    <row r="1" spans="1:11">
      <c r="A1" t="s">
        <v>648</v>
      </c>
      <c r="B1" t="s">
        <v>654</v>
      </c>
      <c r="C1" t="s">
        <v>655</v>
      </c>
      <c r="D1" t="s">
        <v>656</v>
      </c>
      <c r="E1" t="s">
        <v>657</v>
      </c>
      <c r="F1" t="s">
        <v>658</v>
      </c>
      <c r="G1" t="s">
        <v>659</v>
      </c>
      <c r="H1" t="s">
        <v>660</v>
      </c>
      <c r="I1" t="s">
        <v>650</v>
      </c>
      <c r="J1" t="s">
        <v>661</v>
      </c>
      <c r="K1" t="s">
        <v>662</v>
      </c>
    </row>
    <row r="2" spans="1:11">
      <c r="A2" t="s">
        <v>650</v>
      </c>
      <c r="B2">
        <v>4.57</v>
      </c>
      <c r="C2">
        <v>0.91</v>
      </c>
      <c r="D2">
        <v>1.78</v>
      </c>
      <c r="E2">
        <v>16.09</v>
      </c>
      <c r="F2">
        <v>-0.57</v>
      </c>
      <c r="G2">
        <v>260</v>
      </c>
      <c r="H2">
        <v>4.95</v>
      </c>
      <c r="I2">
        <v>-1</v>
      </c>
      <c r="J2">
        <v>7.45</v>
      </c>
      <c r="K2">
        <v>0.84</v>
      </c>
    </row>
    <row r="3" spans="1:11">
      <c r="A3" t="s">
        <v>651</v>
      </c>
      <c r="B3">
        <v>0.92</v>
      </c>
      <c r="C3">
        <v>0.16</v>
      </c>
      <c r="D3">
        <v>-0.16</v>
      </c>
      <c r="E3">
        <v>4.34</v>
      </c>
      <c r="F3">
        <v>-0.07000000000000001</v>
      </c>
      <c r="G3">
        <v>260</v>
      </c>
      <c r="H3">
        <v>5.48</v>
      </c>
      <c r="I3">
        <v>-0.99</v>
      </c>
      <c r="J3">
        <v>8.57</v>
      </c>
      <c r="K3">
        <v>0.03</v>
      </c>
    </row>
    <row r="4" spans="1:11">
      <c r="A4" t="s">
        <v>652</v>
      </c>
      <c r="B4">
        <v>0.35</v>
      </c>
      <c r="C4">
        <v>0.11</v>
      </c>
      <c r="D4">
        <v>-0.6</v>
      </c>
      <c r="E4">
        <v>9.08</v>
      </c>
      <c r="F4">
        <v>-0.08</v>
      </c>
      <c r="G4">
        <v>260</v>
      </c>
      <c r="H4">
        <v>2.79</v>
      </c>
      <c r="I4">
        <v>-0.97</v>
      </c>
      <c r="J4">
        <v>4.05</v>
      </c>
      <c r="K4">
        <v>0.01</v>
      </c>
    </row>
    <row r="5" spans="1:11">
      <c r="A5" t="s">
        <v>653</v>
      </c>
      <c r="B5">
        <v>1.03</v>
      </c>
      <c r="C5">
        <v>0.16</v>
      </c>
      <c r="D5">
        <v>-0.59</v>
      </c>
      <c r="E5">
        <v>6.09</v>
      </c>
      <c r="F5">
        <v>-0.07000000000000001</v>
      </c>
      <c r="G5">
        <v>260</v>
      </c>
      <c r="H5">
        <v>6.1</v>
      </c>
      <c r="I5">
        <v>-0.99</v>
      </c>
      <c r="J5">
        <v>8.34</v>
      </c>
      <c r="K5">
        <v>0.03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dimension ref="A1:F104"/>
  <sheetViews>
    <sheetView workbookViewId="0"/>
  </sheetViews>
  <sheetFormatPr defaultRowHeight="15"/>
  <cols>
    <col min="1" max="1" width="13.7109375" customWidth="1"/>
    <col min="2" max="2" width="29.7109375" customWidth="1"/>
    <col min="3" max="3" width="7.7109375" customWidth="1"/>
    <col min="4" max="4" width="71.7109375" customWidth="1"/>
    <col min="5" max="5" width="12.7109375" customWidth="1"/>
    <col min="6" max="6" width="21.7109375" customWidth="1"/>
  </cols>
  <sheetData>
    <row r="1" spans="1:6">
      <c r="A1" s="2" t="s">
        <v>456</v>
      </c>
      <c r="B1" s="2" t="s">
        <v>663</v>
      </c>
      <c r="C1" s="2" t="s">
        <v>664</v>
      </c>
      <c r="D1" s="2" t="s">
        <v>665</v>
      </c>
      <c r="E1" s="2" t="s">
        <v>666</v>
      </c>
      <c r="F1" s="2" t="s">
        <v>667</v>
      </c>
    </row>
    <row r="2" spans="1:6">
      <c r="A2" s="2" t="s">
        <v>239</v>
      </c>
      <c r="B2" s="2" t="s">
        <v>668</v>
      </c>
      <c r="C2" s="2">
        <v>0.2</v>
      </c>
      <c r="D2" s="2" t="s">
        <v>748</v>
      </c>
      <c r="E2" s="2" t="s">
        <v>822</v>
      </c>
      <c r="F2" s="2" t="s">
        <v>823</v>
      </c>
    </row>
    <row r="3" spans="1:6">
      <c r="A3" s="2" t="s">
        <v>204</v>
      </c>
      <c r="B3" s="2" t="s">
        <v>669</v>
      </c>
      <c r="C3" s="2">
        <v>-0.21</v>
      </c>
      <c r="D3" s="2" t="s">
        <v>749</v>
      </c>
      <c r="E3" s="2" t="s">
        <v>822</v>
      </c>
      <c r="F3" s="2" t="s">
        <v>824</v>
      </c>
    </row>
    <row r="4" spans="1:6">
      <c r="A4" s="2" t="s">
        <v>204</v>
      </c>
      <c r="B4" s="2" t="s">
        <v>670</v>
      </c>
      <c r="C4" s="2">
        <v>0.62</v>
      </c>
      <c r="D4" s="2" t="s">
        <v>750</v>
      </c>
      <c r="E4" s="2" t="s">
        <v>822</v>
      </c>
      <c r="F4" s="2" t="s">
        <v>825</v>
      </c>
    </row>
    <row r="5" spans="1:6">
      <c r="A5" s="2" t="s">
        <v>201</v>
      </c>
      <c r="B5" s="2" t="s">
        <v>671</v>
      </c>
      <c r="C5" s="2">
        <v>0</v>
      </c>
      <c r="D5" s="2" t="s">
        <v>751</v>
      </c>
      <c r="E5" s="2" t="s">
        <v>822</v>
      </c>
      <c r="F5" s="2" t="s">
        <v>826</v>
      </c>
    </row>
    <row r="6" spans="1:6">
      <c r="A6" s="2" t="s">
        <v>201</v>
      </c>
      <c r="B6" s="2" t="s">
        <v>672</v>
      </c>
      <c r="C6" s="2">
        <v>-0.05</v>
      </c>
      <c r="D6" s="2" t="s">
        <v>752</v>
      </c>
      <c r="E6" s="2" t="s">
        <v>822</v>
      </c>
      <c r="F6" s="2" t="s">
        <v>827</v>
      </c>
    </row>
    <row r="7" spans="1:6">
      <c r="A7" s="2" t="s">
        <v>221</v>
      </c>
      <c r="B7" s="2" t="s">
        <v>673</v>
      </c>
      <c r="C7" s="2">
        <v>0</v>
      </c>
      <c r="D7" s="2" t="s">
        <v>753</v>
      </c>
      <c r="E7" s="2" t="s">
        <v>822</v>
      </c>
      <c r="F7" s="2" t="s">
        <v>828</v>
      </c>
    </row>
    <row r="8" spans="1:6">
      <c r="A8" s="2" t="s">
        <v>221</v>
      </c>
      <c r="B8" s="2" t="s">
        <v>674</v>
      </c>
      <c r="C8" s="2">
        <v>0.91</v>
      </c>
      <c r="D8" s="2" t="s">
        <v>754</v>
      </c>
      <c r="E8" s="2" t="s">
        <v>822</v>
      </c>
      <c r="F8" s="2" t="s">
        <v>829</v>
      </c>
    </row>
    <row r="9" spans="1:6">
      <c r="A9" s="2" t="s">
        <v>210</v>
      </c>
      <c r="B9" s="2" t="s">
        <v>675</v>
      </c>
      <c r="C9" s="2">
        <v>0</v>
      </c>
      <c r="D9" s="2" t="s">
        <v>755</v>
      </c>
      <c r="E9" s="2" t="s">
        <v>822</v>
      </c>
      <c r="F9" s="2" t="s">
        <v>830</v>
      </c>
    </row>
    <row r="10" spans="1:6">
      <c r="A10" s="2" t="s">
        <v>210</v>
      </c>
      <c r="B10" s="2" t="s">
        <v>676</v>
      </c>
      <c r="C10" s="2">
        <v>0</v>
      </c>
      <c r="D10" s="2" t="s">
        <v>756</v>
      </c>
      <c r="E10" s="2" t="s">
        <v>822</v>
      </c>
      <c r="F10" s="2" t="s">
        <v>831</v>
      </c>
    </row>
    <row r="11" spans="1:6">
      <c r="A11" s="2" t="s">
        <v>210</v>
      </c>
      <c r="B11" s="2" t="s">
        <v>677</v>
      </c>
      <c r="C11" s="2">
        <v>0.79</v>
      </c>
      <c r="D11" s="2" t="s">
        <v>757</v>
      </c>
      <c r="E11" s="2" t="s">
        <v>822</v>
      </c>
      <c r="F11" s="2" t="s">
        <v>832</v>
      </c>
    </row>
    <row r="12" spans="1:6">
      <c r="A12" s="2" t="s">
        <v>244</v>
      </c>
      <c r="B12" s="2" t="s">
        <v>678</v>
      </c>
      <c r="C12" s="2">
        <v>-0.23</v>
      </c>
      <c r="D12" s="2" t="s">
        <v>758</v>
      </c>
      <c r="E12" s="2" t="s">
        <v>822</v>
      </c>
      <c r="F12" s="2" t="s">
        <v>833</v>
      </c>
    </row>
    <row r="13" spans="1:6">
      <c r="A13" s="2" t="s">
        <v>244</v>
      </c>
      <c r="B13" s="2" t="s">
        <v>679</v>
      </c>
      <c r="C13" s="2">
        <v>0</v>
      </c>
      <c r="D13" s="2" t="s">
        <v>759</v>
      </c>
      <c r="E13" s="2" t="s">
        <v>822</v>
      </c>
      <c r="F13" s="2" t="s">
        <v>834</v>
      </c>
    </row>
    <row r="14" spans="1:6">
      <c r="A14" s="2" t="s">
        <v>215</v>
      </c>
      <c r="B14" s="2" t="s">
        <v>668</v>
      </c>
      <c r="C14" s="2">
        <v>0.44</v>
      </c>
      <c r="D14" s="2" t="s">
        <v>748</v>
      </c>
      <c r="E14" s="2" t="s">
        <v>822</v>
      </c>
      <c r="F14" s="2" t="s">
        <v>823</v>
      </c>
    </row>
    <row r="15" spans="1:6">
      <c r="A15" s="2" t="s">
        <v>215</v>
      </c>
      <c r="B15" s="2" t="s">
        <v>680</v>
      </c>
      <c r="C15" s="2">
        <v>-0.03</v>
      </c>
      <c r="D15" s="2" t="s">
        <v>760</v>
      </c>
      <c r="E15" s="2" t="s">
        <v>822</v>
      </c>
      <c r="F15" s="2" t="s">
        <v>835</v>
      </c>
    </row>
    <row r="16" spans="1:6">
      <c r="A16" s="2" t="s">
        <v>215</v>
      </c>
      <c r="B16" s="2" t="s">
        <v>681</v>
      </c>
      <c r="C16" s="2">
        <v>0.6</v>
      </c>
      <c r="D16" s="2" t="s">
        <v>761</v>
      </c>
      <c r="E16" s="2" t="s">
        <v>822</v>
      </c>
      <c r="F16" s="2" t="s">
        <v>836</v>
      </c>
    </row>
    <row r="17" spans="1:6">
      <c r="A17" s="2" t="s">
        <v>210</v>
      </c>
      <c r="B17" s="2" t="s">
        <v>682</v>
      </c>
      <c r="C17" s="2">
        <v>-0.85</v>
      </c>
      <c r="D17" s="2" t="s">
        <v>762</v>
      </c>
      <c r="E17" s="2" t="s">
        <v>822</v>
      </c>
      <c r="F17" s="2" t="s">
        <v>837</v>
      </c>
    </row>
    <row r="18" spans="1:6">
      <c r="A18" s="2" t="s">
        <v>210</v>
      </c>
      <c r="B18" s="2" t="s">
        <v>683</v>
      </c>
      <c r="C18" s="2">
        <v>0.65</v>
      </c>
      <c r="D18" s="2" t="s">
        <v>763</v>
      </c>
      <c r="E18" s="2" t="s">
        <v>822</v>
      </c>
      <c r="F18" s="2" t="s">
        <v>838</v>
      </c>
    </row>
    <row r="19" spans="1:6">
      <c r="A19" s="2" t="s">
        <v>210</v>
      </c>
      <c r="B19" s="2" t="s">
        <v>684</v>
      </c>
      <c r="C19" s="2">
        <v>0.48</v>
      </c>
      <c r="D19" s="2" t="s">
        <v>764</v>
      </c>
      <c r="E19" s="2" t="s">
        <v>822</v>
      </c>
      <c r="F19" s="2" t="s">
        <v>839</v>
      </c>
    </row>
    <row r="20" spans="1:6">
      <c r="A20" s="2" t="s">
        <v>211</v>
      </c>
      <c r="B20" s="2" t="s">
        <v>685</v>
      </c>
      <c r="C20" s="2">
        <v>0.38</v>
      </c>
      <c r="D20" s="2" t="s">
        <v>765</v>
      </c>
      <c r="E20" s="2" t="s">
        <v>822</v>
      </c>
      <c r="F20" s="2" t="s">
        <v>840</v>
      </c>
    </row>
    <row r="21" spans="1:6">
      <c r="A21" s="2" t="s">
        <v>211</v>
      </c>
      <c r="B21" s="2" t="s">
        <v>686</v>
      </c>
      <c r="C21" s="2">
        <v>0.72</v>
      </c>
      <c r="D21" s="2" t="s">
        <v>766</v>
      </c>
      <c r="E21" s="2" t="s">
        <v>822</v>
      </c>
      <c r="F21" s="2" t="s">
        <v>841</v>
      </c>
    </row>
    <row r="22" spans="1:6">
      <c r="A22" s="2" t="s">
        <v>211</v>
      </c>
      <c r="B22" s="2" t="s">
        <v>687</v>
      </c>
      <c r="C22" s="2">
        <v>-0.66</v>
      </c>
      <c r="D22" s="2" t="s">
        <v>767</v>
      </c>
      <c r="E22" s="2" t="s">
        <v>822</v>
      </c>
      <c r="F22" s="2" t="s">
        <v>842</v>
      </c>
    </row>
    <row r="23" spans="1:6">
      <c r="A23" s="2" t="s">
        <v>236</v>
      </c>
      <c r="B23" s="2" t="s">
        <v>688</v>
      </c>
      <c r="C23" s="2">
        <v>0.7</v>
      </c>
      <c r="D23" s="2" t="s">
        <v>768</v>
      </c>
      <c r="E23" s="2" t="s">
        <v>822</v>
      </c>
      <c r="F23" s="2" t="s">
        <v>843</v>
      </c>
    </row>
    <row r="24" spans="1:6">
      <c r="A24" s="2" t="s">
        <v>243</v>
      </c>
      <c r="B24" s="2" t="s">
        <v>689</v>
      </c>
      <c r="C24" s="2">
        <v>0.2</v>
      </c>
      <c r="D24" s="2" t="s">
        <v>769</v>
      </c>
      <c r="E24" s="2" t="s">
        <v>822</v>
      </c>
      <c r="F24" s="2" t="s">
        <v>844</v>
      </c>
    </row>
    <row r="25" spans="1:6">
      <c r="A25" s="2" t="s">
        <v>376</v>
      </c>
      <c r="B25" s="2" t="s">
        <v>690</v>
      </c>
      <c r="C25" s="2">
        <v>0.21</v>
      </c>
      <c r="D25" s="2" t="s">
        <v>770</v>
      </c>
      <c r="E25" s="2" t="s">
        <v>822</v>
      </c>
      <c r="F25" s="2" t="s">
        <v>845</v>
      </c>
    </row>
    <row r="26" spans="1:6">
      <c r="A26" s="2" t="s">
        <v>223</v>
      </c>
      <c r="B26" s="2" t="s">
        <v>691</v>
      </c>
      <c r="C26" s="2">
        <v>0.01</v>
      </c>
      <c r="D26" s="2" t="s">
        <v>771</v>
      </c>
      <c r="E26" s="2" t="s">
        <v>822</v>
      </c>
      <c r="F26" s="2" t="s">
        <v>846</v>
      </c>
    </row>
    <row r="27" spans="1:6">
      <c r="A27" s="2" t="s">
        <v>223</v>
      </c>
      <c r="B27" s="2" t="s">
        <v>692</v>
      </c>
      <c r="C27" s="2">
        <v>0</v>
      </c>
      <c r="D27" s="2" t="s">
        <v>772</v>
      </c>
      <c r="E27" s="2" t="s">
        <v>822</v>
      </c>
      <c r="F27" s="2" t="s">
        <v>847</v>
      </c>
    </row>
    <row r="28" spans="1:6">
      <c r="A28" s="2" t="s">
        <v>223</v>
      </c>
      <c r="B28" s="2" t="s">
        <v>693</v>
      </c>
      <c r="C28" s="2">
        <v>0</v>
      </c>
      <c r="D28" s="2" t="s">
        <v>773</v>
      </c>
      <c r="E28" s="2" t="s">
        <v>822</v>
      </c>
      <c r="F28" s="2" t="s">
        <v>848</v>
      </c>
    </row>
    <row r="29" spans="1:6">
      <c r="A29" s="2" t="s">
        <v>212</v>
      </c>
      <c r="B29" s="2" t="s">
        <v>682</v>
      </c>
      <c r="C29" s="2">
        <v>-0.85</v>
      </c>
      <c r="D29" s="2" t="s">
        <v>762</v>
      </c>
      <c r="E29" s="2" t="s">
        <v>822</v>
      </c>
      <c r="F29" s="2" t="s">
        <v>837</v>
      </c>
    </row>
    <row r="30" spans="1:6">
      <c r="A30" s="2" t="s">
        <v>212</v>
      </c>
      <c r="B30" s="2" t="s">
        <v>694</v>
      </c>
      <c r="C30" s="2">
        <v>0.34</v>
      </c>
      <c r="D30" s="2" t="s">
        <v>774</v>
      </c>
      <c r="E30" s="2" t="s">
        <v>822</v>
      </c>
      <c r="F30" s="2" t="s">
        <v>849</v>
      </c>
    </row>
    <row r="31" spans="1:6">
      <c r="A31" s="2" t="s">
        <v>212</v>
      </c>
      <c r="B31" s="2" t="s">
        <v>695</v>
      </c>
      <c r="C31" s="2">
        <v>0.17</v>
      </c>
      <c r="D31" s="2"/>
      <c r="E31" s="2" t="s">
        <v>822</v>
      </c>
      <c r="F31" s="2" t="s">
        <v>850</v>
      </c>
    </row>
    <row r="32" spans="1:6">
      <c r="A32" s="2" t="s">
        <v>260</v>
      </c>
      <c r="B32" s="2" t="s">
        <v>696</v>
      </c>
      <c r="C32" s="2">
        <v>0.54</v>
      </c>
      <c r="D32" s="2" t="s">
        <v>775</v>
      </c>
      <c r="E32" s="2" t="s">
        <v>822</v>
      </c>
      <c r="F32" s="2" t="s">
        <v>851</v>
      </c>
    </row>
    <row r="33" spans="1:6">
      <c r="A33" s="2" t="s">
        <v>260</v>
      </c>
      <c r="B33" s="2" t="s">
        <v>697</v>
      </c>
      <c r="C33" s="2">
        <v>0.6899999999999999</v>
      </c>
      <c r="D33" s="2" t="s">
        <v>776</v>
      </c>
      <c r="E33" s="2" t="s">
        <v>822</v>
      </c>
      <c r="F33" s="2" t="s">
        <v>852</v>
      </c>
    </row>
    <row r="34" spans="1:6">
      <c r="A34" s="2" t="s">
        <v>260</v>
      </c>
      <c r="B34" s="2" t="s">
        <v>698</v>
      </c>
      <c r="C34" s="2">
        <v>0.67</v>
      </c>
      <c r="D34" s="2" t="s">
        <v>777</v>
      </c>
      <c r="E34" s="2" t="s">
        <v>822</v>
      </c>
      <c r="F34" s="2" t="s">
        <v>853</v>
      </c>
    </row>
    <row r="35" spans="1:6">
      <c r="A35" s="2" t="s">
        <v>237</v>
      </c>
      <c r="B35" s="2" t="s">
        <v>671</v>
      </c>
      <c r="C35" s="2">
        <v>0.25</v>
      </c>
      <c r="D35" s="2" t="s">
        <v>751</v>
      </c>
      <c r="E35" s="2" t="s">
        <v>822</v>
      </c>
      <c r="F35" s="2" t="s">
        <v>826</v>
      </c>
    </row>
    <row r="36" spans="1:6">
      <c r="A36" s="2" t="s">
        <v>237</v>
      </c>
      <c r="B36" s="2" t="s">
        <v>699</v>
      </c>
      <c r="C36" s="2">
        <v>0.71</v>
      </c>
      <c r="D36" s="2" t="s">
        <v>778</v>
      </c>
      <c r="E36" s="2" t="s">
        <v>822</v>
      </c>
      <c r="F36" s="2" t="s">
        <v>854</v>
      </c>
    </row>
    <row r="37" spans="1:6">
      <c r="A37" s="2" t="s">
        <v>208</v>
      </c>
      <c r="B37" s="2" t="s">
        <v>700</v>
      </c>
      <c r="C37" s="2">
        <v>0.39</v>
      </c>
      <c r="D37" s="2" t="s">
        <v>779</v>
      </c>
      <c r="E37" s="2" t="s">
        <v>822</v>
      </c>
      <c r="F37" s="2" t="s">
        <v>855</v>
      </c>
    </row>
    <row r="38" spans="1:6">
      <c r="A38" s="2" t="s">
        <v>208</v>
      </c>
      <c r="B38" s="2" t="s">
        <v>699</v>
      </c>
      <c r="C38" s="2">
        <v>0</v>
      </c>
      <c r="D38" s="2" t="s">
        <v>778</v>
      </c>
      <c r="E38" s="2" t="s">
        <v>822</v>
      </c>
      <c r="F38" s="2" t="s">
        <v>854</v>
      </c>
    </row>
    <row r="39" spans="1:6">
      <c r="A39" s="2" t="s">
        <v>208</v>
      </c>
      <c r="B39" s="2" t="s">
        <v>701</v>
      </c>
      <c r="C39" s="2">
        <v>0</v>
      </c>
      <c r="D39" s="2" t="s">
        <v>780</v>
      </c>
      <c r="E39" s="2" t="s">
        <v>822</v>
      </c>
      <c r="F39" s="2" t="s">
        <v>856</v>
      </c>
    </row>
    <row r="40" spans="1:6">
      <c r="A40" s="2" t="s">
        <v>219</v>
      </c>
      <c r="B40" s="2" t="s">
        <v>702</v>
      </c>
      <c r="C40" s="2">
        <v>0</v>
      </c>
      <c r="D40" s="2" t="s">
        <v>781</v>
      </c>
      <c r="E40" s="2" t="s">
        <v>822</v>
      </c>
      <c r="F40" s="2" t="s">
        <v>857</v>
      </c>
    </row>
    <row r="41" spans="1:6">
      <c r="A41" s="2" t="s">
        <v>219</v>
      </c>
      <c r="B41" s="2" t="s">
        <v>671</v>
      </c>
      <c r="C41" s="2">
        <v>0.25</v>
      </c>
      <c r="D41" s="2" t="s">
        <v>751</v>
      </c>
      <c r="E41" s="2" t="s">
        <v>822</v>
      </c>
      <c r="F41" s="2" t="s">
        <v>826</v>
      </c>
    </row>
    <row r="42" spans="1:6">
      <c r="A42" s="2" t="s">
        <v>219</v>
      </c>
      <c r="B42" s="2" t="s">
        <v>703</v>
      </c>
      <c r="C42" s="2">
        <v>0.5600000000000001</v>
      </c>
      <c r="D42" s="2" t="s">
        <v>782</v>
      </c>
      <c r="E42" s="2" t="s">
        <v>822</v>
      </c>
      <c r="F42" s="2" t="s">
        <v>858</v>
      </c>
    </row>
    <row r="43" spans="1:6">
      <c r="A43" s="2" t="s">
        <v>238</v>
      </c>
      <c r="B43" s="2" t="s">
        <v>704</v>
      </c>
      <c r="C43" s="2">
        <v>0.59</v>
      </c>
      <c r="D43" s="2" t="s">
        <v>783</v>
      </c>
      <c r="E43" s="2" t="s">
        <v>822</v>
      </c>
      <c r="F43" s="2" t="s">
        <v>859</v>
      </c>
    </row>
    <row r="44" spans="1:6">
      <c r="A44" s="2" t="s">
        <v>238</v>
      </c>
      <c r="B44" s="2" t="s">
        <v>671</v>
      </c>
      <c r="C44" s="2">
        <v>0</v>
      </c>
      <c r="D44" s="2" t="s">
        <v>751</v>
      </c>
      <c r="E44" s="2" t="s">
        <v>822</v>
      </c>
      <c r="F44" s="2" t="s">
        <v>826</v>
      </c>
    </row>
    <row r="45" spans="1:6">
      <c r="A45" s="2" t="s">
        <v>238</v>
      </c>
      <c r="B45" s="2" t="s">
        <v>705</v>
      </c>
      <c r="C45" s="2">
        <v>0.4</v>
      </c>
      <c r="D45" s="2"/>
      <c r="E45" s="2" t="s">
        <v>822</v>
      </c>
      <c r="F45" s="2" t="s">
        <v>860</v>
      </c>
    </row>
    <row r="46" spans="1:6">
      <c r="A46" s="2" t="s">
        <v>202</v>
      </c>
      <c r="B46" s="2" t="s">
        <v>706</v>
      </c>
      <c r="C46" s="2">
        <v>0</v>
      </c>
      <c r="D46" s="2" t="s">
        <v>784</v>
      </c>
      <c r="E46" s="2" t="s">
        <v>822</v>
      </c>
      <c r="F46" s="2" t="s">
        <v>861</v>
      </c>
    </row>
    <row r="47" spans="1:6">
      <c r="A47" s="2" t="s">
        <v>304</v>
      </c>
      <c r="B47" s="2" t="s">
        <v>682</v>
      </c>
      <c r="C47" s="2">
        <v>-0.88</v>
      </c>
      <c r="D47" s="2" t="s">
        <v>762</v>
      </c>
      <c r="E47" s="2" t="s">
        <v>822</v>
      </c>
      <c r="F47" s="2" t="s">
        <v>837</v>
      </c>
    </row>
    <row r="48" spans="1:6">
      <c r="A48" s="2" t="s">
        <v>304</v>
      </c>
      <c r="B48" s="2" t="s">
        <v>671</v>
      </c>
      <c r="C48" s="2">
        <v>0</v>
      </c>
      <c r="D48" s="2" t="s">
        <v>751</v>
      </c>
      <c r="E48" s="2" t="s">
        <v>822</v>
      </c>
      <c r="F48" s="2" t="s">
        <v>826</v>
      </c>
    </row>
    <row r="49" spans="1:6">
      <c r="A49" s="2" t="s">
        <v>304</v>
      </c>
      <c r="B49" s="2" t="s">
        <v>707</v>
      </c>
      <c r="C49" s="2">
        <v>0.34</v>
      </c>
      <c r="D49" s="2"/>
      <c r="E49" s="2" t="s">
        <v>822</v>
      </c>
      <c r="F49" s="2" t="s">
        <v>862</v>
      </c>
    </row>
    <row r="50" spans="1:6">
      <c r="A50" s="2" t="s">
        <v>235</v>
      </c>
      <c r="B50" s="2" t="s">
        <v>682</v>
      </c>
      <c r="C50" s="2">
        <v>-0.85</v>
      </c>
      <c r="D50" s="2" t="s">
        <v>762</v>
      </c>
      <c r="E50" s="2" t="s">
        <v>822</v>
      </c>
      <c r="F50" s="2" t="s">
        <v>837</v>
      </c>
    </row>
    <row r="51" spans="1:6">
      <c r="A51" s="2" t="s">
        <v>235</v>
      </c>
      <c r="B51" s="2" t="s">
        <v>668</v>
      </c>
      <c r="C51" s="2">
        <v>0</v>
      </c>
      <c r="D51" s="2" t="s">
        <v>748</v>
      </c>
      <c r="E51" s="2" t="s">
        <v>822</v>
      </c>
      <c r="F51" s="2" t="s">
        <v>823</v>
      </c>
    </row>
    <row r="52" spans="1:6">
      <c r="A52" s="2" t="s">
        <v>235</v>
      </c>
      <c r="B52" s="2" t="s">
        <v>708</v>
      </c>
      <c r="C52" s="2">
        <v>0.68</v>
      </c>
      <c r="D52" s="2" t="s">
        <v>785</v>
      </c>
      <c r="E52" s="2" t="s">
        <v>822</v>
      </c>
      <c r="F52" s="2" t="s">
        <v>863</v>
      </c>
    </row>
    <row r="53" spans="1:6">
      <c r="A53" s="2" t="s">
        <v>305</v>
      </c>
      <c r="B53" s="2" t="s">
        <v>709</v>
      </c>
      <c r="C53" s="2">
        <v>0.08</v>
      </c>
      <c r="D53" s="2" t="s">
        <v>786</v>
      </c>
      <c r="E53" s="2" t="s">
        <v>822</v>
      </c>
      <c r="F53" s="2" t="s">
        <v>864</v>
      </c>
    </row>
    <row r="54" spans="1:6">
      <c r="A54" s="2" t="s">
        <v>247</v>
      </c>
      <c r="B54" s="2" t="s">
        <v>710</v>
      </c>
      <c r="C54" s="2">
        <v>0.5</v>
      </c>
      <c r="D54" s="2" t="s">
        <v>787</v>
      </c>
      <c r="E54" s="2" t="s">
        <v>822</v>
      </c>
      <c r="F54" s="2" t="s">
        <v>865</v>
      </c>
    </row>
    <row r="55" spans="1:6">
      <c r="A55" s="2" t="s">
        <v>213</v>
      </c>
      <c r="B55" s="2" t="s">
        <v>711</v>
      </c>
      <c r="C55" s="2">
        <v>0.5</v>
      </c>
      <c r="D55" s="2" t="s">
        <v>788</v>
      </c>
      <c r="E55" s="2" t="s">
        <v>822</v>
      </c>
      <c r="F55" s="2" t="s">
        <v>866</v>
      </c>
    </row>
    <row r="56" spans="1:6">
      <c r="A56" s="2" t="s">
        <v>213</v>
      </c>
      <c r="B56" s="2" t="s">
        <v>671</v>
      </c>
      <c r="C56" s="2">
        <v>0.27</v>
      </c>
      <c r="D56" s="2" t="s">
        <v>751</v>
      </c>
      <c r="E56" s="2" t="s">
        <v>822</v>
      </c>
      <c r="F56" s="2" t="s">
        <v>826</v>
      </c>
    </row>
    <row r="57" spans="1:6">
      <c r="A57" s="2" t="s">
        <v>365</v>
      </c>
      <c r="B57" s="2" t="s">
        <v>712</v>
      </c>
      <c r="C57" s="2">
        <v>-0.18</v>
      </c>
      <c r="D57" s="2"/>
      <c r="E57" s="2" t="s">
        <v>822</v>
      </c>
      <c r="F57" s="2" t="s">
        <v>867</v>
      </c>
    </row>
    <row r="58" spans="1:6">
      <c r="A58" s="2" t="s">
        <v>365</v>
      </c>
      <c r="B58" s="2" t="s">
        <v>713</v>
      </c>
      <c r="C58" s="2">
        <v>0.44</v>
      </c>
      <c r="D58" s="2" t="s">
        <v>789</v>
      </c>
      <c r="E58" s="2" t="s">
        <v>822</v>
      </c>
      <c r="F58" s="2" t="s">
        <v>868</v>
      </c>
    </row>
    <row r="59" spans="1:6">
      <c r="A59" s="2" t="s">
        <v>365</v>
      </c>
      <c r="B59" s="2" t="s">
        <v>709</v>
      </c>
      <c r="C59" s="2">
        <v>0.6</v>
      </c>
      <c r="D59" s="2" t="s">
        <v>786</v>
      </c>
      <c r="E59" s="2" t="s">
        <v>822</v>
      </c>
      <c r="F59" s="2" t="s">
        <v>864</v>
      </c>
    </row>
    <row r="60" spans="1:6">
      <c r="A60" s="2" t="s">
        <v>309</v>
      </c>
      <c r="B60" s="2" t="s">
        <v>714</v>
      </c>
      <c r="C60" s="2">
        <v>0.51</v>
      </c>
      <c r="D60" s="2" t="s">
        <v>790</v>
      </c>
      <c r="E60" s="2" t="s">
        <v>822</v>
      </c>
      <c r="F60" s="2" t="s">
        <v>869</v>
      </c>
    </row>
    <row r="61" spans="1:6">
      <c r="A61" s="2" t="s">
        <v>218</v>
      </c>
      <c r="B61" s="2" t="s">
        <v>668</v>
      </c>
      <c r="C61" s="2">
        <v>0.44</v>
      </c>
      <c r="D61" s="2" t="s">
        <v>748</v>
      </c>
      <c r="E61" s="2" t="s">
        <v>822</v>
      </c>
      <c r="F61" s="2" t="s">
        <v>823</v>
      </c>
    </row>
    <row r="62" spans="1:6">
      <c r="A62" s="2" t="s">
        <v>218</v>
      </c>
      <c r="B62" s="2" t="s">
        <v>715</v>
      </c>
      <c r="C62" s="2">
        <v>0</v>
      </c>
      <c r="D62" s="2" t="s">
        <v>715</v>
      </c>
      <c r="E62" s="2" t="s">
        <v>822</v>
      </c>
      <c r="F62" s="2" t="s">
        <v>870</v>
      </c>
    </row>
    <row r="63" spans="1:6">
      <c r="A63" s="2" t="s">
        <v>218</v>
      </c>
      <c r="B63" s="2" t="s">
        <v>671</v>
      </c>
      <c r="C63" s="2">
        <v>0</v>
      </c>
      <c r="D63" s="2" t="s">
        <v>751</v>
      </c>
      <c r="E63" s="2" t="s">
        <v>822</v>
      </c>
      <c r="F63" s="2" t="s">
        <v>826</v>
      </c>
    </row>
    <row r="64" spans="1:6">
      <c r="A64" s="2" t="s">
        <v>270</v>
      </c>
      <c r="B64" s="2" t="s">
        <v>671</v>
      </c>
      <c r="C64" s="2">
        <v>0.25</v>
      </c>
      <c r="D64" s="2" t="s">
        <v>751</v>
      </c>
      <c r="E64" s="2" t="s">
        <v>822</v>
      </c>
      <c r="F64" s="2" t="s">
        <v>826</v>
      </c>
    </row>
    <row r="65" spans="1:6">
      <c r="A65" s="2" t="s">
        <v>270</v>
      </c>
      <c r="B65" s="2" t="s">
        <v>701</v>
      </c>
      <c r="C65" s="2">
        <v>0</v>
      </c>
      <c r="D65" s="2" t="s">
        <v>780</v>
      </c>
      <c r="E65" s="2" t="s">
        <v>822</v>
      </c>
      <c r="F65" s="2" t="s">
        <v>856</v>
      </c>
    </row>
    <row r="66" spans="1:6">
      <c r="A66" s="2" t="s">
        <v>270</v>
      </c>
      <c r="B66" s="2" t="s">
        <v>716</v>
      </c>
      <c r="C66" s="2">
        <v>0.34</v>
      </c>
      <c r="D66" s="2" t="s">
        <v>791</v>
      </c>
      <c r="E66" s="2" t="s">
        <v>822</v>
      </c>
      <c r="F66" s="2" t="s">
        <v>871</v>
      </c>
    </row>
    <row r="67" spans="1:6">
      <c r="A67" s="2" t="s">
        <v>228</v>
      </c>
      <c r="B67" s="2" t="s">
        <v>717</v>
      </c>
      <c r="C67" s="2">
        <v>0.28</v>
      </c>
      <c r="D67" s="2" t="s">
        <v>792</v>
      </c>
      <c r="E67" s="2" t="s">
        <v>822</v>
      </c>
      <c r="F67" s="2" t="s">
        <v>872</v>
      </c>
    </row>
    <row r="68" spans="1:6">
      <c r="A68" s="2" t="s">
        <v>227</v>
      </c>
      <c r="B68" s="2" t="s">
        <v>718</v>
      </c>
      <c r="C68" s="2">
        <v>0.75</v>
      </c>
      <c r="D68" s="2" t="s">
        <v>793</v>
      </c>
      <c r="E68" s="2" t="s">
        <v>822</v>
      </c>
      <c r="F68" s="2" t="s">
        <v>873</v>
      </c>
    </row>
    <row r="69" spans="1:6">
      <c r="A69" s="2" t="s">
        <v>227</v>
      </c>
      <c r="B69" s="2" t="s">
        <v>719</v>
      </c>
      <c r="C69" s="2">
        <v>0</v>
      </c>
      <c r="D69" s="2" t="s">
        <v>794</v>
      </c>
      <c r="E69" s="2" t="s">
        <v>822</v>
      </c>
      <c r="F69" s="2" t="s">
        <v>874</v>
      </c>
    </row>
    <row r="70" spans="1:6">
      <c r="A70" s="2" t="s">
        <v>258</v>
      </c>
      <c r="B70" s="2" t="s">
        <v>720</v>
      </c>
      <c r="C70" s="2">
        <v>0.33</v>
      </c>
      <c r="D70" s="2" t="s">
        <v>795</v>
      </c>
      <c r="E70" s="2" t="s">
        <v>822</v>
      </c>
      <c r="F70" s="2" t="s">
        <v>875</v>
      </c>
    </row>
    <row r="71" spans="1:6">
      <c r="A71" s="2" t="s">
        <v>258</v>
      </c>
      <c r="B71" s="2" t="s">
        <v>720</v>
      </c>
      <c r="C71" s="2">
        <v>0</v>
      </c>
      <c r="D71" s="2" t="s">
        <v>796</v>
      </c>
      <c r="E71" s="2" t="s">
        <v>822</v>
      </c>
      <c r="F71" s="2" t="s">
        <v>876</v>
      </c>
    </row>
    <row r="72" spans="1:6">
      <c r="A72" s="2" t="s">
        <v>222</v>
      </c>
      <c r="B72" s="2" t="s">
        <v>721</v>
      </c>
      <c r="C72" s="2">
        <v>0.2</v>
      </c>
      <c r="D72" s="2" t="s">
        <v>797</v>
      </c>
      <c r="E72" s="2" t="s">
        <v>822</v>
      </c>
      <c r="F72" s="2" t="s">
        <v>877</v>
      </c>
    </row>
    <row r="73" spans="1:6">
      <c r="A73" s="2" t="s">
        <v>222</v>
      </c>
      <c r="B73" s="2" t="s">
        <v>721</v>
      </c>
      <c r="C73" s="2">
        <v>0</v>
      </c>
      <c r="D73" s="2" t="s">
        <v>798</v>
      </c>
      <c r="E73" s="2" t="s">
        <v>822</v>
      </c>
      <c r="F73" s="2" t="s">
        <v>878</v>
      </c>
    </row>
    <row r="74" spans="1:6">
      <c r="A74" s="2" t="s">
        <v>383</v>
      </c>
      <c r="B74" s="2" t="s">
        <v>722</v>
      </c>
      <c r="C74" s="2">
        <v>0</v>
      </c>
      <c r="D74" s="2" t="s">
        <v>799</v>
      </c>
      <c r="E74" s="2" t="s">
        <v>822</v>
      </c>
      <c r="F74" s="2" t="s">
        <v>879</v>
      </c>
    </row>
    <row r="75" spans="1:6">
      <c r="A75" s="2" t="s">
        <v>217</v>
      </c>
      <c r="B75" s="2" t="s">
        <v>723</v>
      </c>
      <c r="C75" s="2">
        <v>-0.25</v>
      </c>
      <c r="D75" s="2"/>
      <c r="E75" s="2" t="s">
        <v>822</v>
      </c>
      <c r="F75" s="2" t="s">
        <v>880</v>
      </c>
    </row>
    <row r="76" spans="1:6">
      <c r="A76" s="2" t="s">
        <v>306</v>
      </c>
      <c r="B76" s="2" t="s">
        <v>724</v>
      </c>
      <c r="C76" s="2">
        <v>0.7</v>
      </c>
      <c r="D76" s="2" t="s">
        <v>800</v>
      </c>
      <c r="E76" s="2" t="s">
        <v>822</v>
      </c>
      <c r="F76" s="2" t="s">
        <v>881</v>
      </c>
    </row>
    <row r="77" spans="1:6">
      <c r="A77" s="2" t="s">
        <v>256</v>
      </c>
      <c r="B77" s="2" t="s">
        <v>725</v>
      </c>
      <c r="C77" s="2">
        <v>-0.27</v>
      </c>
      <c r="D77" s="2" t="s">
        <v>801</v>
      </c>
      <c r="E77" s="2" t="s">
        <v>822</v>
      </c>
      <c r="F77" s="2" t="s">
        <v>882</v>
      </c>
    </row>
    <row r="78" spans="1:6">
      <c r="A78" s="2" t="s">
        <v>225</v>
      </c>
      <c r="B78" s="2" t="s">
        <v>726</v>
      </c>
      <c r="C78" s="2">
        <v>0</v>
      </c>
      <c r="D78" s="2" t="s">
        <v>802</v>
      </c>
      <c r="E78" s="2" t="s">
        <v>822</v>
      </c>
      <c r="F78" s="2" t="s">
        <v>883</v>
      </c>
    </row>
    <row r="79" spans="1:6">
      <c r="A79" s="2" t="s">
        <v>347</v>
      </c>
      <c r="B79" s="2" t="s">
        <v>727</v>
      </c>
      <c r="C79" s="2">
        <v>0.57</v>
      </c>
      <c r="D79" s="2" t="s">
        <v>803</v>
      </c>
      <c r="E79" s="2" t="s">
        <v>822</v>
      </c>
      <c r="F79" s="2" t="s">
        <v>884</v>
      </c>
    </row>
    <row r="80" spans="1:6">
      <c r="A80" s="2" t="s">
        <v>347</v>
      </c>
      <c r="B80" s="2" t="s">
        <v>728</v>
      </c>
      <c r="C80" s="2">
        <v>0</v>
      </c>
      <c r="D80" s="2" t="s">
        <v>804</v>
      </c>
      <c r="E80" s="2" t="s">
        <v>822</v>
      </c>
      <c r="F80" s="2" t="s">
        <v>885</v>
      </c>
    </row>
    <row r="81" spans="1:6">
      <c r="A81" s="2" t="s">
        <v>276</v>
      </c>
      <c r="B81" s="2" t="s">
        <v>729</v>
      </c>
      <c r="C81" s="2">
        <v>0.05</v>
      </c>
      <c r="D81" s="2" t="s">
        <v>805</v>
      </c>
      <c r="E81" s="2" t="s">
        <v>822</v>
      </c>
      <c r="F81" s="2" t="s">
        <v>886</v>
      </c>
    </row>
    <row r="82" spans="1:6">
      <c r="A82" s="2" t="s">
        <v>276</v>
      </c>
      <c r="B82" s="2" t="s">
        <v>730</v>
      </c>
      <c r="C82" s="2">
        <v>0.15</v>
      </c>
      <c r="D82" s="2" t="s">
        <v>806</v>
      </c>
      <c r="E82" s="2" t="s">
        <v>822</v>
      </c>
      <c r="F82" s="2" t="s">
        <v>887</v>
      </c>
    </row>
    <row r="83" spans="1:6">
      <c r="A83" s="2" t="s">
        <v>276</v>
      </c>
      <c r="B83" s="2" t="s">
        <v>731</v>
      </c>
      <c r="C83" s="2">
        <v>-0.19</v>
      </c>
      <c r="D83" s="2" t="s">
        <v>807</v>
      </c>
      <c r="E83" s="2" t="s">
        <v>822</v>
      </c>
      <c r="F83" s="2" t="s">
        <v>888</v>
      </c>
    </row>
    <row r="84" spans="1:6">
      <c r="A84" s="2" t="s">
        <v>269</v>
      </c>
      <c r="B84" s="2" t="s">
        <v>732</v>
      </c>
      <c r="C84" s="2">
        <v>0.3</v>
      </c>
      <c r="D84" s="2" t="s">
        <v>808</v>
      </c>
      <c r="E84" s="2" t="s">
        <v>822</v>
      </c>
      <c r="F84" s="2" t="s">
        <v>889</v>
      </c>
    </row>
    <row r="85" spans="1:6">
      <c r="A85" s="2" t="s">
        <v>269</v>
      </c>
      <c r="B85" s="2" t="s">
        <v>733</v>
      </c>
      <c r="C85" s="2">
        <v>0.3</v>
      </c>
      <c r="D85" s="2" t="s">
        <v>809</v>
      </c>
      <c r="E85" s="2" t="s">
        <v>822</v>
      </c>
      <c r="F85" s="2" t="s">
        <v>890</v>
      </c>
    </row>
    <row r="86" spans="1:6">
      <c r="A86" s="2" t="s">
        <v>226</v>
      </c>
      <c r="B86" s="2" t="s">
        <v>734</v>
      </c>
      <c r="C86" s="2">
        <v>0.15</v>
      </c>
      <c r="D86" s="2" t="s">
        <v>810</v>
      </c>
      <c r="E86" s="2" t="s">
        <v>822</v>
      </c>
      <c r="F86" s="2" t="s">
        <v>891</v>
      </c>
    </row>
    <row r="87" spans="1:6">
      <c r="A87" s="2" t="s">
        <v>326</v>
      </c>
      <c r="B87" s="2" t="s">
        <v>683</v>
      </c>
      <c r="C87" s="2">
        <v>-0.65</v>
      </c>
      <c r="D87" s="2" t="s">
        <v>763</v>
      </c>
      <c r="E87" s="2" t="s">
        <v>822</v>
      </c>
      <c r="F87" s="2" t="s">
        <v>838</v>
      </c>
    </row>
    <row r="88" spans="1:6">
      <c r="A88" s="2" t="s">
        <v>326</v>
      </c>
      <c r="B88" s="2" t="s">
        <v>735</v>
      </c>
      <c r="C88" s="2">
        <v>0.48</v>
      </c>
      <c r="D88" s="2" t="s">
        <v>811</v>
      </c>
      <c r="E88" s="2" t="s">
        <v>822</v>
      </c>
      <c r="F88" s="2" t="s">
        <v>892</v>
      </c>
    </row>
    <row r="89" spans="1:6">
      <c r="A89" s="2" t="s">
        <v>326</v>
      </c>
      <c r="B89" s="2" t="s">
        <v>736</v>
      </c>
      <c r="C89" s="2">
        <v>0.11</v>
      </c>
      <c r="D89" s="2" t="s">
        <v>812</v>
      </c>
      <c r="E89" s="2" t="s">
        <v>822</v>
      </c>
      <c r="F89" s="2" t="s">
        <v>893</v>
      </c>
    </row>
    <row r="90" spans="1:6">
      <c r="A90" s="2" t="s">
        <v>266</v>
      </c>
      <c r="B90" s="2" t="s">
        <v>737</v>
      </c>
      <c r="C90" s="2">
        <v>0.86</v>
      </c>
      <c r="D90" s="2" t="s">
        <v>813</v>
      </c>
      <c r="E90" s="2" t="s">
        <v>822</v>
      </c>
      <c r="F90" s="2" t="s">
        <v>894</v>
      </c>
    </row>
    <row r="91" spans="1:6">
      <c r="A91" s="2" t="s">
        <v>266</v>
      </c>
      <c r="B91" s="2" t="s">
        <v>738</v>
      </c>
      <c r="C91" s="2">
        <v>0.78</v>
      </c>
      <c r="D91" s="2" t="s">
        <v>814</v>
      </c>
      <c r="E91" s="2" t="s">
        <v>822</v>
      </c>
      <c r="F91" s="2" t="s">
        <v>895</v>
      </c>
    </row>
    <row r="92" spans="1:6">
      <c r="A92" s="2" t="s">
        <v>242</v>
      </c>
      <c r="B92" s="2" t="s">
        <v>739</v>
      </c>
      <c r="C92" s="2">
        <v>0.43</v>
      </c>
      <c r="D92" s="2" t="s">
        <v>815</v>
      </c>
      <c r="E92" s="2" t="s">
        <v>822</v>
      </c>
      <c r="F92" s="2" t="s">
        <v>896</v>
      </c>
    </row>
    <row r="93" spans="1:6">
      <c r="A93" s="2" t="s">
        <v>242</v>
      </c>
      <c r="B93" s="2" t="s">
        <v>733</v>
      </c>
      <c r="C93" s="2">
        <v>0.3</v>
      </c>
      <c r="D93" s="2" t="s">
        <v>809</v>
      </c>
      <c r="E93" s="2" t="s">
        <v>822</v>
      </c>
      <c r="F93" s="2" t="s">
        <v>890</v>
      </c>
    </row>
    <row r="94" spans="1:6">
      <c r="A94" s="2" t="s">
        <v>242</v>
      </c>
      <c r="B94" s="2" t="s">
        <v>719</v>
      </c>
      <c r="C94" s="2">
        <v>0.52</v>
      </c>
      <c r="D94" s="2" t="s">
        <v>794</v>
      </c>
      <c r="E94" s="2" t="s">
        <v>822</v>
      </c>
      <c r="F94" s="2" t="s">
        <v>874</v>
      </c>
    </row>
    <row r="95" spans="1:6">
      <c r="A95" s="2" t="s">
        <v>278</v>
      </c>
      <c r="B95" s="2" t="s">
        <v>740</v>
      </c>
      <c r="C95" s="2">
        <v>0.3</v>
      </c>
      <c r="D95" s="2" t="s">
        <v>816</v>
      </c>
      <c r="E95" s="2" t="s">
        <v>822</v>
      </c>
      <c r="F95" s="2" t="s">
        <v>897</v>
      </c>
    </row>
    <row r="96" spans="1:6">
      <c r="A96" s="2" t="s">
        <v>302</v>
      </c>
      <c r="B96" s="2" t="s">
        <v>671</v>
      </c>
      <c r="C96" s="2">
        <v>0</v>
      </c>
      <c r="D96" s="2" t="s">
        <v>751</v>
      </c>
      <c r="E96" s="2" t="s">
        <v>822</v>
      </c>
      <c r="F96" s="2" t="s">
        <v>826</v>
      </c>
    </row>
    <row r="97" spans="1:6">
      <c r="A97" s="2" t="s">
        <v>240</v>
      </c>
      <c r="B97" s="2" t="s">
        <v>741</v>
      </c>
      <c r="C97" s="2">
        <v>0.49</v>
      </c>
      <c r="D97" s="2" t="s">
        <v>817</v>
      </c>
      <c r="E97" s="2" t="s">
        <v>822</v>
      </c>
      <c r="F97" s="2" t="s">
        <v>898</v>
      </c>
    </row>
    <row r="98" spans="1:6">
      <c r="A98" s="2" t="s">
        <v>320</v>
      </c>
      <c r="B98" s="2" t="s">
        <v>668</v>
      </c>
      <c r="C98" s="2">
        <v>0.31</v>
      </c>
      <c r="D98" s="2" t="s">
        <v>748</v>
      </c>
      <c r="E98" s="2" t="s">
        <v>822</v>
      </c>
      <c r="F98" s="2" t="s">
        <v>823</v>
      </c>
    </row>
    <row r="99" spans="1:6">
      <c r="A99" s="2" t="s">
        <v>264</v>
      </c>
      <c r="B99" s="2" t="s">
        <v>742</v>
      </c>
      <c r="C99" s="2">
        <v>0.34</v>
      </c>
      <c r="D99" s="2"/>
      <c r="E99" s="2" t="s">
        <v>822</v>
      </c>
      <c r="F99" s="2" t="s">
        <v>899</v>
      </c>
    </row>
    <row r="100" spans="1:6">
      <c r="A100" s="2" t="s">
        <v>314</v>
      </c>
      <c r="B100" s="2" t="s">
        <v>743</v>
      </c>
      <c r="C100" s="2">
        <v>0</v>
      </c>
      <c r="D100" s="2" t="s">
        <v>818</v>
      </c>
      <c r="E100" s="2" t="s">
        <v>822</v>
      </c>
      <c r="F100" s="2" t="s">
        <v>900</v>
      </c>
    </row>
    <row r="101" spans="1:6">
      <c r="A101" s="2" t="s">
        <v>316</v>
      </c>
      <c r="B101" s="2" t="s">
        <v>744</v>
      </c>
      <c r="C101" s="2">
        <v>0.27</v>
      </c>
      <c r="D101" s="2" t="s">
        <v>819</v>
      </c>
      <c r="E101" s="2" t="s">
        <v>822</v>
      </c>
      <c r="F101" s="2" t="s">
        <v>901</v>
      </c>
    </row>
    <row r="102" spans="1:6">
      <c r="A102" s="2" t="s">
        <v>273</v>
      </c>
      <c r="B102" s="2" t="s">
        <v>745</v>
      </c>
      <c r="C102" s="2">
        <v>0.48</v>
      </c>
      <c r="D102" s="2" t="s">
        <v>820</v>
      </c>
      <c r="E102" s="2" t="s">
        <v>822</v>
      </c>
      <c r="F102" s="2" t="s">
        <v>902</v>
      </c>
    </row>
    <row r="103" spans="1:6">
      <c r="A103" s="2" t="s">
        <v>273</v>
      </c>
      <c r="B103" s="2" t="s">
        <v>746</v>
      </c>
      <c r="C103" s="2">
        <v>0.61</v>
      </c>
      <c r="D103" s="2" t="s">
        <v>821</v>
      </c>
      <c r="E103" s="2" t="s">
        <v>822</v>
      </c>
      <c r="F103" s="2" t="s">
        <v>903</v>
      </c>
    </row>
    <row r="104" spans="1:6">
      <c r="A104" s="2" t="s">
        <v>297</v>
      </c>
      <c r="B104" s="2" t="s">
        <v>747</v>
      </c>
      <c r="C104" s="2">
        <v>0.48</v>
      </c>
      <c r="D104" s="2" t="s">
        <v>779</v>
      </c>
      <c r="E104" s="2" t="s">
        <v>822</v>
      </c>
      <c r="F104" s="2" t="s">
        <v>904</v>
      </c>
    </row>
  </sheetData>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3" r:id="rId22"/>
    <hyperlink ref="F24" r:id="rId23"/>
    <hyperlink ref="F25" r:id="rId24"/>
    <hyperlink ref="F26" r:id="rId25"/>
    <hyperlink ref="F27" r:id="rId26"/>
    <hyperlink ref="F28" r:id="rId27"/>
    <hyperlink ref="F29" r:id="rId28"/>
    <hyperlink ref="F30" r:id="rId29"/>
    <hyperlink ref="F31" r:id="rId30"/>
    <hyperlink ref="F32" r:id="rId31"/>
    <hyperlink ref="F33" r:id="rId32"/>
    <hyperlink ref="F34" r:id="rId33"/>
    <hyperlink ref="F35" r:id="rId34"/>
    <hyperlink ref="F36" r:id="rId35"/>
    <hyperlink ref="F37" r:id="rId36"/>
    <hyperlink ref="F38" r:id="rId37"/>
    <hyperlink ref="F39" r:id="rId38"/>
    <hyperlink ref="F40" r:id="rId39"/>
    <hyperlink ref="F41" r:id="rId40"/>
    <hyperlink ref="F42" r:id="rId41"/>
    <hyperlink ref="F43" r:id="rId42"/>
    <hyperlink ref="F44" r:id="rId43"/>
    <hyperlink ref="F45" r:id="rId44"/>
    <hyperlink ref="F46" r:id="rId45"/>
    <hyperlink ref="F47" r:id="rId46"/>
    <hyperlink ref="F48" r:id="rId47"/>
    <hyperlink ref="F49" r:id="rId48"/>
    <hyperlink ref="F50" r:id="rId49"/>
    <hyperlink ref="F51" r:id="rId50"/>
    <hyperlink ref="F52" r:id="rId51"/>
    <hyperlink ref="F53" r:id="rId52"/>
    <hyperlink ref="F54" r:id="rId53"/>
    <hyperlink ref="F55" r:id="rId54"/>
    <hyperlink ref="F56" r:id="rId55"/>
    <hyperlink ref="F57" r:id="rId56"/>
    <hyperlink ref="F58" r:id="rId57"/>
    <hyperlink ref="F59" r:id="rId58"/>
    <hyperlink ref="F60" r:id="rId59"/>
    <hyperlink ref="F61" r:id="rId60"/>
    <hyperlink ref="F62" r:id="rId61"/>
    <hyperlink ref="F63" r:id="rId62"/>
    <hyperlink ref="F64" r:id="rId63"/>
    <hyperlink ref="F65" r:id="rId64"/>
    <hyperlink ref="F66" r:id="rId65"/>
    <hyperlink ref="F67" r:id="rId66"/>
    <hyperlink ref="F68" r:id="rId67"/>
    <hyperlink ref="F69" r:id="rId68"/>
    <hyperlink ref="F70" r:id="rId69"/>
    <hyperlink ref="F71" r:id="rId70"/>
    <hyperlink ref="F72" r:id="rId71"/>
    <hyperlink ref="F73" r:id="rId72"/>
    <hyperlink ref="F74" r:id="rId73"/>
    <hyperlink ref="F75" r:id="rId74"/>
    <hyperlink ref="F76" r:id="rId75"/>
    <hyperlink ref="F77" r:id="rId76"/>
    <hyperlink ref="F78" r:id="rId77"/>
    <hyperlink ref="F79" r:id="rId78"/>
    <hyperlink ref="F80" r:id="rId79"/>
    <hyperlink ref="F81" r:id="rId80"/>
    <hyperlink ref="F82" r:id="rId81"/>
    <hyperlink ref="F83" r:id="rId82"/>
    <hyperlink ref="F84" r:id="rId83"/>
    <hyperlink ref="F85" r:id="rId84"/>
    <hyperlink ref="F86" r:id="rId85"/>
    <hyperlink ref="F87" r:id="rId86"/>
    <hyperlink ref="F88" r:id="rId87"/>
    <hyperlink ref="F89" r:id="rId88"/>
    <hyperlink ref="F90" r:id="rId89"/>
    <hyperlink ref="F91" r:id="rId90"/>
    <hyperlink ref="F92" r:id="rId91"/>
    <hyperlink ref="F93" r:id="rId92"/>
    <hyperlink ref="F94" r:id="rId93"/>
    <hyperlink ref="F95" r:id="rId94"/>
    <hyperlink ref="F96" r:id="rId95"/>
    <hyperlink ref="F97" r:id="rId96"/>
    <hyperlink ref="F98" r:id="rId97"/>
    <hyperlink ref="F99" r:id="rId98"/>
    <hyperlink ref="F100" r:id="rId99"/>
    <hyperlink ref="F101" r:id="rId100"/>
    <hyperlink ref="F102" r:id="rId101"/>
    <hyperlink ref="F103" r:id="rId102"/>
    <hyperlink ref="F104" r:id="rId103"/>
  </hyperlinks>
  <pageMargins left="0.7" right="0.7" top="0.75" bottom="0.75" header="0.3" footer="0.3"/>
  <tableParts count="1">
    <tablePart r:id="rId10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종목분석</vt:lpstr>
      <vt:lpstr>경쟁우위분석</vt:lpstr>
      <vt:lpstr>포트비중_CVaR</vt:lpstr>
      <vt:lpstr>포트비중_Sortino</vt:lpstr>
      <vt:lpstr>포트비중_Variance</vt:lpstr>
      <vt:lpstr>포트비중_Sharpe</vt:lpstr>
      <vt:lpstr>포트폴리오통계</vt:lpstr>
      <vt:lpstr>종목뉴스</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2025-08-05T00:34:34Z</dcterms:created>
  <dcterms:modified xsi:type="dcterms:W3CDTF">2025-08-05T00:34:34Z</dcterms:modified>
</cp:coreProperties>
</file>