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종목분석" sheetId="1" r:id="rId1"/>
    <sheet name="경쟁우위분석" sheetId="2" r:id="rId2"/>
    <sheet name="포트비중_CVaR" sheetId="3" r:id="rId3"/>
    <sheet name="포트비중_Sortino" sheetId="4" r:id="rId4"/>
    <sheet name="포트비중_Variance" sheetId="5" r:id="rId5"/>
    <sheet name="포트비중_Sharpe" sheetId="6" r:id="rId6"/>
    <sheet name="포트폴리오통계" sheetId="7" r:id="rId7"/>
    <sheet name="종목뉴스" sheetId="8" r:id="rId8"/>
  </sheets>
  <calcPr calcId="124519" fullCalcOnLoad="1"/>
</workbook>
</file>

<file path=xl/sharedStrings.xml><?xml version="1.0" encoding="utf-8"?>
<sst xmlns="http://schemas.openxmlformats.org/spreadsheetml/2006/main" count="2773" uniqueCount="1105">
  <si>
    <t>티커</t>
  </si>
  <si>
    <t>종목</t>
  </si>
  <si>
    <t>총점수</t>
  </si>
  <si>
    <t>업종</t>
  </si>
  <si>
    <t>현재가</t>
  </si>
  <si>
    <t>1개월대비</t>
  </si>
  <si>
    <t>밸류에이션</t>
  </si>
  <si>
    <t>실적모멘텀</t>
  </si>
  <si>
    <t>가격/수급</t>
  </si>
  <si>
    <t>Moat 점수</t>
  </si>
  <si>
    <t>TSM</t>
  </si>
  <si>
    <t>NTES</t>
  </si>
  <si>
    <t>PDD</t>
  </si>
  <si>
    <t>GOOG</t>
  </si>
  <si>
    <t>GOOGL</t>
  </si>
  <si>
    <t>NVO</t>
  </si>
  <si>
    <t>MCK</t>
  </si>
  <si>
    <t>NVDA</t>
  </si>
  <si>
    <t>MSFT</t>
  </si>
  <si>
    <t>IBN</t>
  </si>
  <si>
    <t>LMT</t>
  </si>
  <si>
    <t>ABBV</t>
  </si>
  <si>
    <t>SONY</t>
  </si>
  <si>
    <t>META</t>
  </si>
  <si>
    <t>CDNS</t>
  </si>
  <si>
    <t>GILD</t>
  </si>
  <si>
    <t>NVS</t>
  </si>
  <si>
    <t>HDB</t>
  </si>
  <si>
    <t>AMGN</t>
  </si>
  <si>
    <t>ABNB</t>
  </si>
  <si>
    <t>JNJ</t>
  </si>
  <si>
    <t>MELI</t>
  </si>
  <si>
    <t>MA</t>
  </si>
  <si>
    <t>APH</t>
  </si>
  <si>
    <t>CME</t>
  </si>
  <si>
    <t>AZN</t>
  </si>
  <si>
    <t>NOC</t>
  </si>
  <si>
    <t>PLTR</t>
  </si>
  <si>
    <t>WELL</t>
  </si>
  <si>
    <t>CB</t>
  </si>
  <si>
    <t>PGR</t>
  </si>
  <si>
    <t>CTAS</t>
  </si>
  <si>
    <t>ABT</t>
  </si>
  <si>
    <t>AMAT</t>
  </si>
  <si>
    <t>RY</t>
  </si>
  <si>
    <t>GSK</t>
  </si>
  <si>
    <t>ACN</t>
  </si>
  <si>
    <t>MRK</t>
  </si>
  <si>
    <t>MCO</t>
  </si>
  <si>
    <t>MDLZ</t>
  </si>
  <si>
    <t>SPGI</t>
  </si>
  <si>
    <t>BKNG</t>
  </si>
  <si>
    <t>COF</t>
  </si>
  <si>
    <t>MO</t>
  </si>
  <si>
    <t>GD</t>
  </si>
  <si>
    <t>BUD</t>
  </si>
  <si>
    <t>UNH</t>
  </si>
  <si>
    <t>NOW</t>
  </si>
  <si>
    <t>COST</t>
  </si>
  <si>
    <t>RACE</t>
  </si>
  <si>
    <t>ADP</t>
  </si>
  <si>
    <t>BMO</t>
  </si>
  <si>
    <t>LRCX</t>
  </si>
  <si>
    <t>WM</t>
  </si>
  <si>
    <t>V</t>
  </si>
  <si>
    <t>GE</t>
  </si>
  <si>
    <t>BTI</t>
  </si>
  <si>
    <t>KLAC</t>
  </si>
  <si>
    <t>BLK</t>
  </si>
  <si>
    <t>BAM</t>
  </si>
  <si>
    <t>ITW</t>
  </si>
  <si>
    <t>ASML</t>
  </si>
  <si>
    <t>RIO</t>
  </si>
  <si>
    <t>SYK</t>
  </si>
  <si>
    <t>BABA</t>
  </si>
  <si>
    <t>ADBE</t>
  </si>
  <si>
    <t>CRM</t>
  </si>
  <si>
    <t>INTU</t>
  </si>
  <si>
    <t>LLY</t>
  </si>
  <si>
    <t>ANET</t>
  </si>
  <si>
    <t>XOM</t>
  </si>
  <si>
    <t>CAT</t>
  </si>
  <si>
    <t>SHEL</t>
  </si>
  <si>
    <t>TDG</t>
  </si>
  <si>
    <t>GEV</t>
  </si>
  <si>
    <t>UL</t>
  </si>
  <si>
    <t>TT</t>
  </si>
  <si>
    <t>PANW</t>
  </si>
  <si>
    <t>PLD</t>
  </si>
  <si>
    <t>PG</t>
  </si>
  <si>
    <t>DASH</t>
  </si>
  <si>
    <t>CEG</t>
  </si>
  <si>
    <t>PH</t>
  </si>
  <si>
    <t>AMZN</t>
  </si>
  <si>
    <t>HSBC</t>
  </si>
  <si>
    <t>SNPS</t>
  </si>
  <si>
    <t>AXP</t>
  </si>
  <si>
    <t>ETN</t>
  </si>
  <si>
    <t>TMO</t>
  </si>
  <si>
    <t>SNY</t>
  </si>
  <si>
    <t>ADI</t>
  </si>
  <si>
    <t>KKR</t>
  </si>
  <si>
    <t>ORCL</t>
  </si>
  <si>
    <t>SHOP</t>
  </si>
  <si>
    <t>TD</t>
  </si>
  <si>
    <t>BX</t>
  </si>
  <si>
    <t>ORLY</t>
  </si>
  <si>
    <t>JPM</t>
  </si>
  <si>
    <t>TJX</t>
  </si>
  <si>
    <t>HD</t>
  </si>
  <si>
    <t>TTE</t>
  </si>
  <si>
    <t>ARM</t>
  </si>
  <si>
    <t>NFLX</t>
  </si>
  <si>
    <t>BRK-A</t>
  </si>
  <si>
    <t>WMT</t>
  </si>
  <si>
    <t>QCOM</t>
  </si>
  <si>
    <t>COP</t>
  </si>
  <si>
    <t>SHW</t>
  </si>
  <si>
    <t>AMT</t>
  </si>
  <si>
    <t>AON</t>
  </si>
  <si>
    <t>BN</t>
  </si>
  <si>
    <t>ICE</t>
  </si>
  <si>
    <t>IBM</t>
  </si>
  <si>
    <t>PFE</t>
  </si>
  <si>
    <t>AAPL</t>
  </si>
  <si>
    <t>LIN</t>
  </si>
  <si>
    <t>RELX</t>
  </si>
  <si>
    <t>MMC</t>
  </si>
  <si>
    <t>AMD</t>
  </si>
  <si>
    <t>APO</t>
  </si>
  <si>
    <t>ENB</t>
  </si>
  <si>
    <t>PBR-A</t>
  </si>
  <si>
    <t>LOW</t>
  </si>
  <si>
    <t>ECL</t>
  </si>
  <si>
    <t>SAP</t>
  </si>
  <si>
    <t>MCD</t>
  </si>
  <si>
    <t>PBR</t>
  </si>
  <si>
    <t>BSX</t>
  </si>
  <si>
    <t>PNC</t>
  </si>
  <si>
    <t>SO</t>
  </si>
  <si>
    <t>VZ</t>
  </si>
  <si>
    <t>APP</t>
  </si>
  <si>
    <t>UNP</t>
  </si>
  <si>
    <t>HON</t>
  </si>
  <si>
    <t>PM</t>
  </si>
  <si>
    <t>BP</t>
  </si>
  <si>
    <t>AVGO</t>
  </si>
  <si>
    <t>KO</t>
  </si>
  <si>
    <t>SCCO</t>
  </si>
  <si>
    <t>EMR</t>
  </si>
  <si>
    <t>EQIX</t>
  </si>
  <si>
    <t>TXN</t>
  </si>
  <si>
    <t>UBER</t>
  </si>
  <si>
    <t>DHR</t>
  </si>
  <si>
    <t>SE</t>
  </si>
  <si>
    <t>ISRG</t>
  </si>
  <si>
    <t>BBVA</t>
  </si>
  <si>
    <t>CVX</t>
  </si>
  <si>
    <t>PEP</t>
  </si>
  <si>
    <t>MDT</t>
  </si>
  <si>
    <t>RTX</t>
  </si>
  <si>
    <t>CMCSA</t>
  </si>
  <si>
    <t>SCHW</t>
  </si>
  <si>
    <t>TRI</t>
  </si>
  <si>
    <t>CRWD</t>
  </si>
  <si>
    <t>COIN</t>
  </si>
  <si>
    <t>TMUS</t>
  </si>
  <si>
    <t>T</t>
  </si>
  <si>
    <t>SPOT</t>
  </si>
  <si>
    <t>RCL</t>
  </si>
  <si>
    <t>GS</t>
  </si>
  <si>
    <t>NKE</t>
  </si>
  <si>
    <t>HCA</t>
  </si>
  <si>
    <t>DIS</t>
  </si>
  <si>
    <t>NEE</t>
  </si>
  <si>
    <t>BMY</t>
  </si>
  <si>
    <t>CVNA</t>
  </si>
  <si>
    <t>HOOD</t>
  </si>
  <si>
    <t>DUK</t>
  </si>
  <si>
    <t>CSCO</t>
  </si>
  <si>
    <t>CVS</t>
  </si>
  <si>
    <t>BRK-B</t>
  </si>
  <si>
    <t>UBS</t>
  </si>
  <si>
    <t>MU</t>
  </si>
  <si>
    <t>SAN</t>
  </si>
  <si>
    <t>VRTX</t>
  </si>
  <si>
    <t>TSLA</t>
  </si>
  <si>
    <t>DELL</t>
  </si>
  <si>
    <t>MS</t>
  </si>
  <si>
    <t>RBLX</t>
  </si>
  <si>
    <t>BAC</t>
  </si>
  <si>
    <t>MUFG</t>
  </si>
  <si>
    <t>WFC</t>
  </si>
  <si>
    <t>SBUX</t>
  </si>
  <si>
    <t>MMM</t>
  </si>
  <si>
    <t>C</t>
  </si>
  <si>
    <t>TM</t>
  </si>
  <si>
    <t>DE</t>
  </si>
  <si>
    <t>MSTR</t>
  </si>
  <si>
    <t>BA</t>
  </si>
  <si>
    <t>INTC</t>
  </si>
  <si>
    <t>Taiwan Semiconductor Manufactur</t>
  </si>
  <si>
    <t>NetEase, Inc.</t>
  </si>
  <si>
    <t>PDD Holdings Inc.</t>
  </si>
  <si>
    <t>Alphabet Inc.</t>
  </si>
  <si>
    <t>Novo Nordisk A/S</t>
  </si>
  <si>
    <t>McKesson Corporation</t>
  </si>
  <si>
    <t>NVIDIA Corporation</t>
  </si>
  <si>
    <t>Microsoft Corporation</t>
  </si>
  <si>
    <t>ICICI Bank Limited</t>
  </si>
  <si>
    <t>Lockheed Martin Corporation</t>
  </si>
  <si>
    <t>AbbVie Inc.</t>
  </si>
  <si>
    <t>Sony Group Corporation</t>
  </si>
  <si>
    <t>Meta Platforms, Inc.</t>
  </si>
  <si>
    <t>Cadence Design Systems, Inc.</t>
  </si>
  <si>
    <t>Gilead Sciences, Inc.</t>
  </si>
  <si>
    <t>Novartis AG</t>
  </si>
  <si>
    <t>HDFC Bank Limited</t>
  </si>
  <si>
    <t>Amgen Inc.</t>
  </si>
  <si>
    <t>Airbnb, Inc.</t>
  </si>
  <si>
    <t>Johnson &amp; Johnson</t>
  </si>
  <si>
    <t>MercadoLibre, Inc.</t>
  </si>
  <si>
    <t>Mastercard Incorporated</t>
  </si>
  <si>
    <t>Amphenol Corporation</t>
  </si>
  <si>
    <t>CME Group Inc.</t>
  </si>
  <si>
    <t>Astrazeneca PLC</t>
  </si>
  <si>
    <t>Northrop Grumman Corporation</t>
  </si>
  <si>
    <t>Palantir Technologies Inc.</t>
  </si>
  <si>
    <t>Welltower Inc.</t>
  </si>
  <si>
    <t>Chubb Limited</t>
  </si>
  <si>
    <t>Progressive Corporation (The)</t>
  </si>
  <si>
    <t>Cintas Corporation</t>
  </si>
  <si>
    <t>Abbott Laboratories</t>
  </si>
  <si>
    <t>Applied Materials, Inc.</t>
  </si>
  <si>
    <t>Royal Bank Of Canada</t>
  </si>
  <si>
    <t>GSK plc</t>
  </si>
  <si>
    <t>Accenture plc</t>
  </si>
  <si>
    <t>Merck &amp; Company, Inc.</t>
  </si>
  <si>
    <t>Moody's Corporation</t>
  </si>
  <si>
    <t>Mondelez International, Inc.</t>
  </si>
  <si>
    <t>S&amp;P Global Inc.</t>
  </si>
  <si>
    <t>Booking Holdings Inc. Common St</t>
  </si>
  <si>
    <t>Capital One Financial Corporati</t>
  </si>
  <si>
    <t>Altria Group, Inc.</t>
  </si>
  <si>
    <t>General Dynamics Corporation</t>
  </si>
  <si>
    <t>Anheuser-Busch Inbev SA Sponsor</t>
  </si>
  <si>
    <t>UnitedHealth Group Incorporated</t>
  </si>
  <si>
    <t>ServiceNow, Inc.</t>
  </si>
  <si>
    <t>Costco Wholesale Corporation</t>
  </si>
  <si>
    <t>Ferrari N.V.</t>
  </si>
  <si>
    <t>Automatic Data Processing, Inc.</t>
  </si>
  <si>
    <t>Bank Of Montreal</t>
  </si>
  <si>
    <t>Lam Research Corporation</t>
  </si>
  <si>
    <t>Waste Management, Inc.</t>
  </si>
  <si>
    <t>Visa Inc.</t>
  </si>
  <si>
    <t>GE Aerospace</t>
  </si>
  <si>
    <t>British American Tobacco  Indus</t>
  </si>
  <si>
    <t>KLA Corporation</t>
  </si>
  <si>
    <t>BlackRock, Inc.</t>
  </si>
  <si>
    <t>Brookfield Asset Management Inc</t>
  </si>
  <si>
    <t>Illinois Tool Works Inc.</t>
  </si>
  <si>
    <t>ASML Holding N.V. - New York Re</t>
  </si>
  <si>
    <t>Rio Tinto Plc</t>
  </si>
  <si>
    <t>Stryker Corporation</t>
  </si>
  <si>
    <t>Alibaba Group Holding Limited</t>
  </si>
  <si>
    <t>Adobe Inc.</t>
  </si>
  <si>
    <t>Salesforce, Inc.</t>
  </si>
  <si>
    <t>Intuit Inc.</t>
  </si>
  <si>
    <t>Eli Lilly and Company</t>
  </si>
  <si>
    <t>Arista Networks, Inc.</t>
  </si>
  <si>
    <t>Exxon Mobil Corporation</t>
  </si>
  <si>
    <t>Caterpillar, Inc.</t>
  </si>
  <si>
    <t>Shell PLC</t>
  </si>
  <si>
    <t>Transdigm Group Incorporated</t>
  </si>
  <si>
    <t>GE Vernova Inc.</t>
  </si>
  <si>
    <t>Unilever PLC</t>
  </si>
  <si>
    <t>Trane Technologies plc</t>
  </si>
  <si>
    <t>Palo Alto Networks, Inc.</t>
  </si>
  <si>
    <t>Prologis, Inc.</t>
  </si>
  <si>
    <t>Procter &amp; Gamble Company (The)</t>
  </si>
  <si>
    <t>DoorDash, Inc.</t>
  </si>
  <si>
    <t>Constellation Energy Corporatio</t>
  </si>
  <si>
    <t>Parker-Hannifin Corporation</t>
  </si>
  <si>
    <t>Amazon.com, Inc.</t>
  </si>
  <si>
    <t>HSBC Holdings, plc.</t>
  </si>
  <si>
    <t>Synopsys, Inc.</t>
  </si>
  <si>
    <t>American Express Company</t>
  </si>
  <si>
    <t>Eaton Corporation, PLC</t>
  </si>
  <si>
    <t>Thermo Fisher Scientific Inc</t>
  </si>
  <si>
    <t>Sanofi</t>
  </si>
  <si>
    <t>Analog Devices, Inc.</t>
  </si>
  <si>
    <t>KKR &amp; Co. Inc.</t>
  </si>
  <si>
    <t>Oracle Corporation</t>
  </si>
  <si>
    <t>Shopify Inc.</t>
  </si>
  <si>
    <t>Toronto Dominion Bank (The)</t>
  </si>
  <si>
    <t>Blackstone Inc.</t>
  </si>
  <si>
    <t>O'Reilly Automotive, Inc.</t>
  </si>
  <si>
    <t>JP Morgan Chase &amp; Co.</t>
  </si>
  <si>
    <t>TJX Companies, Inc. (The)</t>
  </si>
  <si>
    <t>Home Depot, Inc. (The)</t>
  </si>
  <si>
    <t>TotalEnergies SE</t>
  </si>
  <si>
    <t>Arm Holdings plc</t>
  </si>
  <si>
    <t>Netflix, Inc.</t>
  </si>
  <si>
    <t>Berkshire Hathaway Inc.</t>
  </si>
  <si>
    <t>Walmart Inc.</t>
  </si>
  <si>
    <t>QUALCOMM Incorporated</t>
  </si>
  <si>
    <t>ConocoPhillips</t>
  </si>
  <si>
    <t>Sherwin-Williams Company (The)</t>
  </si>
  <si>
    <t>American Tower Corporation (REI</t>
  </si>
  <si>
    <t>Aon plc</t>
  </si>
  <si>
    <t>Brookfield Corporation</t>
  </si>
  <si>
    <t>Intercontinental Exchange Inc.</t>
  </si>
  <si>
    <t>International Business Machines</t>
  </si>
  <si>
    <t>Pfizer, Inc.</t>
  </si>
  <si>
    <t>Apple Inc.</t>
  </si>
  <si>
    <t>Linde plc</t>
  </si>
  <si>
    <t>RELX PLC PLC</t>
  </si>
  <si>
    <t>Marsh &amp; McLennan Companies, Inc</t>
  </si>
  <si>
    <t>Advanced Micro Devices, Inc.</t>
  </si>
  <si>
    <t xml:space="preserve">Apollo Global Management, Inc. </t>
  </si>
  <si>
    <t>Enbridge Inc</t>
  </si>
  <si>
    <t>Petroleo Brasileiro S.A. Petrob</t>
  </si>
  <si>
    <t>Lowe's Companies, Inc.</t>
  </si>
  <si>
    <t>Ecolab Inc.</t>
  </si>
  <si>
    <t>SAP  SE</t>
  </si>
  <si>
    <t>McDonald's Corporation</t>
  </si>
  <si>
    <t>Boston Scientific Corporation</t>
  </si>
  <si>
    <t>PNC Financial Services Group, I</t>
  </si>
  <si>
    <t>Southern Company (The)</t>
  </si>
  <si>
    <t>Verizon Communications Inc.</t>
  </si>
  <si>
    <t>Applovin Corporation</t>
  </si>
  <si>
    <t>Union Pacific Corporation</t>
  </si>
  <si>
    <t>Honeywell International Inc.</t>
  </si>
  <si>
    <t>Philip Morris International Inc</t>
  </si>
  <si>
    <t>BP p.l.c.</t>
  </si>
  <si>
    <t>Broadcom Inc.</t>
  </si>
  <si>
    <t>Coca-Cola Company (The)</t>
  </si>
  <si>
    <t>Southern Copper Corporation</t>
  </si>
  <si>
    <t>Emerson Electric Company</t>
  </si>
  <si>
    <t>Equinix, Inc.</t>
  </si>
  <si>
    <t>Texas Instruments Incorporated</t>
  </si>
  <si>
    <t>Uber Technologies, Inc.</t>
  </si>
  <si>
    <t>Danaher Corporation</t>
  </si>
  <si>
    <t>Sea Limited</t>
  </si>
  <si>
    <t>Intuitive Surgical, Inc.</t>
  </si>
  <si>
    <t>Banco Bilbao Vizcaya Argentaria</t>
  </si>
  <si>
    <t>Chevron Corporation</t>
  </si>
  <si>
    <t>Pepsico, Inc.</t>
  </si>
  <si>
    <t>Medtronic plc.</t>
  </si>
  <si>
    <t>RTX Corporation</t>
  </si>
  <si>
    <t>Comcast Corporation</t>
  </si>
  <si>
    <t>Charles Schwab Corporation (The</t>
  </si>
  <si>
    <t>Thomson Reuters Corp</t>
  </si>
  <si>
    <t>CrowdStrike Holdings, Inc.</t>
  </si>
  <si>
    <t>Coinbase Global, Inc.</t>
  </si>
  <si>
    <t>T-Mobile US, Inc.</t>
  </si>
  <si>
    <t>AT&amp;T Inc.</t>
  </si>
  <si>
    <t>Spotify Technology S.A.</t>
  </si>
  <si>
    <t>Royal Caribbean Cruises Ltd.</t>
  </si>
  <si>
    <t>Goldman Sachs Group, Inc. (The)</t>
  </si>
  <si>
    <t>Nike, Inc.</t>
  </si>
  <si>
    <t>HCA Healthcare, Inc.</t>
  </si>
  <si>
    <t>Walt Disney Company (The)</t>
  </si>
  <si>
    <t>NextEra Energy, Inc.</t>
  </si>
  <si>
    <t>Bristol-Myers Squibb Company</t>
  </si>
  <si>
    <t>Carvana Co.</t>
  </si>
  <si>
    <t>Robinhood Markets, Inc.</t>
  </si>
  <si>
    <t>Duke Energy Corporation (Holdin</t>
  </si>
  <si>
    <t>Cisco Systems, Inc.</t>
  </si>
  <si>
    <t>CVS Health Corporation</t>
  </si>
  <si>
    <t>Berkshire Hathaway Inc. New</t>
  </si>
  <si>
    <t>UBS Group AG Registered</t>
  </si>
  <si>
    <t>Micron Technology, Inc.</t>
  </si>
  <si>
    <t>Banco Santander, S.A. Sponsored</t>
  </si>
  <si>
    <t>Vertex Pharmaceuticals Incorpor</t>
  </si>
  <si>
    <t>Tesla, Inc.</t>
  </si>
  <si>
    <t>Dell Technologies Inc.</t>
  </si>
  <si>
    <t>Morgan Stanley</t>
  </si>
  <si>
    <t>Roblox Corporation</t>
  </si>
  <si>
    <t>Bank of America Corporation</t>
  </si>
  <si>
    <t>Mitsubishi UFJ Financial Group,</t>
  </si>
  <si>
    <t>Wells Fargo &amp; Company</t>
  </si>
  <si>
    <t>Starbucks Corporation</t>
  </si>
  <si>
    <t>3M Company</t>
  </si>
  <si>
    <t>Citigroup, Inc.</t>
  </si>
  <si>
    <t>Toyota Motor Corporation</t>
  </si>
  <si>
    <t>Deere &amp; Company</t>
  </si>
  <si>
    <t>MicroStrategy Incorporated</t>
  </si>
  <si>
    <t>Boeing Company (The)</t>
  </si>
  <si>
    <t>Intel Corporation</t>
  </si>
  <si>
    <t>Semiconductors</t>
  </si>
  <si>
    <t>Electronic Gaming &amp; Multimedia</t>
  </si>
  <si>
    <t>Internet Retail</t>
  </si>
  <si>
    <t>Internet Content &amp; Information</t>
  </si>
  <si>
    <t>Drug Manufacturers - General</t>
  </si>
  <si>
    <t>Medical Distribution</t>
  </si>
  <si>
    <t>Software - Infrastructure</t>
  </si>
  <si>
    <t>Banks - Regional</t>
  </si>
  <si>
    <t>Aerospace &amp; Defense</t>
  </si>
  <si>
    <t>Consumer Electronics</t>
  </si>
  <si>
    <t>Software - Application</t>
  </si>
  <si>
    <t>Travel Services</t>
  </si>
  <si>
    <t>Credit Services</t>
  </si>
  <si>
    <t>Electronic Components</t>
  </si>
  <si>
    <t>Financial Data &amp; Stock Exchanges</t>
  </si>
  <si>
    <t>REIT - Healthcare Facilities</t>
  </si>
  <si>
    <t>Insurance - Property &amp; Casualty</t>
  </si>
  <si>
    <t>Specialty Business Services</t>
  </si>
  <si>
    <t>Medical Devices</t>
  </si>
  <si>
    <t>Semiconductor Equipment &amp; Materials</t>
  </si>
  <si>
    <t>Banks - Diversified</t>
  </si>
  <si>
    <t>Information Technology Services</t>
  </si>
  <si>
    <t>Confectioners</t>
  </si>
  <si>
    <t>Tobacco</t>
  </si>
  <si>
    <t>Beverages - Brewers</t>
  </si>
  <si>
    <t>Healthcare Plans</t>
  </si>
  <si>
    <t>Discount Stores</t>
  </si>
  <si>
    <t>Auto Manufacturers</t>
  </si>
  <si>
    <t>Waste Management</t>
  </si>
  <si>
    <t>Asset Management</t>
  </si>
  <si>
    <t>Specialty Industrial Machinery</t>
  </si>
  <si>
    <t>Other Industrial Metals &amp; Mining</t>
  </si>
  <si>
    <t>Computer Hardware</t>
  </si>
  <si>
    <t>Oil &amp; Gas Integrated</t>
  </si>
  <si>
    <t>Farm &amp; Heavy Construction Machinery</t>
  </si>
  <si>
    <t>Household &amp; Personal Products</t>
  </si>
  <si>
    <t>Building Products &amp; Equipment</t>
  </si>
  <si>
    <t>REIT - Industrial</t>
  </si>
  <si>
    <t>Utilities - Renewable</t>
  </si>
  <si>
    <t>Diagnostics &amp; Research</t>
  </si>
  <si>
    <t>Auto Parts</t>
  </si>
  <si>
    <t>Apparel Retail</t>
  </si>
  <si>
    <t>Home Improvement Retail</t>
  </si>
  <si>
    <t>Entertainment</t>
  </si>
  <si>
    <t>Insurance - Diversified</t>
  </si>
  <si>
    <t>Oil &amp; Gas E&amp;P</t>
  </si>
  <si>
    <t>Specialty Chemicals</t>
  </si>
  <si>
    <t>REIT - Specialty</t>
  </si>
  <si>
    <t>Insurance Brokers</t>
  </si>
  <si>
    <t>Oil &amp; Gas Midstream</t>
  </si>
  <si>
    <t>Restaurants</t>
  </si>
  <si>
    <t>Utilities - Regulated Electric</t>
  </si>
  <si>
    <t>Telecom Services</t>
  </si>
  <si>
    <t>Advertising Agencies</t>
  </si>
  <si>
    <t>Railroads</t>
  </si>
  <si>
    <t>Conglomerates</t>
  </si>
  <si>
    <t>Beverages - Non-Alcoholic</t>
  </si>
  <si>
    <t>Copper</t>
  </si>
  <si>
    <t>Medical Instruments &amp; Supplies</t>
  </si>
  <si>
    <t>Capital Markets</t>
  </si>
  <si>
    <t>Footwear &amp; Accessories</t>
  </si>
  <si>
    <t>Medical Care Facilities</t>
  </si>
  <si>
    <t>Auto &amp; Truck Dealerships</t>
  </si>
  <si>
    <t>Communication Equipment</t>
  </si>
  <si>
    <t>Biotechnology</t>
  </si>
  <si>
    <t xml:space="preserve"> (-1.16%)</t>
  </si>
  <si>
    <t xml:space="preserve"> (+3.13%)</t>
  </si>
  <si>
    <t xml:space="preserve"> (+2.33%)</t>
  </si>
  <si>
    <t xml:space="preserve"> (+2.83%)</t>
  </si>
  <si>
    <t xml:space="preserve"> (+2.93%)</t>
  </si>
  <si>
    <t xml:space="preserve"> (-2.01%)</t>
  </si>
  <si>
    <t xml:space="preserve"> (+1.53%)</t>
  </si>
  <si>
    <t xml:space="preserve"> (+2.61%)</t>
  </si>
  <si>
    <t xml:space="preserve"> (+0.69%)</t>
  </si>
  <si>
    <t xml:space="preserve"> (-2.41%)</t>
  </si>
  <si>
    <t xml:space="preserve"> (+1.72%)</t>
  </si>
  <si>
    <t xml:space="preserve"> (+1.71%)</t>
  </si>
  <si>
    <t xml:space="preserve"> (+0.66%)</t>
  </si>
  <si>
    <t xml:space="preserve"> (+1.79%)</t>
  </si>
  <si>
    <t xml:space="preserve"> (+0.99%)</t>
  </si>
  <si>
    <t xml:space="preserve"> (-0.64%)</t>
  </si>
  <si>
    <t xml:space="preserve"> (+2.11%)</t>
  </si>
  <si>
    <t xml:space="preserve"> (-1.62%)</t>
  </si>
  <si>
    <t xml:space="preserve"> (+1.08%)</t>
  </si>
  <si>
    <t xml:space="preserve"> (+1.52%)</t>
  </si>
  <si>
    <t xml:space="preserve"> (+2.04%)</t>
  </si>
  <si>
    <t xml:space="preserve"> (+1.35%)</t>
  </si>
  <si>
    <t xml:space="preserve"> (+1.10%)</t>
  </si>
  <si>
    <t xml:space="preserve"> (+3.47%)</t>
  </si>
  <si>
    <t xml:space="preserve"> (+1.37%)</t>
  </si>
  <si>
    <t xml:space="preserve"> (+0.72%)</t>
  </si>
  <si>
    <t xml:space="preserve"> (+0.60%)</t>
  </si>
  <si>
    <t xml:space="preserve"> (+12.32%)</t>
  </si>
  <si>
    <t xml:space="preserve"> (+2.08%)</t>
  </si>
  <si>
    <t xml:space="preserve"> (+0.10%)</t>
  </si>
  <si>
    <t xml:space="preserve"> (+0.77%)</t>
  </si>
  <si>
    <t xml:space="preserve"> (+0.61%)</t>
  </si>
  <si>
    <t xml:space="preserve"> (+2.67%)</t>
  </si>
  <si>
    <t xml:space="preserve"> (-0.47%)</t>
  </si>
  <si>
    <t xml:space="preserve"> (+1.65%)</t>
  </si>
  <si>
    <t xml:space="preserve"> (-3.25%)</t>
  </si>
  <si>
    <t xml:space="preserve"> (+1.89%)</t>
  </si>
  <si>
    <t xml:space="preserve"> (+2.91%)</t>
  </si>
  <si>
    <t xml:space="preserve"> (-2.55%)</t>
  </si>
  <si>
    <t xml:space="preserve"> (+3.18%)</t>
  </si>
  <si>
    <t xml:space="preserve"> (+1.33%)</t>
  </si>
  <si>
    <t xml:space="preserve"> (+2.18%)</t>
  </si>
  <si>
    <t xml:space="preserve"> (+1.20%)</t>
  </si>
  <si>
    <t xml:space="preserve"> (+0.97%)</t>
  </si>
  <si>
    <t xml:space="preserve"> (+4.48%)</t>
  </si>
  <si>
    <t xml:space="preserve"> (+5.56%)</t>
  </si>
  <si>
    <t xml:space="preserve"> (-1.01%)</t>
  </si>
  <si>
    <t xml:space="preserve"> (-0.93%)</t>
  </si>
  <si>
    <t xml:space="preserve"> (+1.27%)</t>
  </si>
  <si>
    <t xml:space="preserve"> (-0.33%)</t>
  </si>
  <si>
    <t xml:space="preserve"> (+1.05%)</t>
  </si>
  <si>
    <t xml:space="preserve"> (+0.32%)</t>
  </si>
  <si>
    <t xml:space="preserve"> (+0.39%)</t>
  </si>
  <si>
    <t xml:space="preserve"> (-0.57%)</t>
  </si>
  <si>
    <t xml:space="preserve"> (+1.02%)</t>
  </si>
  <si>
    <t xml:space="preserve"> (+2.74%)</t>
  </si>
  <si>
    <t xml:space="preserve"> (-0.36%)</t>
  </si>
  <si>
    <t xml:space="preserve"> (+1.63%)</t>
  </si>
  <si>
    <t xml:space="preserve"> (+2.89%)</t>
  </si>
  <si>
    <t xml:space="preserve"> (+1.48%)</t>
  </si>
  <si>
    <t xml:space="preserve"> (-0.03%)</t>
  </si>
  <si>
    <t xml:space="preserve"> (+0.08%)</t>
  </si>
  <si>
    <t xml:space="preserve"> (+0.81%)</t>
  </si>
  <si>
    <t xml:space="preserve"> (-2.60%)</t>
  </si>
  <si>
    <t xml:space="preserve"> (-1.30%)</t>
  </si>
  <si>
    <t xml:space="preserve"> (-0.89%)</t>
  </si>
  <si>
    <t xml:space="preserve"> (+0.47%)</t>
  </si>
  <si>
    <t xml:space="preserve"> (-2.19%)</t>
  </si>
  <si>
    <t xml:space="preserve"> (+1.29%)</t>
  </si>
  <si>
    <t xml:space="preserve"> (+0.56%)</t>
  </si>
  <si>
    <t xml:space="preserve"> (-10.60%)</t>
  </si>
  <si>
    <t xml:space="preserve"> (-1.03%)</t>
  </si>
  <si>
    <t xml:space="preserve"> (-0.56%)</t>
  </si>
  <si>
    <t xml:space="preserve"> (-2.39%)</t>
  </si>
  <si>
    <t xml:space="preserve"> (+2.03%)</t>
  </si>
  <si>
    <t xml:space="preserve"> (-0.09%)</t>
  </si>
  <si>
    <t xml:space="preserve"> (+2.79%)</t>
  </si>
  <si>
    <t xml:space="preserve"> (+0.82%)</t>
  </si>
  <si>
    <t xml:space="preserve"> (+1.59%)</t>
  </si>
  <si>
    <t xml:space="preserve"> (-6.51%)</t>
  </si>
  <si>
    <t xml:space="preserve"> (+0.73%)</t>
  </si>
  <si>
    <t xml:space="preserve"> (-0.46%)</t>
  </si>
  <si>
    <t xml:space="preserve"> (+4.60%)</t>
  </si>
  <si>
    <t xml:space="preserve"> (+7.08%)</t>
  </si>
  <si>
    <t xml:space="preserve"> (+0.59%)</t>
  </si>
  <si>
    <t xml:space="preserve"> (-1.00%)</t>
  </si>
  <si>
    <t xml:space="preserve"> (+3.14%)</t>
  </si>
  <si>
    <t xml:space="preserve"> (+2.20%)</t>
  </si>
  <si>
    <t xml:space="preserve"> (-0.25%)</t>
  </si>
  <si>
    <t xml:space="preserve"> (-2.35%)</t>
  </si>
  <si>
    <t xml:space="preserve"> (+0.83%)</t>
  </si>
  <si>
    <t xml:space="preserve"> (+2.53%)</t>
  </si>
  <si>
    <t xml:space="preserve"> (-0.97%)</t>
  </si>
  <si>
    <t xml:space="preserve"> (+2.30%)</t>
  </si>
  <si>
    <t xml:space="preserve"> (+0.25%)</t>
  </si>
  <si>
    <t xml:space="preserve"> (+5.36%)</t>
  </si>
  <si>
    <t xml:space="preserve"> (+0.27%)</t>
  </si>
  <si>
    <t xml:space="preserve"> (+2.27%)</t>
  </si>
  <si>
    <t xml:space="preserve"> (-1.94%)</t>
  </si>
  <si>
    <t xml:space="preserve"> (+1.38%)</t>
  </si>
  <si>
    <t xml:space="preserve"> (+5.24%)</t>
  </si>
  <si>
    <t xml:space="preserve"> (+1.17%)</t>
  </si>
  <si>
    <t xml:space="preserve"> (+4.89%)</t>
  </si>
  <si>
    <t xml:space="preserve"> (+2.10%)</t>
  </si>
  <si>
    <t xml:space="preserve"> (-1.36%)</t>
  </si>
  <si>
    <t xml:space="preserve"> (+1.73%)</t>
  </si>
  <si>
    <t xml:space="preserve"> (-0.55%)</t>
  </si>
  <si>
    <t xml:space="preserve"> (+1.67%)</t>
  </si>
  <si>
    <t xml:space="preserve"> (-0.63%)</t>
  </si>
  <si>
    <t xml:space="preserve"> (-0.49%)</t>
  </si>
  <si>
    <t xml:space="preserve"> (+1.54%)</t>
  </si>
  <si>
    <t xml:space="preserve"> (+5.83%)</t>
  </si>
  <si>
    <t xml:space="preserve"> (+1.49%)</t>
  </si>
  <si>
    <t xml:space="preserve"> (+0.28%)</t>
  </si>
  <si>
    <t xml:space="preserve"> (-0.85%)</t>
  </si>
  <si>
    <t xml:space="preserve"> (+0.93%)</t>
  </si>
  <si>
    <t xml:space="preserve"> (+2.51%)</t>
  </si>
  <si>
    <t xml:space="preserve"> (+2.85%)</t>
  </si>
  <si>
    <t xml:space="preserve"> (-1.80%)</t>
  </si>
  <si>
    <t xml:space="preserve"> (-1.27%)</t>
  </si>
  <si>
    <t xml:space="preserve"> (+3.72%)</t>
  </si>
  <si>
    <t xml:space="preserve"> (+0.12%)</t>
  </si>
  <si>
    <t xml:space="preserve"> (+0.37%)</t>
  </si>
  <si>
    <t xml:space="preserve"> (-0.31%)</t>
  </si>
  <si>
    <t xml:space="preserve"> (+0.95%)</t>
  </si>
  <si>
    <t xml:space="preserve"> (-1.10%)</t>
  </si>
  <si>
    <t xml:space="preserve"> (-5.31%)</t>
  </si>
  <si>
    <t xml:space="preserve"> (+0.07%)</t>
  </si>
  <si>
    <t xml:space="preserve"> (+3.17%)</t>
  </si>
  <si>
    <t xml:space="preserve"> (-0.92%)</t>
  </si>
  <si>
    <t xml:space="preserve"> (+1.60%)</t>
  </si>
  <si>
    <t xml:space="preserve"> (-0.32%)</t>
  </si>
  <si>
    <t xml:space="preserve"> (+1.92%)</t>
  </si>
  <si>
    <t xml:space="preserve"> (+1.11%)</t>
  </si>
  <si>
    <t xml:space="preserve"> (+3.66%)</t>
  </si>
  <si>
    <t xml:space="preserve"> (-4.63%)</t>
  </si>
  <si>
    <t xml:space="preserve"> (+5.57%)</t>
  </si>
  <si>
    <t xml:space="preserve"> (+0.89%)</t>
  </si>
  <si>
    <t xml:space="preserve"> (-1.83%)</t>
  </si>
  <si>
    <t xml:space="preserve"> (+2.37%)</t>
  </si>
  <si>
    <t xml:space="preserve"> (+3.99%)</t>
  </si>
  <si>
    <t xml:space="preserve"> (+3.57%)</t>
  </si>
  <si>
    <t xml:space="preserve"> (-18.86%)</t>
  </si>
  <si>
    <t xml:space="preserve"> (+2.01%)</t>
  </si>
  <si>
    <t xml:space="preserve"> (+2.48%)</t>
  </si>
  <si>
    <t xml:space="preserve"> (+0.98%)</t>
  </si>
  <si>
    <t xml:space="preserve"> (+1.66%)</t>
  </si>
  <si>
    <t xml:space="preserve"> (-0.22%)</t>
  </si>
  <si>
    <t xml:space="preserve"> (+0.43%)</t>
  </si>
  <si>
    <t xml:space="preserve"> (+0.23%)</t>
  </si>
  <si>
    <t xml:space="preserve"> (+3.85%)</t>
  </si>
  <si>
    <t xml:space="preserve"> (+3.93%)</t>
  </si>
  <si>
    <t xml:space="preserve"> (+1.01%)</t>
  </si>
  <si>
    <t xml:space="preserve"> (+2.41%)</t>
  </si>
  <si>
    <t xml:space="preserve"> (+4.56%)</t>
  </si>
  <si>
    <t>기업명</t>
  </si>
  <si>
    <t>경쟁 우위 분석</t>
  </si>
  <si>
    <t>❌ 오류: 500 INTERNAL. {'error': {'code': 500, 'message': 'An internal error has occurred. Please retry or report in https://developers.generativeai.google/guide/troubleshooting', 'status': 'INTERNAL'}}</t>
  </si>
  <si>
    <t>TSMC는 2025년에도 최첨단 공정 기술, 높은 전환 비용, 규모의 경제를 기반으로 한 독보적인 해자를 유지하며 AI 수요에 힘입어 견고한 성장을 지속할 것입니다. 지정학적 리스크는 존재하나, 기업 펀더멘털 붕괴 징후가 없어 Value Trap 위험은 매우 낮습니다.</t>
  </si>
  <si>
    <t>Altria는 Marlboro 브랜드와 미국 내 강력한 유통망을 통해 여전히 해자를 보유하나, 핵심 담배 사업의 구조적 매출 감소와 규제 압박으로 해자의 강도가 약화되고 있습니다. 신규 RRP(Reduced-Risk Products) 시장 진입은 불확실하며, 강력한 Value Trap 리스크가 존재합니다.</t>
  </si>
  <si>
    <t>NetEase는 2025년 기준 강력한 게임 IP, 브랜드 인지도, 개발 역량 및 중국 규제 환경 대응력을 바탕으로 견고한 해자를 보유합니다. 블리자드 파트너십 재개와 글로벌 확장 전략이 경쟁 우위를 강화하지만, 게임 산업의 히트작 의존성 및 중국 규제 불확실성은 여전히 잠재적 가치 함정 리스크로 작용합니다. 핵심 펀더멘털은 견고하나 외부 환경에 대한 민감도가 존재합니다.</t>
  </si>
  <si>
    <t>Meta는 2025년 8월 기준 강력한 네트워크 효과, 대규모 데이터 기반 AI 기술 및 브랜드 충성도로 핵심 광고 사업의 견고한 해자를 유지합니다. 막대한 메타버스 투자는 장기적 불확실성을 가지나, 핵심 사업의 안정적 실적과 강력한 현금 흐름으로 현재 본질적 가치 함정 리스크는 낮습니다.</t>
  </si>
  <si>
    <t>British American Tobacco는 글로벌 브랜드, 광범위한 유통망, 엄격한 규제로 인한 진입 장벽이라는 전통적 해자를 보유하고 있습니다. 그러나 핵심 담배 시장의 구조적 쇠퇴로 해자가 약화되고 있으며, 신규 유해성 감소 제품(NGP) 전환은 필수적이나 치열한 경쟁과 규제 불확실성으로 NGP의 수익성 및 시장 지배력 확보가 불투명하여 심각한 Value Trap 리스크를 안고 있습니다.</t>
  </si>
  <si>
    <t>AbbVie의 중장기 핵심 경쟁 우위는 Humira 특허 만료 후 Skyrizi, Rinvoq 등 차세대 면역학 치료제 및 신경과학/미용 분야의 강력한 특허와 높은 전환 비용에 기반합니다. 이들 신약은 견고한 해자를 형성하고 있으나, Humira 매출 공백을 완전히 메우고 지속 성장을 담보하는지가 2025년 기준 핵심 리스크이자 잠재적 가치 함정(Value Trap)의 주요 요인입니다. 경영진은 성공적인 포트폴리오 다각화와 R&amp;D 투자를 통해 이 위험을 관리하고 있습니다.</t>
  </si>
  <si>
    <t>Palantir는 높은 전환 비용과 독점적 기술 플랫폼(AIP) 기반의 강력한 중장기 해자를 보유합니다. 특히 정부 및 복잡한 상업 부문에서 데이터 통합 및 AI 운영 능력은 독보적입니다. 다만, 급변하는 AI 시장 내 경쟁 심화와 높은 기업 가치는 Value Trap 리스크로 작용할 수 있습니다. 지속적인 혁신과 상업 부문 확장이 해자 유지의 관건입니다.</t>
  </si>
  <si>
    <t>Sony는 PlayStation, Music, Image Sensors 분야의 강력한 브랜드, IP 및 기술력으로 견고한 해자를 보유합니다. 그러나 엔터테인먼트 및 전자기기 산업의 경쟁 심화, 기술 변화, 경기 순환성은 일부 사업부의 수익성과 시장 점유율에 영향을 미쳐 가치 함정 위험을 내포합니다.</t>
  </si>
  <si>
    <t>마이크로소프트는 Windows, Office, Azure 클라우드 생태계가 제공하는 강력한 네트워크 효과와 높은 전환 비용, 글로벌 브랜드 자산을 기반으로 견고한 해자를 보유하고 있습니다. 인공지능(AI) 혁신 주도 및 클라우드 시장 지배력 강화를 통해 경쟁 우위를 지속적으로 심화시키고 있으며, 안정적인 실적과 현금 흐름을 바탕으로 2025년 8월 6일 기준 가치 함정 리스크는 매우 낮습니다.</t>
  </si>
  <si>
    <t>Cadence는 높은 전환 비용과 독점적 기술/IP에 기반한 매우 강력한 경제적 해자를 보유하고 있습니다. EDA 시장의 견고한 과점적 지위와 필수적인 제품 특성으로 인해 장기적인 수익 안정성이 높으며, 가치 함정 리스크는 낮은 편입니다.</t>
  </si>
  <si>
    <t>Amphenol은 높은 전환 비용, 광범위한 최종 시장 다각화, 지속적인 M&amp;A를 통한 기술 및 시장 확대를 기반으로 강력한 해자를 구축하고 있습니다. 이는 장기적이고 안정적인 수익성을 뒷받침하며, 현재까지 밸류 트랩 위험은 낮은 것으로 판단됩니다.</t>
  </si>
  <si>
    <t>Alphabet은 압도적인 검색 시장 지배력과 YouTube, Android, Chrome 등 광범위한 생태계에 기반한 강력한 네트워크 효과, 독점적 브랜드 가치, 높은 전환 비용으로 견고한 경제적 해자를 구축했습니다. AI 경쟁 및 규제 압력이 존재하나, 대규모 R&amp;D 투자와 혁신을 통해 핵심 경쟁 우위를 성공적으로 방어할 것으로 예상되며, 현재 Value Trap 리스크는 매우 낮습니다.</t>
  </si>
  <si>
    <t>노스롭 그루먼은 강력한 특허/IP, 극심한 전환 비용 및 높은 규제 장벽으로 형성된 견고한 경제적 해자를 보유하고 있습니다. 2025년 기준, B-21 Raider 등 핵심 장기 프로그램을 통해 안정적 수익과 높은 시장 지배력을 유지하며, 본질적 펀더멘털 붕괴 및 경쟁사 기술 혁신에 따른 가치 함정 리스크는 낮습니다.</t>
  </si>
  <si>
    <t>Welltower는 높은 자본 진입 장벽, 전환 비용, 규모의 경제, 의료 부동산 전문성 및 노령화 인구라는 강력한 인구통계학적 순풍을 바탕으로 견고한 해자를 보유합니다. 금리 민감도와 운영사 재무 건전성은 주요 위험 요인이지만, 경영진의 전략적 대응과 포트폴리오 다각화로 가치 함정 리스크는 낮습니다.</t>
  </si>
  <si>
    <t>NVIDIA는 CUDA 생태계를 기반으로 한 강력한 전환 비용, IP, 네트워크 효과로 AI 칩 시장에서 압도적 지배력을 유지하며 해자가 매우 견고하다. 2025년에도 경쟁사의 추격에도 불구하고 기술 리더십과 수익성, 현금흐름은 우수할 것으로 예상되어 Value Trap 리스크는 낮다.</t>
  </si>
  <si>
    <t>Alphabet은 브랜드 인지도, 검색 및 광고 부문의 압도적인 네트워크 효과, 높은 전환 비용, 방대한 IP를 기반으로 한 강력하고 다층적인 경제적 해자를 보유하고 있습니다. AI 혁신 경쟁과 규제 압박은 존재하나, 핵심 사업의 견고한 성장세와 현금흐름으로 볼 때 2025년 8월 기준 중장기적 펀더멘털 붕괴나 가치 함정 위험은 낮습니다.</t>
  </si>
  <si>
    <t>PDD Holdings는 중국 내 강력한 네트워크 효과와 C2M 기반의 압도적 원가 우위를 바탕으로 견고한 경제적 해자를 구축했습니다. 그러나 Temu의 공격적 글로벌 확장 비용, 규제 리스크 및 치열한 경쟁 환경은 잠재적 가치 함정 위험 요인으로 작용합니다.</t>
  </si>
  <si>
    <t>GE Vernova는 높은 전환 비용, 방대한 특허, 대규모 설치 기반을 바탕으로 견고한 해자를 보유합니다. 그러나 풍력 부문의 지속적인 수익성 압박과 치열한 경쟁으로 인해 가치 함정 리스크가 높으며, ROIC 개선 및 현금 흐름 창출력 유지가 핵심 과제입니다.</t>
  </si>
  <si>
    <t>Gilead는 HIV 치료제 분야의 강력한 특허와 높은 전환 비용으로 견고한 중장기 경쟁 우위를 보유하나, 2025년 기준 항암 및 신규 파이프라인 성장 기대치 미달 시 가치 함정 리스크가 존재합니다. 핵심 특허 만료 장기 위협 및 경쟁 심화에 대한 대응이 핵심입니다.</t>
  </si>
  <si>
    <t>AstraZeneca는 강력한 특허/IP 포트폴리오, 높은 전환 비용, 그리고 의료계 내 브랜드 신뢰도를 기반으로 견고한 경제적 해자를 보유합니다. 특히 항암 및 희귀질환 분야의 혁신적인 파이프라인이 해자의 핵심이며, 2025년에도 견조한 성장이 예상됩니다. 주요 블록버스터 약물의 특허 만료 위험은 지속되나, 다각화된 포트폴리오와 적극적인 R&amp;D 투자가 이를 완화하며 Value Trap 리스크는 현재 낮은 수준으로 평가됩니다.</t>
  </si>
  <si>
    <t>Mastercard는 강력한 네트워크 효과와 높은 전환 비용, 글로벌 브랜드 인지도를 기반으로 중장기적인 핵심 경쟁 우위를 확보하고 있습니다. 견고한 실적과 ROIC가 WACC를 크게 상회하는 점은 강력한 해자를 증명하며, 경영진은 신기술 및 규제 환경 변화에 적극적으로 대응하고 있어 2025년 8월 6일 기준 Value Trap 리스크는 매우 낮습니다.</t>
  </si>
  <si>
    <t>Abbott Laboratories는 강력한 특허, 높은 전환 비용, 글로벌 유통망, 다각화된 포트폴리오를 기반으로 강력한 경제적 해자를 보유합니다. FreeStyle Libre의 선두 지위와 견고한 의료기기 및 진단 사업이 핵심입니다. 경쟁 심화와 규제 리스크가 존재하나, 혁신 주도 경영과 자본 배분 전략으로 중장기적 경쟁 우위는 견고하며, 현재로서는 가치 함정 리스크가 낮습니다.</t>
  </si>
  <si>
    <t>Cintas는 높은 전환 비용, 규모의 경제, 밀집된 서비스망에서 오는 강력한 해자를 보유하며, 이는 경쟁사의 진입을 어렵게 합니다. 필수적인 B2B 서비스로 안정적인 실적과 현금흐름을 창출하며, 기술적 파괴 위협이 낮아 가치 함정 리스크가 매우 낮습니다. 꾸준한 시장 점유율 확대로 장기적인 경쟁 우위를 공고히 하고 있습니다.</t>
  </si>
  <si>
    <t>Alibaba의 중장기 핵심 경쟁 우위(경제적 해자)는 강력한 규제 압력과 틱톡(Douyin), 핀둬둬(PDD) 등 경쟁사의 파괴적 혁신으로 인해 상당 부분 침식되었습니다. 핵심 이커머스 사업의 시장 점유율 하락, 마진 압박은 강력한 가치 함정 신호이며, 과거의 강력한 네트워크 효과와 스위칭 비용 우위가 약화되고 있습니다. 경영진의 대응에도 불구하고, 핵심 사업의 펀더멘털 붕괴 징후가 명확합니다.</t>
  </si>
  <si>
    <t>Airbnb는 강력한 브랜드와 양면 시장의 네트워크 효과를 기반으로 중장기적 경쟁 우위를 유지하고 있습니다. 그러나 글로벌 각지의 강화되는 숙박 규제 및 치열한 경쟁 환경은 핵심 성장 동력을 약화시키고 가치 함정 리스크를 가중시키고 있습니다. 특히 높은 밸류에이션 대비 성장 둔화 및 수익성 압박 가능성은 잠재적 위험입니다.</t>
  </si>
  <si>
    <t>암젠은 강력한 특허 기반의 제품 포트폴리오와 대규모 R&amp;D 역량을 통해 구조적 진입 장벽을 구축하고 있습니다. Horizon Therapeutics 인수로 희귀질환 분야 해자를 강화했으나, 기존 블록버스터 약물의 특허 만료와 바이오시밀러 경쟁 심화는 지속적인 위협 요인입니다. 신약 파이프라인의 성공과 효율적인 자본 배분이 중장기 핵심 경쟁 우위 유지의 관건입니다.</t>
  </si>
  <si>
    <t>Progressive는 강력한 브랜드 인지도와 데이터 기반의 정교한 리스크 관리 및 가격 책정 능력을 통해 경쟁 우위를 유지하고 있습니다. 그러나 보험 산업의 낮은 전환 비용과 경쟁사들의 기술 추격으로 해자의 독점적 강도는 제한적이며, 손해율 변동성 및 마진 압박은 잠재적 Value Trap 리스크로 작용할 수 있습니다.</t>
  </si>
  <si>
    <t>McKesson은 강력한 규모의 경제, 높은 전환 비용, 규제 장벽을 통해 미국 의약품 유통 시장에서 뚜렷한 중장기 경쟁 우위를 확보하고 있습니다. 핵심 사업의 안정적인 수요와 견고한 시장 지배력을 바탕으로 Value Trap 리스크는 낮으나, 산업 고유의 낮은 마진율과 잠재적인 약가 규제 압력은 지속적인 관리 필요합니다.</t>
  </si>
  <si>
    <t>Novo Nordisk는 GLP-1 계열 의약품의 강력한 특허 및 규제 장벽, 선두 브랜드 인지도, 대규모 생산 역량을 통해 견고한 경제적 해자를 구축했습니다. Eli Lilly 등 경쟁사의 추격과 높은 시장 기대치로 인한 밸류에이션 부담은 존재하나, 핵심 펀더멘털은 여전히 강력하여 본질적인 가치 함정(Value Trap) 리스크는 낮습니다.</t>
  </si>
  <si>
    <t>Johnson &amp; Johnson은 제약 및 의료기기 부문의 강력한 특허, 높은 전환 비용, 강력한 브랜드 신뢰 및 규제 장벽을 통해 견고한 경제적 해자를 보유합니다. 2025년에도 막대한 R&amp;D 투자와 전략적 M&amp;A로 경쟁 우위를 유지하며 ROIC가 WACC를 지속적으로 상회할 것으로 예상됩니다. 특정 약물 특허 만료 및 소송 리스크가 존재하나, 다각화된 포트폴리오와 경영진의 적극적인 리스크 관리 및 자본 배분 전략으로 가치 함정 위험은 제한적입니다.</t>
  </si>
  <si>
    <t>Carvana는 편리한 온라인 중고차 구매 경험과 대규모 물류 인프라를 경쟁 우위로 내세우지만, 강력한 브랜드, 네트워크 효과, 독점적 IP 해자가 부재합니다. 중고차 시장의 경쟁 심화와 높은 부채 부담으로 인한 낮은 ROIC는 Value Trap 위험을 가중시키며, 경기 변동에 매우 취약합니다.</t>
  </si>
  <si>
    <t>AppLovin은 MAX 플랫폼의 네트워크 효과와 AI 기반 광고 최적화 기술에 기반한 기술적 해자를 보유하고 있습니다. 하지만 모바일 광고 시장의 높은 경쟁 강도, 플랫폼 정책 변화에 대한 민감성, 거시경제 변동에 따른 광고 지출 민감도가 Value Trap 리스크를 가중시킵니다. 핵심 기술 우위에도 불구하고 외부 요인에 취약합니다.</t>
  </si>
  <si>
    <t>MercadoLibre는 2025년 8월 6일 기준, 남미 전자상거래 및 핀테크 시장에서 강력한 네트워크 효과, 독점적 브랜드, 규모의 경제를 바탕으로 압도적인 해자를 구축하고 있습니다. 통합된 생태계와 현지화 전략이 핵심 경쟁 우위이며, 거시 경제 변동성과 경쟁 심화는 위험 요소이나, 본질적 펀더멘털 붕괴 시그널은 감지되지 않아 Value Trap 리스크는 낮습니다.</t>
  </si>
  <si>
    <t>아리스타 네트웍스는 강력한 전환 비용과 클라우드 및 대규모 데이터센터를 위한 고성능, 소프트웨어 중심 네트워킹 솔루션(EOS)에서 구축된 강력한 B2B 브랜드 명성으로 중장기 핵심 경쟁 우위를 확보하고 있습니다. 그러나 AI 네트워크 시장의 급변과 NVIDIA와 같은 경쟁사의 강력한 추격에 대한 적절한 대응 실패 시 장기적인 시장 점유율 및 수익성 하락으로 이어지는 가치 함정(Value Trap) 리스크가 존재합니다.</t>
  </si>
  <si>
    <t>Moody's는 규제 및 전환 비용 기반의 강력한 해자를 보유하며, 신용평가 시장의 지배적 지위를 바탕으로 안정적인 이익을 창출합니다. 2025년 8월 기준, 경기 변동에 따른 실적 민감도는 있으나, 본질적인 펀더멘털 붕괴나 가치 함정 위험 징후는 낮습니다.</t>
  </si>
  <si>
    <t>Novartis AG는 강력한 특허/IP, 높은 전환 비용 및 규제 진입 장벽으로 견고한 해자를 보유합니다. 혁신 의약품 중심의 포트폴리오 재편과 견고한 파이프라인으로 펀더멘털 붕괴 위험은 낮으나, 특허 만료 및 경쟁 심화에 대한 지속적인 R&amp;D 성공이 중요합니다.</t>
  </si>
  <si>
    <t>Caterpillar는 강력한 브랜드, 광범위한 유통망, 높은 전환 비용 및 규모의 경제를 바탕으로 견고한 경제적 해자를 보유하고 있습니다. 그러나 건설 및 광업 등 최종 수요 시장의 높은 경기 민감성으로 인해 실적 변동성이 크며, 아시아 경쟁사들의 추격이 지속되고 있어 장기적인 Value Trap 리스크가 상존합니다.</t>
  </si>
  <si>
    <t>CME Group은 강력한 네트워크 효과, 높은 전환 비용, 규제 장벽에 기반한 압도적인 경제적 해자를 보유하고 있습니다. 2025년까지 본질적인 펀더멘털 붕괴나 경쟁사 기술 혁신으로 인한 시장점유율 하락 징후는 보이지 않으며, 안정적인 현금 흐름과 견고한 경쟁 우위를 유지할 것으로 예상됩니다.</t>
  </si>
  <si>
    <t>S&amp;P Global은 강력한 브랜드, 지배적인 네트워크 효과(인덱스), 높은 전환 비용, 규제 장벽을 통해 매우 견고하고 장기적인 경제적 해자를 구축하고 있습니다. 핵심 사업의 안정적인 수익성과 높은 현금흐름 창출 능력을 바탕으로 Value Trap 리스크는 매우 낮게 평가됩니다.</t>
  </si>
  <si>
    <t>General Dynamics는 높은 전환 비용, 강력한 규제 진입 장벽, 독점적 기술력 및 브랜드 명성을 바탕으로 방위 및 항공우주 산업 내 확고한 경제적 해자를 구축하고 있습니다. 안정적인 정부 계약 및 견고한 수주잔고로 실적 예측성이 높고 ROIC가 WACC를 초과하며 유지될 것으로 예상되어, 2025년 기준 가치 함정 리스크는 낮은 수준으로 판단됩니다.</t>
  </si>
  <si>
    <t>Merck는 특허 기반의 강력한 R&amp;D 역량과 규제 진입 장벽을 통해 견고한 경제적 해자를 구축하고 있습니다. 특히 핵심 항암제 키트루다와 백신 가다실이 주요 동력입니다. 하지만 2028년 키트루다 특허 만료 임박은 중대한 매출 감소 위험을 내포하며, 성공적인 신규 파이프라인 확보 및 상업화 여부가 해자 유지의 핵심 리스크이자 잠재적 가치 함정 신호로 작용합니다.</t>
  </si>
  <si>
    <t>Intuit는 높은 전환 비용, 강력한 브랜드, 네트워크 효과를 기반으로 중소기업 회계(QuickBooks) 및 개인 세금 신고(TurboTax) 시장에서 확고한 경쟁 우위를 가집니다. 그러나 정부의 무료 세금 신고 시스템 도입 추진 등 규제 리스크와 대규모 인수한 사업(Credit Karma, Mailchimp)의 성공적 통합 여부가 잠재적 가치 함정 리스크로 작용하며, 이 위협에 대한 경영진의 전략적 대응이 해자 방어에 결정적입니다.</t>
  </si>
  <si>
    <t>O'Reilly Automotive는 광범위한 유통망, 규모의 경제, 강력한 재고 관리 및 브랜드 인지도를 기반으로 강력한 경쟁 해자를 구축하고 있습니다. 이는 높은 진입 장벽을 형성하며, 2025년 8월 기준 본질적 펀더멘털 붕괴 위험은 낮습니다. 다만, 장기적인 전기차 전환 추세는 미래 성장 둔화 및 사업 모델 변화의 잠재적 가치 함정 리스크로 작용할 수 있습니다.</t>
  </si>
  <si>
    <t>DoorDash의 핵심 경쟁 우위는 강력한 네트워크 효과와 미국 시장 내 지배력에 기반합니다. 하지만 낮은 소비자 전환 비용, 치열한 경쟁, 그리고 잠재적 규제 압력은 해자의 강도를 약화시킵니다. 2025년 기준, 지속적인 수익성 확보와 ROIC가 WACC를 초과하는 안정적인 흐름을 보이지 못할 경우, 외형 성장이 Value Trap으로 이어질 위험이 높습니다.</t>
  </si>
  <si>
    <t>Robinhood Markets, Inc.는 강력한 브랜드 인지도와 모바일 UX를 바탕으로 성장했으나, 핵심 사업의 상품화와 경쟁 심화로 중장기적 해자가 약화되고 있습니다. 사용자 성장 둔화, 변동성 높은 수익원 의존, 규제 리스크가 Value Trap의 강력한 시그널로 작용하며, 구조적 위기 대응력과 자본 배분 전략의 실행력이 핵심적인 도전 과제입니다.</t>
  </si>
  <si>
    <t>ICICI Bank은 강력한 브랜드, 광범위한 네트워크 효과, 높은 전환 비용 및 규제 진입 장벽을 기반으로 인도 금융 시장에서 견고한 경제적 해자를 보유하고 있습니다. 적극적인 디지털 전환과 우수한 자산 건전성 관리를 통해 경쟁 우위를 유지하고 있으며, 2025년 기준 밸류 트랩 리스크는 낮은 것으로 판단됩니다.</t>
  </si>
  <si>
    <t>Constellation Energy는 강력한 규제 장벽과 막대한 자본 투자가 필요한 원자력 발전 해자를 기반으로 안정적이고 청정한 기저 전력을 제공합니다. 이는 상당한 비용 우위와 높은 전환 비용을 창출하며, 청정에너지 전환 가속화 추세 속에서 더욱 강화될 것으로 예상됩니다. 다만, 규제 변화 및 자본 집약적 특성으로 인한 재무 부담은 잠재적 가치 함정 리스크 요인입니다.</t>
  </si>
  <si>
    <t>BBVA는 강력한 브랜드, 광범위한 네트워크 효과, 높은 전환 비용 및 선도적인 디지털 역량을 통해 핵심 시장에서 견고한 경쟁 우위를 확보하고 있습니다. 하지만 금리 변동성, 이머징 마켓 익스포저, 그리고 핀테크를 포함한 경쟁 심화는 중장기 수익성에 대한 잠재적 가치 함정 리스크로 작용할 수 있습니다.</t>
  </si>
  <si>
    <t>Verizon은 광범위한 네트워크 인프라와 강력한 브랜드로 전환 비용 해자를 보유하나, 높은 자본 지출과 부채 부담, 치열한 5G 시장 경쟁으로 ROIC 개선 및 마진 유지가 어렵습니다. 이는 핵심 경쟁 우위의 방어력을 약화시키고 장기적인 Value Trap 리스크를 높입니다.</t>
  </si>
  <si>
    <t>Toronto Dominion Bank (The)는 강력한 브랜드, 광범위한 네트워크 효과 및 높은 전환 비용으로 전통적인 은행 해자를 보유합니다. 그러나 2025년 8월 6일 기준 미국 내 자금세탁방지(AML) 관련 규제 준수 미흡 문제는 대규모 벌금 및 평판 손상으로 이어지는 심각한 가치 함정 리스크를 야기합니다. 이는 핵심 경쟁 우위 방어력과 장기 수익성 전망에 부정적 영향을 미칩니다.</t>
  </si>
  <si>
    <t>GE Aerospace는 항공 엔진 산업의 높은 전환 비용, 방대한 지적재산권, 강력한 브랜드 및 엄격한 규제 장벽을 바탕으로 매우 깊고 견고한 경제적 해자를 보유합니다. 과점적 시장 구조와 장기 서비스 계약은 안정적인 수익 흐름을 보장하며, 2025년 8월 6일 기준 Value Trap 리스크는 낮은 것으로 분석됩니다.</t>
  </si>
  <si>
    <t>Oracle은 높은 전환 비용을 가진 기존 데이터베이스 및 ERP 고객층, Cerner를 통한 헬스케어 부문 특화, 그리고 차별화된 성능/가격 우위를 내세우는 OCI 성장을 통해 강력한 중장기 해자를 구축하고 있습니다. 그러나 클라우드 인프라 시장의 치열한 경쟁과 레거시 비즈니스의 성장 둔화는 지속적인 대규모 투자와 혁신 없이는 Value Trap으로 이어질 수 있는 주요 리스크입니다.</t>
  </si>
  <si>
    <t>HDFC Bank는 강력한 브랜드, 광범위한 네트워크 효과, 높은 전환 비용 및 규제 장벽을 통해 견고한 해자를 구축했습니다. HDFC Ltd.와의 합병으로 시장 지배력과 포괄적인 금융 서비스 제공 능력이 강화되어 2025년에는 시너지가 가시화될 것입니다. 본질적 펀더멘털 붕괴 징후는 없으나, 거시경제 및 통합 리스크는 지속적인 모니터링이 필요합니다.</t>
  </si>
  <si>
    <t>Petrobras는 브라질 대규모 심해유전 접근성에서 비용 우위를 가지나, 국영기업 특성상 정부의 가격 통제 및 자본 배분 개입으로 인한 정치적 리스크가 매우 높습니다. 이는 장기적인 주주 가치 창출을 저해하며, 유가 변동성 및 에너지 전환 위협과 함께 강력한 가치 함정(Value Trap) 리스크를 내포합니다.</t>
  </si>
  <si>
    <t>Anheuser-Busch Inbev는 강력한 글로벌 브랜드 포트폴리오와 광범위한 유통망이라는 핵심 경제적 해자를 보유하고 있으며, 이는 상당한 진입 장벽으로 작용합니다. 그러나 최근 특정 브랜드의 소비자 이탈 및 경쟁 심화로 인한 시장 점유율 하락은 브랜드 해자 침식 및 중장기적 펀더멘털 훼손의 Value Trap 시그널을 강하게 보여줍니다. 높은 부채 또한 재무적 유연성을 제한하며, 경영진의 변화하는 시장 및 사회적 흐름 대응력이 중요해지고 있습니다.</t>
  </si>
  <si>
    <t>Petrobras는 브라질의 광범위한 원유 매장량(특히 프리솔트)과 독점적 인프라를 바탕으로 강력한 구조적 해자를 보유하고 있습니다. 그러나 이 해자는 정부의 정치적 개입 위험으로 인해 심각하게 약화됩니다. 이는 가격 통제, 비경제적 투자 강요, 배당 정책 변동성 등으로 나타나며, 이는 본질적인 펀더멘털 붕괴 위험과 함께 가치 함정(Value Trap) 리스크를 매우 높입니다.</t>
  </si>
  <si>
    <t>Shopify는 높은 전환 비용과 광범위한 앱/파트너 생태계에 기반한 네트워크 효과로 강력한 중장기 경쟁 우위를 보유하고 있습니다. 2023년 이후 수익성 중심의 전략 전환이 성공적으로 진행되고 있으나, 이 전략의 일관된 재무 성과(ROIC &gt; WACC, 안정적 FCF) 달성 여부와 신규 경쟁 위협에 대한 지속적인 방어력 유지가 핵심 Value Trap 리스크 요인입니다.</t>
  </si>
  <si>
    <t>TJX Companies는 독점적인 대규모 구매력과 효율적인 글로벌 유통망에 기반한 비용 우위로 강력한 경제적 해자를 구축하고 있습니다. 브랜드 인지도와 '보물찾기' 경험 또한 경쟁 우위를 더합니다. 2025년에도 이러한 강점을 바탕으로 안정적인 성과를 유지하며, 현재로서는 유의미한 가치 함정 위험은 낮은 것으로 판단됩니다.</t>
  </si>
  <si>
    <t>Synopsys는 EDA 시장의 높은 전환 비용, 방대한 IP 및 기술력, 그리고 산업 내 확고한 과점적 지위를 통해 강력한 경제적 해자를 구축하고 있습니다. 반도체 설계 복잡도 증가에 따른 지속적인 성장과 더불어 견고한 재무 성과 및 전략적 M&amp;A(Ansys 인수 추진)는 Value Trap 위험을 낮추고 해자 방어력을 더욱 강화할 것으로 예상됩니다.</t>
  </si>
  <si>
    <t>Shell PLC는 거대한 규모, 통합된 글로벌 공급망, 유통 네트워크 기반의 견고한 기존 해자를 보유합니다. 그러나 핵심 화석연료 사업은 에너지 전환이라는 구조적 위협에 직면해 있으며, 이는 장기적인 가치 함정 리스크를 증대시킵니다. 신재생 에너지로의 성공적인 전환 속도와 투자 효율성이 향후 해자 유지의 관건입니다.</t>
  </si>
  <si>
    <t>Exxon Mobil은 초대형 규모, 통합된 운영, 핵심 자산 접근성을 통한 강력한 비용 우위를 보유하나, 2025년 기준 에너지 전환 가속화와 화석 연료 수요의 장기적 불확실성은 핵심 사업의 가치 함정 리스크를 높입니다. 유가 변동성 및 탄소 중립 규제 강화가 구조적 해자의 방어력을 약화시킬 수 있습니다.</t>
  </si>
  <si>
    <t>GSK는 강력한 특허 기반의 의약품 및 백신 포트폴리오와 높은 규제 진입 장벽으로 견고한 해자를 보유합니다. 그러나 지속적인 R&amp;D 성공과 특허 만료 대응에 실패 시 경쟁 우위 약화 및 가치 함정 리스크가 증대될 수 있습니다.</t>
  </si>
  <si>
    <t>KLA는 반도체 공정 제어 및 수율 관리 솔루션 시장에서 압도적인 전환 비용, 광범위한 특허 기반의 강력한 경제적 해자를 구축하고 있습니다. 산업의 주기적 변동성은 존재하나, 선단 공정 전환 수요와 지속적인 R&amp;D 투자로 장기적인 지배력을 유지하며 본질적 가치 함정 위험은 낮습니다.</t>
  </si>
  <si>
    <t>Waste Management는 광범위한 매립지 네트워크, 엄격한 규제 및 높은 자본 집약성으로 인한 강력한 진입 장벽, 규모의 경제를 통한 비용 우위를 확보하여 매우 견고한 경제적 해자를 보유합니다. 안정적인 실적과 예측 가능한 현금흐름을 바탕으로 가치 함정 위험은 낮으며, 경영진의 전략적 자본 배분 또한 주주 친화적입니다.</t>
  </si>
  <si>
    <t>BP는 대규모 자산과 글로벌 유통망으로 기존 화석연료 사업의 잔여 해자를 보유하나, 에너지 전환 전략으로 인한 막대한 투자 비용과 낮은 신재생에너지 수익성은 가치 함정 리스크를 높입니다. 유가 변동성, 경쟁 심화 속 신사업 성공 불확실성이 핵심 경쟁 우위를 약화시킵니다.</t>
  </si>
  <si>
    <t>Chubb Limited는 강력한 브랜드 신뢰도, 높은 고객 전환 비용, 광범위한 글로벌 유통망 및 규모의 경제를 통한 효율적 언더라이팅 역량을 바탕으로 견고한 경제적 해자를 구축하고 있습니다. 엄격한 규제 환경은 신규 진입 장벽 역할을 하며, 중장기적으로 경쟁 우위를 유지할 것으로 예상됩니다. Value Trap 리스크는 매우 낮은 수준입니다.</t>
  </si>
  <si>
    <t>록히드마틴은 높은 전환 비용, 방대한 독점 기술(IP), 엄격한 규제 및 막대한 자본 진입 장벽으로 매우 강력한 해자를 구축하고 있습니다. 지속적인 국방 수요와 선제적 R&amp;D 투자로 펀더멘털이 견고하며, 핵심 사업 영역에서 Value Trap 리스크는 낮은 것으로 분석됩니다.</t>
  </si>
  <si>
    <t>Booking Holdings는 강력한 네트워크 효과와 글로벌 브랜드를 기반으로 중장기적 경쟁 우위를 유지합니다. 높은 전환 비용과 규모의 경제 역시 해자를 강화하며, 여행 산업의 회복세에 힘입어 견고한 실적과 현금 흐름을 보입니다. 주요 지표 하락 조짐이나 일회성 수익 의존성 없이 안정적이며, 경영진의 전략적 대응력도 우수하여 Value Trap 리스크는 현재 낮습니다. 다만, 구글 및 에어비앤비의 도전과 규제 리스크는 상존합니다.</t>
  </si>
  <si>
    <t>Capital One은 규모의 경제, 데이터 기반 정교한 신용 언더라이팅 및 브랜드 인지도를 기반으로 중장기 경쟁 우위를 보유합니다. Discover 인수 시 결제 네트워크 효과를 강화할 잠재력이 있으나, 금융업의 높은 경기 민감성과 신용 주기 위험, 그리고 인수 통합 과정의 불확실성이 잠재적 가치 함정 리스크로 작용합니다.</t>
  </si>
  <si>
    <t>HSBC는 강력한 글로벌 브랜드, 방대한 네트워크, 높은 전환 비용 및 규제 장벽을 통해 상당한 경제적 해자를 보유하고 있습니다. 그러나 중국-서방 지정학적 리스크, 금융산업의 경기 민감성, 핀테크 경쟁 심화로 해자 방어력과 수익 예측 가능성이 저하되어 가치 함정 리스크가 높습니다.</t>
  </si>
  <si>
    <t>AT&amp;T는 광대한 통신 인프라와 강력한 브랜드 인지도를 기반으로 네트워크 효과 및 높은 전환 비용이라는 중등도 해자를 보유하고 있습니다. 그러나 막대한 자본 투자 부담, 치열한 경쟁, ROIC가 WACC를 지속적으로 초과하기 어려운 구조로 인해 가치 함정 리스크가 높습니다. FCF 상당 부분이 인프라 유지 및 부채 상환에 쓰여 주주환원이 제한적입니다.</t>
  </si>
  <si>
    <t>BlackRock은 강력한 브랜드와 iShares ETF의 독점적 네트워크 효과, 그리고 압도적인 Aladdin 플랫폼의 높은 전환 비용을 통해 매우 견고한 중장기 경제적 해자를 구축하고 있습니다. 자산 시장 변동성에 대한 내재적 민감성에도 불구하고, 다각화된 수익 구조와 선도적인 경영진의 전략적 대응력으로 Value Trap 리스크는 매우 낮습니다.</t>
  </si>
  <si>
    <t>써모 피셔 사이언티픽은 높은 전환 비용, 강력한 브랜드, 광범위한 IP 및 규모의 경제를 기반으로 매우 견고한 경제적 해자를 보유하고 있습니다. 그러나 팬데믹 이후 수요 정상화와 거시경제적 역풍으로 인해 단기 성장 둔화가 예상되어 가치 함정 위험이 상존하며, 이는 시장의 기대치 하향 조정으로 이어질 수 있습니다.</t>
  </si>
  <si>
    <t>Bank of Montreal은 캐나다 은행 산업의 높은 규제 진입 장벽, 광범위한 네트워크 효과, 높은 전환 비용 및 강력한 브랜드 인지도 등 견고한 구조적 해자를 보유하고 있습니다. 그러나 2025년 기준 금리 변동성 및 경기 둔화 가능성, 대규모 인수합병(Bank of the West) 통합 리스크로 인한 실적 민감도가 Value Trap의 주요 시그널로 작용할 수 있습니다.</t>
  </si>
  <si>
    <t>Lam Research는 특허/IP 및 높은 전환 비용에 기반한 강력한 경제적 해자를 보유하며, 반도체 장비 산업의 과점적 특성으로 높은 진입 장벽을 가집니다. 2025년 반도체 산업 회복과 함께 견고한 실적 및 ROIC 유지가 예상되나, 산업의 높은 주기성 및 지정학적 요인은 잠재적 가치 함정 리스크로 작용할 수 있습니다. 핵심 경쟁 우위는 견고하나, 단기적 실적 변동성은 인지해야 합니다.</t>
  </si>
  <si>
    <t>Advanced Micro Devices는 x86 CPU 및 GPU 핵심 IP와 Xilinx 인수를 통한 적응형 SoC 기술에서 강력한 구조적 해자를 구축했습니다. 2025년 8월 기준 데이터센터 AI 시장에서의 MI300X 성장세와 기업 고객의 높은 전환 비용이 경쟁 우위를 강화하지만, NVIDIA의 압도적인 소프트웨어 생태계 해자에 대한 도전과 AI 칩 시장의 높은 변동성은 잠재적 Value Trap 리스크로 남아있습니다. 전반적인 펀더멘털은 견고하나, AI 시장 점유율 확보가 핵심 관건입니다.</t>
  </si>
  <si>
    <t>Costco는 강력한 비용 우위와 독점적인 회원제 모델을 통한 네트워크 효과를 기반으로 견고한 경제적 해자를 구축했습니다. 안정적인 매출 성장, 높은 회원 유지율, 효율적인 자본 배분을 통해 중장기적인 경쟁 우위를 지속할 것으로 예상됩니다. 현재까지 본질적인 펀더멘털 붕괴 징후나 심각한 가치 함정 리스크는 감지되지 않습니다.</t>
  </si>
  <si>
    <t>TotalEnergies는 거대한 규모, 통합된 가치 사슬, 비용 우위를 기반으로 강력한 전통적 해자를 보유하고 있습니다. 그러나 탈탄소화 전환은 기존 자산의 좌초 위험과 신재생 에너지 투자 수익률 불확실성이라는 중대한 Value Trap 리스크를 내포합니다. 경영진의 전략적 대응력이 장기적 성공 여부를 결정합니다.</t>
  </si>
  <si>
    <t>유니레버는 다수의 글로벌 브랜드와 광범위한 유통망을 바탕으로 강력한 해자를 보유하나, 성장 둔화 및 D2C, 친환경 브랜드, PB 제품과의 경쟁 심화로 해자 강도가 약화될 수 있습니다. 견고한 현금흐름과 수익성에도 불구하고 낮은 성장률과 특정 시장 점유율 압박은 중장기적 밸류 트랩 리스크를 내포합니다.</t>
  </si>
  <si>
    <t>어플라이드 머티리얼즈는 반도체 장비 시장 내 독보적인 기술력, 방대한 IP, 높은 고객 전환 비용을 통해 강력하고 장기적인 해자를 구축했습니다. 이는 견고한 시장 지배력과 진입 장벽을 제공하지만, 반도체 산업의 경기 민감성으로 인한 실적 변동성과 지정학적 리스크가 Value Trap으로 오인될 수 있는 위험 요인으로 작용합니다.</t>
  </si>
  <si>
    <t>Pfizer는 강력한 브랜드, 광범위한 IP, 높은 규제 장벽을 보유한 구조적 해자가 있지만, 2025년 기준 COVID 관련 매출 급감과 주요 약물 특허 만료 임박으로 수익성 및 성장성 불확실성이 증폭됩니다. 신규 파이프라인과 Seagen 인수의 성공적 통합 여부가 핵심이며, 실패 시 Value Trap 리스크가 매우 높습니다.</t>
  </si>
  <si>
    <t>Mondelez는 강력한 글로벌 스낵 브랜드 포트폴리오와 광범위한 유통망을 기반으로 견고한 경제적 해자를 보유하고 있습니다. 안정적인 재무 성과와 경영진의 주주 친화적 자본 배분 전략으로 Value Trap 리스크는 낮은 수준입니다.</t>
  </si>
  <si>
    <t>Home Depot은 강력한 브랜드, 대규모 유통망 및 비용 우위를 바탕으로 견고한 경제적 해자를 보유하고 있습니다. 특히 Pro 고객 기반 강화 전략으로 해자 방어력을 높이고 있으나, 주택 시장 둔화와 인플레이션 압력이 지속될 경우 성장률 둔화에 따른 가치 함정(Value Trap) 리스크가 존재합니다.</t>
  </si>
  <si>
    <t>Lowe's는 강력한 브랜드 인지도, 규모의 경제, 광범위한 유통망을 통해 상당한 해자를 보유합니다. 하지만 주택 시장 경기 변동에 민감하고 Home Depot라는 강력한 경쟁자 및 온라인 위협이 상존하며, 2025년 예상되는 거시경제 둔화는 잠재적 Value Trap 리스크를 증폭시킬 수 있습니다. 경영진의 전략에도 불구하고 핵심 지표의 하방 압력 가능성으로 해자 방어력에 감점이 필요합니다.</t>
  </si>
  <si>
    <t>ADP는 높은 전환 비용, 강력한 브랜드, 독보적인 규제 준수 역량을 기반으로 견고한 경제적 해자를 보유하고 있습니다. 안정적인 현금 흐름과 높은 ROIC를 유지하며 밸류 트랩 위험은 낮지만, 신규 SaaS 경쟁사의 도전과 금리 변화에 따른 부유 자금 이익 변동 가능성은 존재합니다.</t>
  </si>
  <si>
    <t>Royal Bank of Canada는 강력한 브랜드, 광범위한 네트워크 효과, 높은 전환 비용 및 규제적 진입 장벽으로 매우 견고한 경제적 해자를 보유합니다. 캐나다 은행 산업의 과점적 특성과 선도적 시장 지위가 핵심 경쟁 우위를 제공하며, 본질적인 펀더멘털 붕괴나 경쟁 우위 약화의 Value Trap 리스크는 낮은 편입니다.</t>
  </si>
  <si>
    <t>Enbridge는 광대한 북미 파이프라인 네트워크를 기반으로 높은 진입 장벽, 규제적 승인 및 규모의 경제 효과를 통한 강력한 해자를 구축했습니다. 이는 안정적인 현금 흐름을 제공하지만, 장기적인 화석 연료 수요 감소 및 에너지 전환이라는 구조적 위협이 잠재적 가치 함정(Value Trap) 리스크로 작용합니다. 회사는 재생에너지 투자를 통해 이를 방어하고 있습니다. (본 분석은 2025년 8월 6일 기준 예상치를 기반으로 작성되었습니다.)</t>
  </si>
  <si>
    <t>페라리는 강력한 브랜드 가치와 독점성으로 극도로 높은 진입 장벽을 구축하고 있습니다. 전기차 전환은 중장기적 도전이지만, 철저한 생산 통제와 R&amp;D 투자를 통해 Value Trap 리스크는 현재로서는 제한적입니다.</t>
  </si>
  <si>
    <t>Accenture는 강력한 브랜드, 높은 전환 비용, 방대한 글로벌 네트워크 및 전문 지식을 바탕으로 견고한 해자를 보유하고 있습니다. AI 및 디지털 전환 트렌드에 대한 선제적 대응과 전략적 M&amp;A를 통해 경쟁 우위를 강화하고 있으며, 본질적 펀더멘털 붕괴 징후나 경쟁력 약화로 인한 가치 함정 위험은 낮습니다. 다만, 거시 경제 환경 변화 및 인력 확보 경쟁은 주시할 필요가 있습니다.</t>
  </si>
  <si>
    <t>Walmart는 압도적인 규모의 경제와 광범위한 유통망을 통해 강력한 원가 우위를 유지하며 견고한 해자를 보유하고 있습니다. 지속적인 옴니채널 투자와 신사업 확장을 통해 경쟁 압력 속에서도 안정적인 성장과 수익성을 보이며, 현재 Value Trap 위험은 낮은 것으로 평가됩니다.</t>
  </si>
  <si>
    <t>Brookfield Asset Management는 글로벌 스케일, 방대한 네트워크, 브랜드 명성 및 탁월한 운영 전문성으로 강력한 경제적 해자를 보유합니다. 이는 높은 진입 장벽과 구조적 우위를 제공하며, 다각화된 포트폴리오로 경기 변동성을 완화합니다. 실적 안정성이 높고 가치 함정 리스크는 낮은 편입니다.</t>
  </si>
  <si>
    <t>듀크에너지는 규제 독점 및 막대한 인프라 투자 진입 장벽으로 견고한 해자를 보유합니다. 그러나 2025년 기준 탈탄소화 투자 부담, 규제 승인 지연 및 금리 변동에 따른 재무 리스크가 가치 함정 가능성을 내포합니다. 안정적 실적 대비 자본 효율성 유지가 핵심입니다.</t>
  </si>
  <si>
    <t>Sea Limited는 Shopee의 동남아 시장 내 강력한 네트워크 효과와 물류 인프라로 부분적 해자를 구축했으나, 게임 부문 Garena의 단일 게임 의존성 및 TikTok Shop 등 경쟁 심화로 인한 Shopee의 마진 압박과 시장 점유율 방어 불확실성이 중장기 Value Trap 리스크를 높입니다.</t>
  </si>
  <si>
    <t>Stryker Corporation은 높은 전환 비용, 강력한 특허 및 IP, 그리고 확고한 브랜드 명성을 바탕으로 견고한 경제적 해자를 보유하고 있습니다. 특히 수술 로봇 'Mako'와 같은 혁신 제품은 강력한 경쟁 우위를 제공하며, 의료기기 산업의 구조적 진입 장벽도 높습니다. 현재 시점에서 본질적인 펀더멘털 붕괴나 장기적 시장 점유율 하락의 밸류 트랩 시그널은 미미합니다.</t>
  </si>
  <si>
    <t>Adobe는 강력한 전환 비용과 브랜드 인지도를 기반으로 중장기 해자를 보유하고 있으나, 2025년 기준 생성형 AI 및 웹 기반 협업 도구의 빠른 성장에 따른 파괴적 혁신 위협에 직면하고 있습니다. 핵심 시장 지배력은 유지되나, 신규 시장 및 중소형 시장에서 경쟁 심화로 인한 성장 둔화 및 시장 점유율 일부 침식 가능성이 Value Trap 리스크로 작용할 수 있습니다. 경영진의 AI 전략 실행과 신규 시장 확장이 중요합니다.</t>
  </si>
  <si>
    <t>Intercontinental Exchange (ICE)는 강력한 네트워크 효과, 높은 전환 비용, 규제 진입 장벽을 기반으로 견고한 경제적 해자를 구축하고 있습니다. 핵심 거래소 사업의 안정적 수익과 데이터 및 모기지 기술 사업 확장으로 중장기 경쟁 우위가 공고하며, 2025년 8월 6일 기준 밸류 트랩 리스크는 낮은 것으로 분석됩니다.</t>
  </si>
  <si>
    <t>RTX Corporation은 높은 전환 비용, 강력한 규제 장벽, 독점적 기술 및 브랜드 명성 등 매우 견고한 경제적 해자를 보유하고 있습니다. 그러나 Pratt &amp; Whitney GTF 엔진 관련 대규모 수리 비용 및 현금 유출이 2025년에도 지속되며 단기 실적과 현금 흐름에 상당한 압박을 가해 Value Trap 리스크가 상존합니다. 이는 강력한 해자에도 불구하고 중단기적인 투자 가치 실현에 중대한 제약을 초래합니다.</t>
  </si>
  <si>
    <t>Trane Technologies는 강력한 브랜드, 높은 전환 비용, 광범위한 서비스 네트워크를 기반으로 견고한 해자를 구축하고 있습니다. 친환경/고효율 HVAC 및 냉동 솔루션 시장의 성장을 선도하며 안정적인 실적과 높은 자본 효율성을 유지하고 있습니다. 이는 중장기적 경쟁 우위를 강화하며 Value Trap 리스크가 낮은 것으로 판단됩니다.</t>
  </si>
  <si>
    <t>넷플릭스는 강력한 브랜드, 방대한 오리지널 IP, 고도화된 추천 알고리즘 및 글로벌 유통망을 통해 상당한 경제적 해자를 구축하고 있습니다. 경영진의 효과적인 전략 대응으로 수익성과 현금흐름이 개선되었으며, 현재 주요 지표 상 Value Trap 리스크는 낮은 것으로 평가됩니다. 그러나 치열한 경쟁과 콘텐츠 비용 상승 압력은 해자의 강도를 지속적으로 시험할 것입니다.</t>
  </si>
  <si>
    <t>Southern Company는 강력한 규제 기반 독점 해자(Moat)와 높은 진입 장벽을 통해 안정적인 수익 흐름을 확보하고 있습니다. 2025년 8월 기준 보글 원전 가동 완료로 주요 자산이 수익성 높은 규제 자산으로 편입되어 펀더멘털이 강화되나, 대규모 자본 지출 부담과 규제 환경 변화는 지속적인 리스크입니다. 기업의 본질적 펀더멘털 붕괴 가능성은 낮지만, 낮은 성장률과 지속적인 투자 필요성으로 인한 '성장 없는 가치' 함정(Value Trap) 가능성은 내재합니다.</t>
  </si>
  <si>
    <t>Rio Tinto는 규모의 경제를 통한 강력한 원가 우위, 고품질 장수명 광산 자산, 그리고 막대한 초기 자본 및 규제 장벽으로 인한 높은 진입 장벽을 보유하고 있습니다. 그러나 사업 특성상 원자재 가격 변동에 매우 민감하여 주기적인 실적 변동성이 크며, 이는 저평가된 것처럼 보이다가 추가 하락하는 가치 함정(Value Trap) 리스크를 내포합니다.</t>
  </si>
  <si>
    <t>Coinbase는 강력한 브랜드 인지도, 높은 전환 비용, 그리고 미국 내 규제 준수를 통한 '규제 해자'를 구축하며 상당한 경쟁 우위를 보유합니다. 그러나 암호화폐 시장의 극심한 변동성에 따른 수익 민감도, 수수료 압박, 탈중앙화 금융(DeFi)의 위협 등으로 인해 본질적인 펀더멘털의 안정성이 부족하며, 이는 전형적인 가치 함정 리스크를 내포합니다.</t>
  </si>
  <si>
    <t>Illinois Tool Works는 다양한 산업 특수 솔루션에서 높은 전환 비용, 독점 기술 및 강력한 브랜드 인지도를 기반으로 견고한 해자를 구축했습니다. '80/20' 운영 프로세스는 지속적인 마진 우위와 자본 효율성을 제공하며, 경기 순환에도 불구하고 안정적인 ROIC를 유지하는 핵심 동력으로, Value Trap 리스크는 낮습니다.</t>
  </si>
  <si>
    <t>JP Morgan Chase &amp; Co.는 강력한 브랜드, 광범위한 글로벌 네트워크 효과, 높은 전환 비용 및 규제 진입 장벽을 기반으로 매우 견고한 경제적 해자를 보유하고 있습니다. 다각화된 사업 모델과 탁월한 리스크 관리 역량으로 본질적 펀더멘털 붕괴 또는 경쟁 우위 상실로 인한 Value Trap 리스크는 매우 낮습니다. 지속적인 기술 투자와 시장 지배력은 장기 경쟁 우위를 강화합니다.</t>
  </si>
  <si>
    <t>IBM은 높은 전환 비용, 방대한 특허, 견고한 엔터프라이즈 고객 관계에서 해자를 가지나, 클라우드 및 AI 분야의 치열한 경쟁과 빠른 기술 변화로 해자 방어에 지속적 도전 직면. 2025년 기준, 전략적 전환에도 불구하고 성장 둔화 및 마진 압박이 지속될 경우, 본질적 가치 상승 동력이 제한되어 가치 함정 리스크가 존재함.</t>
  </si>
  <si>
    <t>T-Mobile US는 2025년 기준, 광범위한 5G 네트워크 우위, 강력한 브랜드 인지도, 높은 전환 비용으로 견고한 해자를 보유합니다. 그러나 포화된 시장 내 경쟁 심화, 지속적인 대규모 Capex 부담, 그리고 잠재적 규제 및 사이버 보안 리스크는 수익성 압박과 가치 함정 위험을 상존시킵니다.</t>
  </si>
  <si>
    <t>Parker-Hannifin은 높은 전환 비용, 전문화된 기술력 및 IP, 광범위한 글로벌 유통망을 기반으로 강력한 경제적 해자를 보유하고 있습니다. 다양한 산업군에 걸친 다각화된 포트폴리오는 경기 변동성에 대한 내성을 제공하며, ROIC가 WACC를 지속적으로 상회합니다. 현재 본질적 펀더멘털 붕괴나 경쟁사의 급진적 기술 혁신으로 인한 가치 함정 리스크는 낮습니다.</t>
  </si>
  <si>
    <t>ServiceNow는 강력한 전환 비용과 플랫폼 통합 기반의 네트워크 효과를 통해 중장기적 경쟁 우위를 확보하고 있습니다. 선제적인 AI 기술 도입과 전략적 시장 확장을 통해 모방 및 파괴적 혁신 위협에 효과적으로 대응하며, 매출, 이익, FCF 등 핵심 지표가 안정적이고 견고하여 Value Trap 리스크는 매우 낮습니다.</t>
  </si>
  <si>
    <t>Palo Alto Networks는 높은 전환 비용, 강력한 브랜드 및 특허를 기반으로 한 통합 플랫폼 해자를 보유하며 중장기 경쟁 우위가 뚜렷합니다. 그러나 급변하는 시장에서 지속적인 기술 혁신 실패, 경쟁 심화로 인한 수익성 악화는 Value Trap 리스크를 높일 수 있습니다.</t>
  </si>
  <si>
    <t>Visa는 독보적인 네트워크 효과와 글로벌 브랜드 신뢰도를 기반으로 강력한 경제적 해자를 보유하고 있습니다. 2025년에도 높은 전환 비용과 규모의 경제를 통해 압도적인 시장 지배력과 탁월한 수익성을 유지할 것으로 예상됩니다. 경영진의 성공적인 전략적 대응으로 파괴적 혁신 위협에 대한 Value Trap 리스크는 매우 낮습니다.</t>
  </si>
  <si>
    <t>ConocoPhillips는 저비용 생산 자산(예: Permian) 및 규모의 경제 기반의 비용 우위를 보유하나, 유가 변동성 및 장기적 에너지 전환 위협으로 해자가 주기적이며 취약합니다. 이는 본질적인 가치 함정(Value Trap) 리스크를 내포합니다.</t>
  </si>
  <si>
    <t>Southern Copper는 세계 최저 수준의 생산 비용과 거대하고 장수명 광산 자산으로 강력한 원가 우위 해자를 보유합니다. 그러나 구리 가격의 높은 변동성과 페루/멕시코에서의 지정학적 리스크에 실적이 크게 좌우되어 본질적인 가치 함정 리스크가 존재합니다. 이는 구조적 해자에도 불구하고 투자 성과를 저해할 수 있습니다.</t>
  </si>
  <si>
    <t>Amazon은 AWS의 독보적 기술력과 시장 지배력, 이커머스의 방대한 물류 인프라 및 네트워크 효과를 바탕으로 매우 강력한 경제적 해자를 보유하고 있습니다. 경쟁 및 규제 리스크가 존재하나, 핵심 사업의 펀더멘털은 견고하여 현재로서는 Value Trap 위험이 낮습니다.</t>
  </si>
  <si>
    <t>UnitedHealth Group은 광범위한 네트워크 효과, 높은 전환 비용, 규모의 경제 및 Optum 통합 모델을 통한 독점적 데이터 활용 능력으로 강력한 경제적 해자를 구축했습니다. 규제 위험과 대규모 사이버 공격(Change Healthcare) 같은 운영 위험이 존재하지만, 중장기적 펀더멘털 붕괴나 Value Trap 징후는 나타나지 않습니다.</t>
  </si>
  <si>
    <t>Uber는 2025년에도 강력한 브랜드와 양면 네트워크 효과를 기반으로 중장기적 경쟁 우위를 유지할 것입니다. 그러나 음식 배달 부문의 치열한 경쟁, 지속적인 규제 리스크, 그리고 ROIC 지속 가능성 여부가 관건입니다. 높은 시장점유율에도 불구하고 낮은 전환 비용과 잠재적 경쟁 압력으로 인해 가치 함정 리스크가 존재할 수 있습니다.</t>
  </si>
  <si>
    <t>퀄컴은 5G 통신 기술 및 관련 IP에서 여전히 강력한 특허 기반의 해자를 보유하고 있으며, 이는 높은 전환 비용과 진입 장벽을 제공합니다. 그러나 애플의 자체 모뎀 개발 및 내재화 가속화로 인해 핵심 라이선싱 수익 모델에 중장기적인 압박이 예상되며, 자동차, IoT 등으로의 사업 다각화 성공 여부가 미래 성장과 수익성 유지를 결정할 중요한 리스크 요인입니다.</t>
  </si>
  <si>
    <t>American Express는 강력한 브랜드, 독점적인 통합 네트워크 모델 및 높은 전환 비용에 기반한 견고한 경제적 해자를 보유하고 있습니다. 프리미엄 고객 기반에 집중하며 안정적인 수익성과 ROIC를 유지하고 있어 현재까지는 가치 함정 위험이 낮습니다. 경쟁과 핀테크 위협에도 불구하고 경영진의 전략적 대응력이 양호합니다.</t>
  </si>
  <si>
    <t>Salesforce는 2025년에도 높은 전환 비용과 강력한 네트워크 효과를 기반으로 한 중장기 경제적 해자를 유지할 것으로 예상됩니다. 광범위한 제품군과 AI 통합 능력이 핵심 경쟁 우위이나, Microsoft, Oracle 등 거대 경쟁사들의 추격과 성장 둔화 압력으로 Value Trap 위험이 상존합니다. 경영진의 수익성 중심 전략 및 AI 혁신 실행력이 해자 방어력에 결정적입니다.</t>
  </si>
  <si>
    <t>ASML은 EUV 리소그래피 기술의 독점적 지위와 DUV 시장 지배력을 기반으로 강력한 특허/IP, 높은 전환 비용, 막대한 진입 장벽을 보유하고 있습니다. 반도체 사이클에 따른 단기 변동성에도 불구하고 펀더멘털은 견고하며, ROIC는 WACC를 크게 상회합니다. 본질적 펀더멘털 붕괴나 경쟁사 기술 혁신으로 인한 Value Trap 리스크는 매우 낮습니다.</t>
  </si>
  <si>
    <t>McDonald's는 압도적인 브랜드 가치, 글로벌 네트워크 효과, 광대한 부동산 자산에서 나오는 강력한 경제적 해자를 보유하고 있습니다. 디지털 전환과 공급망 효율성을 통해 경쟁 우위를 방어하고 있으나, 건강 지향적 소비 트렌드와 치열한 시장 경쟁 심화는 장기 성장 둔화 및 잠재적인 마진 압박으로 이어질 Value Trap 리스크를 내포합니다.</t>
  </si>
  <si>
    <t>이튼은 전력화 및 산업 자동화 솔루션에서 높은 전환 비용, 규모의 경제, 핵심 IP, 광범위한 글로벌 유통망을 통해 강력한 경제적 해자를 구축하고 있습니다. 경영진은 메가트렌드에 선제적으로 대응하며 견조한 실적과 재무 건전성을 유지하고 있어, 2025년 8월 6일 기준 중장기적 펀더멘털 붕괴 징후나 밸류 트랩 리스크는 낮은 것으로 판단됩니다.</t>
  </si>
  <si>
    <t>HCA Healthcare는 대규모 병원 네트워크, 높은 환자 전환 비용, 규제 진입 장벽으로 중장기 해자를 구축했으나, 2025년에도 지속될 것으로 예상되는 인건비 상승 및 상환율 압박으로 수익성 방어에 취약합니다. 이는 본질적 펀더멘털의 마진 압박으로 이어져 가치 함정 리스크를 높입니다.</t>
  </si>
  <si>
    <t>Boston Scientific은 특허, 규제 진입 장벽, 병원 내 높은 전환 비용 및 광범위한 유통망을 통해 의료기기 핵심 분야에서 견고한 경제적 해자를 보유합니다. 그러나 급변하는 기술 환경과 치열한 경쟁, 그리고 공격적인 M&amp;A 전략의 성공적인 통합은 장기적 수익성 및 시장 지배력 유지에 있어 잠재적 가치 함정 리스크로 상존합니다. 핵심 제품군의 마진 압력과 ROIC가 WACC를 지속적으로 상회하는지 여부가 중요합니다.</t>
  </si>
  <si>
    <t>Spotify는 강력한 브랜드와 사용자 기반, 데이터 기반의 네트워크 효과를 보유하고 있으나, 높은 콘텐츠 원가 구조와 거대 기술 기업들의 경쟁으로 인해 수익성 및 자본수익률(ROIC) 개선에 지속적인 어려움을 겪고 있습니다. 이는 시장 지배력에도 불구하고 경제적 해자의 방어력이 약화되어 본질 가치에 비해 성과 창출이 어려운 Value Trap 리스크를 내포합니다.</t>
  </si>
  <si>
    <t>Broadcom은 VMware를 통한 높은 전환 비용 해자 및 ASIC/네트워킹 칩 분야의 독점적 IP와 고객 심층 통합으로 강력한 해자를 보유합니다. 반도체 산업의 경기 민감성 및 VMware 사업의 클라우드 전환 위협은 잠재적 리스크이나, 경영진의 효율적 M&amp;A 통합 및 자본 배분은 강점입니다. 2025년 기준, 이러한 해자들은 여전히 유효할 것으로 보입니다.</t>
  </si>
  <si>
    <t>Sherwin-Williams는 강력한 브랜드, 광범위한 유통망, 규모의 경제 및 전문 고객의 높은 전환 비용으로 견고한 경제적 해자를 보유하고 있습니다. 주택 및 산업 경기 변동에 민감하나, 다각화된 포트폴리오와 꾸준히 WACC를 상회하는 ROIC를 통해 안정적인 펀더멘털을 유지하고 있습니다. 본질적 펀더멘털 붕괴 징후나 경쟁사 기술 혁신으로 인한 시장 점유율 급락 위험은 낮아 현재 시점 Value Trap 시그널은 미미합니다.</t>
  </si>
  <si>
    <t>Medtronic은 광범위한 특허 포트폴리오, 높은 전환 비용, 강력한 브랜드 인지도를 바탕으로 견고한 해자를 보유합니다. 그러나 의료비 절감 압박, 주요 경쟁사의 기술 혁신 및 빠른 신제품 출시 위협으로 인해 시장 점유율과 수익성이 점진적으로 하락할 위험이 있어 장기적인 가치 함정 가능성이 있습니다.</t>
  </si>
  <si>
    <t>PNC는 견고한 지역 기반의 전환 비용 및 네트워크 효과 해자를 보유하고 있으나, 2025년 기준 금리 변동성, 잠재적 경기 둔화로 인한 신용 위험 및 순이자마진 압박에 직면할 수 있습니다. 핀테크 및 대형 경쟁사의 위협 속에 가치 함정 위험이 상존합니다.</t>
  </si>
  <si>
    <t>Royal Caribbean Cruises Ltd.는 강력한 브랜드 인지도, 대규모 선단 운영을 통한 비용 우위, 그리고 막대한 선박 건조 비용에 따른 높은 진입 장벽으로 견고한 경제적 해자를 보유하고 있습니다. 그러나 팬데믹 이후의 높은 부채 부담과 경기 변동에 따른 수요 민감성은 ROIC가 WACC를 지속적으로 상회하는 데 위험을 가중하며 잠재적인 가치 함정 리스크를 내포합니다. 경쟁 우위는 분명하나, 거시경제 및 지정학적 리스크에 취약한 산업 특성상 수익성 변동성이 높습니다.</t>
  </si>
  <si>
    <t>브리스톨마이어스스큅은 2025년 기준 핵심 제품인 레블리미드와 엘리퀴스의 특허 만료로 강력한 특허 해자가 심각하게 약화되고 있습니다. 이로 인해 매출, 이익, 현금흐름의 구조적 감소가 예상되어 강력한 가치 함정(Value Trap) 리스크가 존재합니다. 신규 파이프라인은 있으나, 특허 만료에 따른 실적 감소를 완전히 상쇄할지는 불확실하며, 이는 중장기적 경쟁 우위에 큰 위협입니다.</t>
  </si>
  <si>
    <t>Transdigm Group은 고유한 항공우주 부품의 독점적 공급과 높은 전환 비용, 강력한 규제 장벽을 통해 매우 강력한 경제적 해자를 구축하고 있습니다. 2025년 8월 6일 기준으로 견고한 실적과 현금 흐름을 유지하며, 본질적 펀더멘털 붕괴나 경쟁사로 인한 장기적 시장 점유율 하락의 징후는 없어 Value Trap 리스크는 매우 낮습니다.</t>
  </si>
  <si>
    <t>사노피의 중장기 해자는 특허(특히 Dupixent), 규제 장벽, 백신 사업의 안정성에 기반합니다. 2025년 기준, 신약 파이프라인의 성공적 상업화 여부와 주요 의약품의 특허 만료 위협이 해자 강도를 결정하며, 높은 R&amp;D 비용과 경쟁 심화가 Value Trap 리스크로 작용합니다.</t>
  </si>
  <si>
    <t>Cisco는 강력한 전환 비용과 브랜드로 기업 네트워킹 시장에 여전히 상당한 해자를 보유합니다. 그러나 핵심 하드웨어 시장의 성숙 및 AI/클라우드 분야의 치열한 경쟁, 그리고 Splunk 인수에 따른 통합 위험은 성장 정체를 가속화하며 가치 함정 가능성을 높입니다.</t>
  </si>
  <si>
    <t>SAP SE는 높은 전환 비용과 강력한 브랜드 인지도를 기반으로 한 견고한 경제적 해자를 보유하고 있습니다. 그러나 S/4HANA 클라우드 전환의 속도와 대규모 AI 통합 역량이 핵심으로, 이 과정에서 발생하는 경쟁 심화 및 일시적 수익성 압박이 잠재적인 가치 함정 리스크로 작용할 수 있습니다. 핵심은 클라우드 포트폴리오의 성공적인 확장과 그에 따른 현금 흐름 창출 능력입니다.</t>
  </si>
  <si>
    <t>블랙스톤은 강력한 브랜드, 광범위한 네트워크 효과, 높은 전환 비용 및 압도적 규모를 기반으로 매우 견고한 경제적 해자를 보유하고 있습니다. 대체 투자 산업 내에서 지배적인 위치와 다각화된 전략은 안정적인 운용 수수료와 경기 회복 시 강력한 성과 수수료를 통해 우수한 수익성을 유지하게 합니다. 현재 심각한 가치 함정 신호는 감지되지 않습니다.</t>
  </si>
  <si>
    <t>RELX는 독점적 데이터, 높은 전환 비용, 네트워크 효과 기반의 견고한 해자를 보유하며, 안정적 구독 수익과 AI 전환으로 중장기 경쟁 우위를 유지하고 있습니다. 핵심 사업의 지속적 고수익성과 낮은 변동성으로 가치 함정 위험은 미미합니다.</t>
  </si>
  <si>
    <t>Comcast는 광범위한 브로드밴드 인프라와 강력한 미디어 IP 해자를 보유하나, 2025년에는 5G FWA 등 무선 경쟁 심화와 유료 TV 사업의 구조적 쇠퇴로 해자가 침식될 위험이 큽니다. 스트리밍 사업(Peacock)의 부진한 성과는 높은 투자 비용으로 이어져 수익성을 압박하며, 성장 산업 내 수익성 및 점유율 하락 징후로 Value Trap 리스크가 높습니다.</t>
  </si>
  <si>
    <t>Brookfield Corporation은 압도적 규모, 다각화된 대체 투자 자산 포트폴리오, 글로벌 네트워크 및 강력한 브랜드 명성을 바탕으로 매우 강력한 경제적 해자를 보유하고 있습니다. 대체 자산 관리 시장의 높은 진입 장벽과 경영진의 일관된 전략 실행력은 장기적인 경쟁 우위를 제공하며, 현재 밸류 트랩 시그널은 감지되지 않습니다.</t>
  </si>
  <si>
    <t>분석 실패</t>
  </si>
  <si>
    <t>Emerson은 높은 전환 비용, 강력한 특허/브랜드 자산 기반의 견고한 경제적 해자를 보유합니다. 포트폴리오 재편을 통해 고성장/고마진 자동화 솔루션에 집중하며 수익성과 성장성을 강화 중이며, ROIC가 WACC를 상회하여 Value Trap 리스크는 낮습니다.</t>
  </si>
  <si>
    <t>Analog Devices는 고성능 아날로그 및 혼합 신호 반도체 분야에서 독보적인 기술력과 방대한 특허, 높은 고객 전환 비용에 기반한 강력한 경제적 해자를 보유하고 있습니다. 다양한 산업 포트폴리오와 꾸준한 R&amp;D 투자로 2025년 8월 6일 기준 펀더멘털 붕괴 위험이나 가치 함정 신호는 거의 없으며, 견고한 시장 지위를 유지할 것으로 예상됩니다.</t>
  </si>
  <si>
    <t>Aon은 높은 전환 비용, 강력한 브랜드 인지도 및 광범위한 글로벌 네트워크를 통해 견고한 해자를 보유하고 있습니다. 전문성 기반의 컨설팅 서비스와 복잡한 규제 환경이 신규 진입을 어렵게 하지만, 치열한 경쟁 및 경기 변동에 따른 실적 민감도와 핵심 인력 의존성은 잠재적 가치 함정 리스크로 작용할 수 있습니다.</t>
  </si>
  <si>
    <t>Charles Schwab은 높은 전환 비용, 강력한 브랜드, 압도적인 규모의 경제를 바탕으로 견고한 해자를 보유합니다. 하지만 금리 변동성 및 예금 재조달 비용에 대한 높은 민감도가 수익성에 지속적인 압력을 가하여 중장기적인 가치 함정 리스크를 내포하고 있습니다. 핵심 경쟁 우위는 견고하나, 거시경제 환경에 따른 실적 변동성이 주요 위험 요인입니다.</t>
  </si>
  <si>
    <t>Eli Lilly는 2025년 기준 혁신적인 특허 의약품(특히 Mounjaro/Zepbound)과 강력한 파이프라인(Donanemab 등)을 기반으로 매우 견고한 경제적 해자를 보유합니다. 이는 높은 전환 비용과 규제 진입 장벽으로 강화되며, 핵심 성장 시장에서 압도적인 리더십을 보입니다. 현재 밸류 트랩 리스크는 낮고, 강력한 펀더멘털 성장과 효과적인 경영 전략이 돋보입니다.</t>
  </si>
  <si>
    <t>American Tower Corporation은 희소한 물리적 위치, 높은 전환 비용, 규모의 경제를 바탕으로 강력한 중장기 해자를 보유하고 있습니다. 2025년 기준 모바일 데이터 수요 증가와 5G 구축으로 안정적인 성장과 높은 수익성 유지가 예상되며, 본질적 펀더멘털 붕괴 징후나 경쟁사에 의한 핵심 시장 점유율 하락 위험은 낮아 Value Trap 가능성은 제한적입니다. 다만, 고금리 환경 지속 시 자본 비용 부담이 증가할 수 있습니다.</t>
  </si>
  <si>
    <t>KKR은 강력한 브랜드, 광범위한 LP/딜 네트워크, 독보적인 투자 전문성, 높은 진입 장벽을 기반으로 강력한 경제적 해자를 구축하고 있습니다. Global Atlantic 인수를 통한 안정적인 장기 자본 확보는 타사와 차별화되는 강점이며, 2025년 8월 6일 기준 Value Trap 시그널은 감지되지 않습니다.</t>
  </si>
  <si>
    <t>Ecolab은 강력한 전환 비용, 신뢰도 높은 브랜드 및 광범위한 서비스 네트워크 기반의 견고한 경제적 해자를 보유합니다. 안정적인 실적과 효율적인 자본 배분으로 2025년에도 핵심 경쟁 우위는 유지될 것이며, 본질적 펀더멘털 붕괴 징후 및 Value Trap 리스크는 낮은 것으로 분석됩니다.</t>
  </si>
  <si>
    <t>Arm은 강력한 IP, 높은 전환 비용, 방대한 네트워크 효과를 기반으로 모바일 CPU IP 시장에서 압도적인 해자를 보유합니다. 2025년 기준, RISC-V 위협은 장기적이나 점유율 압박 가능성이 있으며, 높은 시장 기대치에 따른 잠재적 가치 함정 위험이 상존합니다.</t>
  </si>
  <si>
    <t>P&amp;G는 세계적인 브랜드 파워, 압도적인 규모의 경제, 광범위한 유통망을 바탕으로 강력한 경제적 해자를 구축하고 있습니다. 이는 높은 시장 지배력과 진입 장벽으로 이어져 본질적인 펀더멘털 붕괴 위험은 매우 낮습니다. 다만, 디지털 및 D2C 브랜드의 경쟁 심화와 성숙 산업 특성상 제한적인 성장률은 장기 주가 상승을 제약하는 잠재적 가치 함정 요인이 될 수 있습니다.</t>
  </si>
  <si>
    <t>CVS Health는 PBM(Caremark), 보험(Aetna), 소매 약국(CVS Pharmacy), 그리고 최근 인수한 1차 진료 서비스(Oak Street Health)를 아우르는 통합된 헬스케어 생태계를 구축하며 강력한 네트워크 효과와 높은 전환 비용(특히 PBM 고객)의 해자를 보유합니다. 그러나 PBM 규제 압력, 옵텀/아마존 등 경쟁사의 혁신, 대규모 인수합병에 따른 통합 리스크가 수익성 및 ROIC를 압박하여 잠재적 가치 함정 위험을 안고 있습니다.</t>
  </si>
  <si>
    <t>Micron Technology는 높은 CAPEX 및 R&amp;D 장벽, 과점적 산업 구조 내에서 기술력 기반의 경쟁 우위를 지닙니다. 그러나 제품의 상품성 특성과 메모리 산업의 극심한 주기성으로 인해 수익성 및 현금흐름의 변동성이 매우 커, 장기적인 ROIC 우위 유지에 불확실성이 상존하며 잠재적인 Value Trap 리스크가 높습니다.</t>
  </si>
  <si>
    <t>코카콜라는 강력한 글로벌 브랜드 인지도와 독점적 유통망을 기반으로 한 압도적인 경제적 해자를 보유하며 안정적인 현금 흐름을 창출하고 있습니다. 건강 트렌드에 대한 선제적 포트폴리오 다변화로 중장기적 성장성과 수익성을 방어하고 있어, 2025년 기준 Value Trap 리스크는 매우 낮습니다.</t>
  </si>
  <si>
    <t>필립모리스는 강력한 글로벌 브랜드와 IQOS 중심의 차세대 제품(RRP) 관련 특허 및 유통망 우위를 통해 핵심 경쟁 우위를 확보하고 있습니다. 담배 소비 감소를 RRP 성장으로 상쇄하며 선제적인 사업 전환을 통해 가치 함정 위험을 성공적으로 관리 중입니다. 강력한 현금 흐름과 주주 친화적 자본 배분은 강점입니다.</t>
  </si>
  <si>
    <t>Walt Disney Company는 압도적인 브랜드 가치, 방대한 지적재산권(IP) 라이브러리, 그리고 독점적 테마파크 사업이라는 강력한 경제적 해자를 보유하고 있습니다. 그러나 선형 미디어 사업의 구조적 쇠퇴와 스트리밍 부문의 높은 경쟁 및 수익성 압박으로 인해 가치 함정 위험에 직면해 있으며, 2025년 기준 지속 가능한 현금흐름 창출 능력과 ROIC 유지가 핵심 과제입니다.</t>
  </si>
  <si>
    <t>Honeywell International Inc.는 2025년 8월 6일 기준, 항공, 빌딩 기술, 특수 소재 부문의 높은 전환 비용, 방대한 특허/IP, 그리고 강력한 규제 장벽을 통해 견고한 경제적 해자를 보유하고 있습니다. 이 다각화된 사업 구조와 글로벌 규모는 경쟁사의 모방 및 파괴적 혁신 위협에 대한 강력한 방어력을 제공하며, 본질적인 가치 함정 위험은 낮은 것으로 평가됩니다.</t>
  </si>
  <si>
    <t>Chevron은 규모의 경제, 저비용 생산지 및 글로벌 유통망을 통한 강력한 해자를 보유합니다. 그러나 유가 변동성에 따른 실적 민감도가 높고, 에너지 전환 가속화가 기존 핵심 사업의 장기적 수요를 위협하는 가장 큰 Value Trap 리스크로 작용합니다. 안정적 현금 흐름에도 불구하고 미래 산업 변화에 대한 적응이 지속가능성을 결정할 것입니다.</t>
  </si>
  <si>
    <t>Linde는 강력한 전환 비용, 규모의 경제, 글로벌 네트워크 기반의 견고한 해자를 보유하며, 산업 내 지배적 위치와 안정적인 재무 성과를 유지하고 있습니다. 수소 경제 등 미래 성장 동력에 대한 전략적 투자를 통해 Value Trap 위험은 매우 낮고 중장기적 경쟁 우위가 더욱 강화될 것으로 예상됩니다.</t>
  </si>
  <si>
    <t>2025년 기준 테슬라는 강력한 브랜드와 슈퍼차저 네트워크에 기반한 해자를 일부 유지하나, 전기차 시장 경쟁 심화와 가격 인하 압력으로 수익성이 악화되며 시장 점유율이 하락하고 있습니다. 자율주행(FSD) 및 로보택시 등 미래 기술에 대한 높은 의존성과 불확실한 상용화 시점은 Value Trap 리스크를 증폭시키고 있습니다. 핵심 경쟁 우위가 점차 희석되고 펀더멘털 붕괴 징후가 보이며 보수적 평가가 필요합니다.</t>
  </si>
  <si>
    <t>Apple은 강력한 브랜드, 독점적 iOS 생태계, 높은 전환 비용을 통해 매우 견고한 해자를 유지하고 있습니다. 그러나 AI 기술 경쟁 심화 및 전 세계적 규제 강화는 중장기 성장률 둔화와 프리미엄 밸류에이션 하락을 야기할 수 있는 잠재적 가치 함정 리스크로 작용합니다.</t>
  </si>
  <si>
    <t>Union Pacific은 북미 서부를 아우르는 광범위한 철도 네트워크와 막대한 진입 장벽을 통해 강력한 경제적 해자를 보유합니다. 다만, 거시경제 변동에 민감한 산업 특성상 운송량 감소 및 비용 압박으로 인한 실적 둔화가 2025년까지 지속될 경우, 펀더멘털 대비 저평가처럼 보이는 가치 함정(Value Trap) 리스크가 존재합니다.</t>
  </si>
  <si>
    <t>Apollo Global Management은 강력한 브랜드, 광범위한 네트워크 효과, 높은 전환 비용 및 규모의 경제를 바탕으로 한 견고한 경제적 해자를 보유하고 있습니다. 보험 플랫폼 Athene과의 통합은 안정적인 자본 기반과 추가적인 시너지를 제공하여 경쟁 우위를 더욱 강화하고 있습니다. 성과 보수의 주기적 변동성은 존재하나, 핵심 펀더멘털의 붕괴 징후는 미미하며 장기적인 AUM 성장과 사업 다각화를 통해 Value Trap 리스크는 제한적입니다.</t>
  </si>
  <si>
    <t>텍사스 인스트루먼트는 산업용 및 차량용 반도체 분야에서 강력한 전환 비용, 규모의 경제를 통한 원가 우위, 광범위한 제품 포트폴리오 및 유통망을 바탕으로 견고한 해자를 구축하고 있습니다. 2025년까지 300mm 웨이퍼 전환이 비용 효율성을 더욱 강화하며, 본질적인 펀더멘털 붕괴 징후는 없어 가치 함정 리스크는 낮습니다.</t>
  </si>
  <si>
    <t>인튜이티브 서지컬은 높은 전환 비용, 방대한 특허 포트폴리오, 압도적인 설치 기반을 통해 강력한 경제적 해자(Moat)를 유지하고 있습니다. 그러나 2025년 8월 현재, 메드트로닉과 존슨앤존슨 등 경쟁사들의 추격이 가속화되며 장기적인 시장점유율 및 수익성 압박 가능성이 높아져, 고평가 시 가치 함정(Value Trap) 리스크가 증가하고 있습니다.</t>
  </si>
  <si>
    <t>3M은 강력한 브랜드와 광범위한 IP를 보유하나, PFAS 등 막대한 소송 부담과 핵심 헬스케어 사업부 분할(솔벤트럼)로 인해 해자가 심각하게 약화되었습니다. 이로 인해 수익성 및 현금 흐름이 압박받고 미래 성장 동력이 불확실해 밸류 트랩 리스크가 매우 높습니다.</t>
  </si>
  <si>
    <t>Roblox는 강력한 네트워크 효과와 브랜드 기반의 중장기 경쟁 우위를 보유하고 있습니다. 그러나 2025년에도 지속적인 수익성 확보와 긍정적인 현금 흐름 창출이 주요 과제로 남아있어, 성장률 둔화 및 ROIC가 WACC를 하회할 경우 가치 함정 리스크가 높습니다. 경쟁 심화와 규제 압력 또한 해자 방어력에 영향을 미칠 수 있습니다.</t>
  </si>
  <si>
    <t>Prologis는 핵심 물류 허브에 기반한 대체 불가능한 '입지 해자'와 압도적인 '규모의 경제' 및 '네트워크 효과'를 통해 강력한 경쟁 우위를 확보하고 있습니다. 2025년에도 전자상거래 성장과 공급망 재편 수요에 힘입어 이러한 해자는 더욱 견고해질 것으로 예상되며, 본질적 펀더멘털 붕괴에 따른 Value Trap 리스크는 매우 낮습니다.</t>
  </si>
  <si>
    <t>골드만삭스는 강력한 브랜드와 광범위한 네트워크 효과를 바탕으로 투자은행 산업 내 확고한 지배력을 유지하며 높은 진입 장벽을 구축하고 있습니다. 실적의 경기 민감성은 높으나, 이는 주기적 특성으로 본질적 펀더멘털 붕괴 징후는 아니며, 최근 소비자 금융 사업 철수는 핵심 경쟁력 강화에 기여할 것입니다. 따라서 밸류 트랩 리스크는 낮고 해자는 견고합니다.</t>
  </si>
  <si>
    <t>나이키는 강력한 브랜드 해자와 글로벌 유통망, R&amp;D 역량을 기반으로 견고한 중장기 경쟁 우위를 보유하고 있습니다. 그러나 신흥 경쟁자의 추격과 소비자 트렌드 변화로 인해 성장세 둔화, 마진 압박 및 특정 시장 점유율 감소 위험에 직면해 있어 가치 함정 가능성이 상존합니다. 경영진의 전략 실행력이 해자 방어에 핵심적입니다.</t>
  </si>
  <si>
    <t>UBS는 크레디트 스위스 인수 이후 글로벌 자산 관리 시장에서 압도적인 규모, 강력한 브랜드 인지도 및 높은 고객 전환 비용에 기반한 해자를 구축했습니다. 그러나 방대한 조직 통합, 규제 준수, 그리고 잠재된 리스크 관리 성공 여부가 중장기 경쟁 우위 유지 및 가치 함정 회피의 핵심 변수입니다.</t>
  </si>
  <si>
    <t>산탄데르는 강력한 글로벌 브랜드, 광범위한 네트워크 효과, 규모의 경제 및 엄격한 규제 진입 장벽을 통해 견고한 경제적 해자를 보유하고 있습니다. 그러나 핀테크 혁신 및 거시경제 변동성에 대한 지속적인 노출은 중장기적인 수익성과 시장 지위 유지에 도전 과제로 작용할 수 있으며, 이는 Value Trap 리스크를 내포합니다.</t>
  </si>
  <si>
    <t>Dell Technologies는 2025년 AI 서버 및 엔터프라이즈 솔루션 시장 내 강력한 브랜드, 높은 전환 비용, 글로벌 유통망을 바탕으로 상당한 경쟁 우위를 확보합니다. AI 수요 둔화 또는 경쟁 심화 시 Value Trap 위험이 있으나, 견고한 ROIC와 FCF, 경영진의 전략 대응력으로 본질적 펀더멘털 붕괴 징후는 낮습니다.</t>
  </si>
  <si>
    <t>Berkshire Hathaway는 강력한 브랜드 신뢰, 독특한 자본 배분 역량, 보험, 철도, 유틸리티 등 다양한 핵심 사업 부문의 규모 및 규제적 해자를 통해 강력한 경쟁 우위를 유지합니다. 경제적 해자가 매우 깊고 다각화되어 있어 가치 함정 리스크는 매우 낮습니다. 다만, 기업 규모로 인한 성장 둔화는 투자 수익률의 절대적 수치에 영향을 줄 수 있습니다.</t>
  </si>
  <si>
    <t>MicroStrategy의 중장기 핵심 경쟁 우위는 매우 미미합니다. 본업인 BI 사업의 해자가 약하고, 기업 가치의 대부분을 차지하는 비트코인 보유 전략은 비트코인 가격 변동성에 전적으로 의존하며, 2025년 8월 기준 비트코인 ETF와 같은 직접적인 대체 투자 수단의 존재로 인해 '비트코인 프록시'로서의 해자마저 사라져 가치 함정 리스크가 매우 높습니다.</t>
  </si>
  <si>
    <t>Marsh &amp; McLennan Companies, Inc. (MMC)는 네트워크 효과, 높은 전환 비용, 강력한 브랜드 자산 및 규모의 경제를 바탕으로 매우 견고한 중장기 경제적 해자를 보유하고 있습니다. 이들의 글로벌 시장 지배력과 전문성은 쉽게 모방하기 어렵고, 실적 또한 안정적이며 Value Trap 리스크는 매우 낮습니다.</t>
  </si>
  <si>
    <t>Wells Fargo의 강력했던 브랜드와 네트워크 해자는 과거 스캔들과 연방준비제도 자산 상한제로 인해 심각하게 약화되었습니다. 규제 리스크와 시장 점유율 하락이 지속되며 성장 잠재력이 제한되어, 본질적 펀더멘털 회복 불확실성으로 인한 잠재적 가치 함정 위험이 높습니다.</t>
  </si>
  <si>
    <t>Equinix는 강력한 네트워크 효과, 높은 전환 비용, 규모의 경제를 바탕으로 압도적인 글로벌 입지와 상호연결 생태계를 구축하여 중장기적인 강력한 해자를 보유하고 있습니다. AI 및 디지털 전환 수요가 지속되는 한 본질적 펀더멘털 붕괴 및 Value Trap 리스크는 매우 낮습니다.</t>
  </si>
  <si>
    <t>Thomson Reuters는 독점적인 전문 데이터(법률, 세무) 및 높은 전환 비용, 신뢰성 높은 브랜드(Westlaw, Reuters)를 기반으로 강력한 해자를 구축했습니다. AI 기술 통합에 적극 투자하여 경쟁 우위를 강화하고 있으며, 밸류 트랩 시그널 없이 안정적인 펀더멘털을 유지하고 있습니다.</t>
  </si>
  <si>
    <t>Pepsico는 강력한 브랜드 파워, 독보적인 글로벌 유통망, 규모의 경제를 바탕으로 견고한 경제적 해자를 구축하고 있습니다. 건강 트렌드에 대한 포트폴리오 다각화 및 꾸준한 혁신을 통해 안정적인 실적과 현금흐름을 유지하며, 본질적인 펀더멘털 붕괴 징후가 없어 가치 함정 리스크는 낮은 수준으로 평가됩니다.</t>
  </si>
  <si>
    <t>CrowdStrike는 2025년에도 강력한 네트워크 효과, 높은 전환 비용, 우수한 기술력을 바탕으로 견고한 경제적 해자를 유지할 것으로 전망됩니다. 높은 성장률과 수익성 개선 추세가 지속되나, 과도한 밸류에이션은 성장 둔화 시 잠재적 가치 함정 위험으로 작용할 수 있습니다. 핵심 경쟁 우위는 견고하지만, 시장 기대치에 미치지 못할 경우 밸류에이션 리스크가 두드러질 수 있습니다.</t>
  </si>
  <si>
    <t>Danaher는 높은 전환 비용, 방대한 특허/IP, 전문 브랜드 포트폴리오 및 규제 장벽을 통해 강력한 경제적 해자를 보유하고 있습니다. 지속적인 M&amp;A와 DBS(Danaher Business System) 기반의 운영 효율성으로 해자를 강화하며, 현재까지 펀더멘털 붕괴나 장기적 시장 점유율 하락 징후는 없어 가치 함정 리스크는 낮습니다.</t>
  </si>
  <si>
    <t>NextEra Energy는 규제 독점 유틸리티(FPL)와 북미 최대 재생에너지 개발사(NEER)로서 강력한 경제적 해자를 보유합니다. FPL은 규제적 진입장벽과 안정적 수익을, NEER은 규모의 경제와 뛰어난 실행력을 통해 경쟁 우위를 확보합니다. 현재 심각한 가치 함정 징후는 관찰되지 않으며, 경영진의 전략 실행력 또한 우수합니다.</t>
  </si>
  <si>
    <t>Citigroup은 글로벌 규제 장벽, 광범위한 네트워크 및 기관 고객 전환 비용 등 구조적 해자를 보유하고 있습니다. 그러나 2025년 8월 6일 기준, 진행 중인 대규모 사업 재편의 성공적 이행 및 ROIC의 WACC 안정적 초과 여부는 불확실합니다.</t>
  </si>
  <si>
    <t>미쓰비시 UFJ 파이낸셜 그룹은 2025년 8월 6일 기준, 강력한 브랜드, 광범위한 네트워크 효과, 높은 전환 비용, 규제 장벽을 통해 견고한 중장기 경제적 해자를 보유하고 있습니다. 그러나 일본 내 저성장 및 저금리 환경 지속 가능성, 핀테크 경쟁, 글로벌 경기 변동에 따른 수익성 압박으로 인해 밸류 트랩 리스크가 존재하며, 해자의 실제적인 수익 창출 능력이 제약될 수 있습니다. 경영진의 자본 배분과 디지털 전환 전략 실행력이 해자 방어력에 중요할 것입니다.</t>
  </si>
  <si>
    <t>Starbucks는 강력한 브랜드와 광범위한 매장 네트워크 기반의 해자를 보유하나, 2025년 기준 성장 둔화, 인건비 상승 압박, 그리고 지역별 경쟁 심화로 핵심 경쟁 우위가 점차 약화되고 있습니다. 특히 미국과 중국 시장의 트래픽 및 동일 매장 매출 부진이 관찰되며, 이는 장기적인 수익성 및 시장 점유율 하락 위험을 증가시켜 가치 함정 신호가 뚜렷하게 감지됩니다.</t>
  </si>
  <si>
    <t>Morgan Stanley는 강력한 브랜드, 광범위한 네트워크 효과, 높은 전환 비용 및 규제 진입 장벽을 기반으로 한 견고한 경제적 해자를 보유하고 있습니다. 그러나 투자은행 부문의 경기 민감성과 규제 위험은 실적 변동성을 야기하며 잠재적인 가치 함정 리스크로 작용할 수 있습니다. 자산관리 부문 강화 전략은 이러한 위험을 상쇄하며 안정성을 높이고 있습니다.</t>
  </si>
  <si>
    <t>Bank of America는 광범위한 고객 네트워크, 강력한 브랜드 인지도, 금융 서비스의 높은 전환 비용, 그리고 엄격한 규제로 인한 높은 진입 장벽을 통해 견고한 경제적 해자를 구축하고 있습니다. 그러나 이자율 변동성, 경기 민감성, 핀테크 경쟁 심화로 인한 수익성 압박 및 규제 비용 증가는 2025년에도 주요 가치 함정 리스크로 작용할 수 있습니다. 특히 이자율 하락기에는 핵심 수익원인 순이자마진(NII)이 압박받을 가능성이 있습니다.</t>
  </si>
  <si>
    <t>버크셔 해서웨이는 보험 플로트, 다각화된 우량 사업 포트폴리오, 탁월한 자본 배분 능력 및 신뢰할 수 있는 브랜드에서 강력한 해자를 구축하고 있습니다. 2025년에도 본질적 펀더멘털 붕괴 위험은 낮아 밸류 트랩 시그널은 미미하나, 거대한 규모로 인한 성장률 둔화는 중장기 수익률의 주요 변수가 될 수 있습니다.</t>
  </si>
  <si>
    <t>도요타는 강력한 브랜드와 생산 시스템, 광범위한 유통망 등 기존 자동차 산업의 해자를 보유하고 있으나, 전기차 전환 지연으로 성장 시장 내 점유율 하락 및 수익성 압박 위험이 커지고 있습니다. 경쟁사의 빠른 혁신 속도에 밀려 장기적으로 가치 함정(Value Trap)에 빠질 가능성이 존재합니다.</t>
  </si>
  <si>
    <t>Vertex Pharmaceuticals는 낭포성 섬유증(CF) 시장에서 독점적 특허 및 높은 전환 비용 기반의 강력한 중장기 해자를 보유하고 있습니다. 2025년 8월 기준, 유전자 치료제(Exa-cel) 및 비마약성 통증 치료제(VX-548) 파이프라인의 성공적 상업화는 새로운 해자 구축을 시사하나, 신규 시장 경쟁 심화와 높은 미래 성장 기대치는 잠재적 가치 함정 리스크로 남아있습니다.</t>
  </si>
  <si>
    <t>보잉은 항공기 산업의 높은 진입 장벽과 전환 비용이라는 구조적 해자를 보유하나, 지속적인 생산 및 품질 문제로 브랜드 신뢰도가 심각하게 훼손되고 시장 점유율이 하락하며 현금 흐름이 압박받고 있습니다. 이는 본질적인 펀더멘털 약화와 함께 높은 가치 함정 리스크를 시사합니다.</t>
  </si>
  <si>
    <t>Intel은 핵심 IP와 x86 생태계 해자를 보유했으나, 경쟁 심화와 과거 공정 지연으로 약화되었습니다. 2025년 기준 IDM 2.0 전략의 성공적 실행과 파운드리 성과가 해자 재구축 및 가치 함정 회피의 핵심이며, 재무적 회복 없이는 높은 가치 함정 리스크가 존재합니다.</t>
  </si>
  <si>
    <t>최적화 기준</t>
  </si>
  <si>
    <t>비중(%)</t>
  </si>
  <si>
    <t>CVaR</t>
  </si>
  <si>
    <t>Sortino</t>
  </si>
  <si>
    <t>Variance</t>
  </si>
  <si>
    <t>Sharpe</t>
  </si>
  <si>
    <t>연환산 수익률</t>
  </si>
  <si>
    <t>연환산 변동성</t>
  </si>
  <si>
    <t>왜도</t>
  </si>
  <si>
    <t>첨도</t>
  </si>
  <si>
    <t>최대 낙폭</t>
  </si>
  <si>
    <t>데이터 개수</t>
  </si>
  <si>
    <t>샤프 비율</t>
  </si>
  <si>
    <t>소르티노 비율</t>
  </si>
  <si>
    <t>분산</t>
  </si>
  <si>
    <t>기사 제목</t>
  </si>
  <si>
    <t>감정지수</t>
  </si>
  <si>
    <t>뉴스 요약</t>
  </si>
  <si>
    <t>발행일</t>
  </si>
  <si>
    <t>URL</t>
  </si>
  <si>
    <t>Does Taiwan Semiconductor Manufacturing Company Limited (TSM) have an Unmatched Competitive Position in Leading-Edge Semiconductor Manufacturing?</t>
  </si>
  <si>
    <t>Morgan Stanley Boosts Meta Target to $850—Here’s Why</t>
  </si>
  <si>
    <t>Favorable Market Response Lifted Meta Platforms (META)</t>
  </si>
  <si>
    <t>Facebook Target Market</t>
  </si>
  <si>
    <t>AbbVie Stock Outlook: Is Wall Street Bullish or Bearish?</t>
  </si>
  <si>
    <t>AbbVie Inc. (ABBV) is Attracting Investor Attention: Here is What You Should Know</t>
  </si>
  <si>
    <t>Jim Cramer Says Palantir's 'Next Stop Is $200' After Q2 Earnings Blowout: Dan Ives Calls It 'The Messi of AI' - Palantir Technologies (NASDAQ:PLTR)</t>
  </si>
  <si>
    <t>PLTR, HIMS, AEO, JOBY, AMD: 5 Trending Stocks Today - Advanced Micro Devices (NASDAQ:AMD), American Eagle Outfitters (NYSE:AEO)</t>
  </si>
  <si>
    <t>Why Palantir Technologies Shares Are Trading Higher By Over 5%; Here Are 20 Stocks Moving Premarket - Agilon Health (NYSE:AGL), Adaptimmune Therapeutics (NASDAQ:ADAP)</t>
  </si>
  <si>
    <t>Sony WF-C710N Blend Retro Looks With Rich Audio</t>
  </si>
  <si>
    <t>Vivo Y400 Price In India, Specs, Features, Camera, Battery, Colours, Availability — All You Need To Know</t>
  </si>
  <si>
    <t>ACE Doubles Down on Anti-piracy in Asia-Pacific, Adding Broadcasting Powerhouse Astro as its Newest Member</t>
  </si>
  <si>
    <t>Microsoft Just Announced 1 Jaw-Dropping Figure You'll Have to See to Believe</t>
  </si>
  <si>
    <t>Could Investing $10,000 in Nvidia Make You a Millionaire?</t>
  </si>
  <si>
    <t>The Biggest Takeaways From Palantir's Aug. 4 Earnings Report</t>
  </si>
  <si>
    <t>Futures Pointing To Continued Strength On Wall Street</t>
  </si>
  <si>
    <t>Commscope Holdings (COMM) Soars to New High on $10.5-Billion Sale of CCS Business</t>
  </si>
  <si>
    <t>The big boys might not feel the pinch of tariffs but everyone else is</t>
  </si>
  <si>
    <t>Analysts Make a Quantum Bet on D-Wave’s Cryogenic Packaging</t>
  </si>
  <si>
    <t>🧪 Phase One: Monetary Explosion &amp; Birth of the Bubble (2020)</t>
  </si>
  <si>
    <t>If You'd Invested $1,000 in Tilray (TLRY) Stock 5 Years Ago, Here's How Much You'd Have Today</t>
  </si>
  <si>
    <t>Google, OpenAI, and Anthropic's AI services get US nod for potential use in government agencies</t>
  </si>
  <si>
    <t>Inquiry Into Meta Platforms's Competitor Dynamics In Interactive Media &amp; Services Industry - Meta Platforms (NASDAQ:META)</t>
  </si>
  <si>
    <t>Google Pixel 9 Pro, Pixel 8 Pro Price Slashed Ahead Of Pixel 10 Launch</t>
  </si>
  <si>
    <t>Merus Announces Financial Results for the Second Quarter 2025 and Provides Business Update</t>
  </si>
  <si>
    <t>SOPHiA GENETICS Expands Partnership With AstraZeneca To Optimize Outcomes For Breast Cancer Patients</t>
  </si>
  <si>
    <t>Yum China Posts Record Q2 Margins, Alibaba Veteran Joins Board - Alibaba Gr Hldgs (NYSE:BABA), Yum China Holdings (NYSE:YUMC)</t>
  </si>
  <si>
    <t>4 Attractive US Services Companies You Can Add to Your Growth Portfolio</t>
  </si>
  <si>
    <t>Airbnb to Report Q2 Earnings: What's in Store for the Stock? (NASDAQ:ABNB)</t>
  </si>
  <si>
    <t>Stock Index Futures Gain on Strong Earnings and Fed Rate-Cut Bets</t>
  </si>
  <si>
    <t>Amgen beat Q2 revenue and profit, stock trades flat (AMGN)</t>
  </si>
  <si>
    <t>U.S. Stock Futures Edge Higher as Earnings Season Continues and Rate Cut Hopes Persist</t>
  </si>
  <si>
    <t>The Progressive Corporation (PGR) Q2 2025 Earnings Call Transcript</t>
  </si>
  <si>
    <t>McKesson Corporation (MCK): A Bull Case Theory</t>
  </si>
  <si>
    <t>Novo Nordisk: Elliott Wave Signals Mid-Term Bounce, but Caution Still Warranted</t>
  </si>
  <si>
    <t>[Earnings]Earnings Watch: Tech, Pharma, and Consumer Giants Dominate the Week</t>
  </si>
  <si>
    <t>Veru to Report Fiscal 2025 Third Quarter Financial Results on August 12th</t>
  </si>
  <si>
    <t>Here is What to Know Beyond Why Johnson &amp; Johnson (JNJ) is a Trending Stock</t>
  </si>
  <si>
    <t>Neuronetics Reports Second Quarter 2025 Financial and Operating Results</t>
  </si>
  <si>
    <t>Amy Jo Meyer to succeed Torod Neptune as Medtronic chief communications officer</t>
  </si>
  <si>
    <t>Carvana Poised For Re-Rating; Initiate At Strong Buy (NYSE:CVNA)</t>
  </si>
  <si>
    <t>Jim Cramer on Carvana: “It Just Keeps Winning”</t>
  </si>
  <si>
    <t>AppLovin: Watch What Happens Without The Apps Segment Drag (Rating Upgrade) (NASDAQ:APP)</t>
  </si>
  <si>
    <t>Buy AppLovin Stock Ahead of Its Upcoming Earnings?</t>
  </si>
  <si>
    <t>Spotlight on MercadoLibre: Analyzing the Surge in Options Activity - MercadoLibre (NASDAQ:MELI)</t>
  </si>
  <si>
    <t>MercadoLibre: Spectacular Growth, Margin Pressure, And Long-Term Opportunity (NASDAQ:MELI)</t>
  </si>
  <si>
    <t>Here’s Why Baron Global Advantage Fund’s Estimate of MercadoLibre’s (MELI) Intrinsic Value Has Risen</t>
  </si>
  <si>
    <t>Arista crosses $1B in quarterly adjusted operating profit, issues strong revenue guidance</t>
  </si>
  <si>
    <t>Stocks Pressured by Disappointing US Service Sector News</t>
  </si>
  <si>
    <t>Swiss President Rushes To Washington In Last Ditch Attempt To Appease Trump And Lower 39% Tariff</t>
  </si>
  <si>
    <t>Caterpillar Non-GAAP EPS of $4.72 misses by $0.18, revenue of $16.6B beats by $340M (NYSE:CAT)</t>
  </si>
  <si>
    <t>Caterpillar: It's Time To Reduce Exposure To This Dividend Aristocrat (NYSE:CAT)</t>
  </si>
  <si>
    <t>General Dynamics: A Defensive Stock In Defense Industry (NYSE:GD)</t>
  </si>
  <si>
    <t>General Dynamics (GD) Q2 2025 Earnings Transcript</t>
  </si>
  <si>
    <t>General Dynamics Q2: Strong Backlogs Support Second Half Of 2025 (NYSE:GD)</t>
  </si>
  <si>
    <t>SoftBank stakes in Nvidia, TSMC show Son’s focus on AI gear</t>
  </si>
  <si>
    <t>SoftBank Builds Nvidia, TSMC Stakes Under Son’s Focus on AI Gear</t>
  </si>
  <si>
    <t>Cathie Wood Drops $8.3 Million On AMD And Nvidia In Monday Trading Blitz, Sells Robinhood Stock Amid 'Project Crypto' Buzz - ARK Fintech Innovation ETF (BATS:ARKF), Advanced Micro Devices (NASDAQ:AMD)</t>
  </si>
  <si>
    <t>How To Put Marvell Technology Stock On An Iron Condor's Wings</t>
  </si>
  <si>
    <t>Robinhood Markets, Inc. (HOOD) Recently Broke Out Above the 20-Day Moving Average</t>
  </si>
  <si>
    <t>Palantir Stock Doubles in 2025—Should Investors Brace for a Pullback?</t>
  </si>
  <si>
    <t>Oracle: Weakest Earnings/FCF Yields Since 2000 Tech Bubble Burst (NYSE:ORCL)</t>
  </si>
  <si>
    <t>Wall Street Analysts Think Synopsys (SNPS) Is a Good Investment: Is It?</t>
  </si>
  <si>
    <t>Arteris Announces Financial Results for the Second Quarter and Estimated Third Quarter and Updated Full Year 2025 Guidance</t>
  </si>
  <si>
    <t>Exxon, Trinidad agree to terms for deepwater blocks - Reuters (XOM:NYSE)</t>
  </si>
  <si>
    <t>BP p.l.c. (BP) Q2 2025 Earnings Call Transcript</t>
  </si>
  <si>
    <t>BP Maintains Outlook, Hikes Dividend And Rolls Out $750 Million Share Buyback</t>
  </si>
  <si>
    <t>BP p.l.c. 2025 Q2 - Results - Earnings Call Presentation (NYSE:BP)</t>
  </si>
  <si>
    <t>AM Best Assigns Issue Credit Rating to Chubb INA Holdings LLC’s Senior Unsecured Notes</t>
  </si>
  <si>
    <t>Mizuho said to hire Mashreqbank’s corporate banking India head</t>
  </si>
  <si>
    <t>India shifts to damage control after Trump ramps up threats</t>
  </si>
  <si>
    <t>Is BlackRock Science &amp; Technology Opportunities A (BGSAX) a Strong Mutual Fund Pick Right Now?</t>
  </si>
  <si>
    <t>Bullish Moves: What Peter Thiel’s IPO Means for Institutional Crypto Adoption</t>
  </si>
  <si>
    <t>Jim Cramer on Lam Research: “Let it Come in And Then Do Some Buying”</t>
  </si>
  <si>
    <t>Why Is Arteris Stock Surging in Premarket Trading Today?</t>
  </si>
  <si>
    <t>New BP Chair to Review Business</t>
  </si>
  <si>
    <t>Aramco Profit Falls for 10th Straight Quarter</t>
  </si>
  <si>
    <t>With HUL losing market steam, new CEO Priya Nair faces tough road ahead</t>
  </si>
  <si>
    <t>UBS Raises PT on Applied Materials (AMAT) Stock, Maintains Neutral Rating</t>
  </si>
  <si>
    <t>If You'd Invested $1,000 in PFE 5 Years Ago, Here's How Much You'd Have Today</t>
  </si>
  <si>
    <t>Pfizer Inc. 2025 Q2 - Results - Earnings Call Presentation (NYSE:PFE)</t>
  </si>
  <si>
    <t>Pfizer Boost Adj. EPS FY25 Outlook - Update</t>
  </si>
  <si>
    <t>Investors Heavily Search The Home Depot, Inc. (HD): Here is What You Need to Know</t>
  </si>
  <si>
    <t>FERC Staff Issues Final SEIS for Rio Grande LNG</t>
  </si>
  <si>
    <t>Tesla Is Worth 'A Lot More,' Cramer Says: But Accenture? 'What The Heck' - Ford Motor (NYSE:F), Accenture (NYSE:ACN)</t>
  </si>
  <si>
    <t>Alibaba to Shut Costco-Like China Stores After Rivalry Heats Up</t>
  </si>
  <si>
    <t>Wage Growth Holds Up Despite Jobs Slump: What Is the Fed Really Seeing?</t>
  </si>
  <si>
    <t>Walmart’s Stock Price Is Up Despite New Transshipment Tariffs</t>
  </si>
  <si>
    <t>Duke Energy Corporation 2025 Q2 - Results - Earnings Call Presentation (NYSE:DUK)</t>
  </si>
  <si>
    <t>Duke Energy targets 5%–7% EPS growth through 2029 as $6B Florida deal boosts credit profile (NYSE:DUK)</t>
  </si>
  <si>
    <t>Sea Limited: High Valuation Keeps Me At A Hold (For Now) (NYSE:SE)</t>
  </si>
  <si>
    <t>OpenAI, Google and Anthropic win US approval for civilian AI contracts</t>
  </si>
  <si>
    <t>Bull of the Day: Netflix, Inc. (NFLX)</t>
  </si>
  <si>
    <t>Cathie Wood Goes Shopping: 3 Stocks She Just Bought</t>
  </si>
  <si>
    <t>Baron Funds, an investment management company, released its “Baron Global Advantage Fund” investor letter for the second quarter of 2025. A copy of the letter can be downloaded here.</t>
  </si>
  <si>
    <t>Baron Funds, an investment management company, released its “Baron Global Advantage Fund” investor letter for the second quarter of 2025. A copy of the letter can be downloaded here. In the second quarter, the fund returned 22.7% (Institutional Shares), compared to the MSCI ACWI Index’s (the Index) 11.5% gain and the MSCI ACWI Growth Index’s […]</t>
  </si>
  <si>
    <t>Meta Platforms, Inc. (NASDAQ:META) is one of the AI Stocks Making Waves on Wall Street. On July 31, Morgan Stanley analyst Brian Nowak raised the price target on the stock to $850.00 (from $750.00) while maintaining an “Overweight” rating. According to the firm, improvements in GPU-enabled algorithmic are helping drive better-than-expected engagement and monetization metrics. This is, […]</t>
  </si>
  <si>
    <t>RiverPark Advisors, an investment advisory firm and sponsor of the RiverPark family of mutual funds, released its “RiverPark Large Growth Fund” Q2 2025 investor letter. A copy of the letter can be downloaded here. U.S. equity markets surged in the second quarter, with the S&amp;P 500 Total Return Index rising 10.94% and the Russell 1000 […]</t>
  </si>
  <si>
    <t>Company: Facebook   CEO: Mark Zuckerberg Year founded: 2004 Headquarter: Menlo Park, California, USA Number of Employees : 74,067 Type: Fully-Owned Brand (Meta Platforms, Inc.: META) Market Cap (META: Jul 2025): $1.77 Trillion Annual Revenue (META: 2024): $164 Billion Profit | Net Income (META: 2024): $62.36 Billion Products &amp; Services: Social Networking | Social Media Advertising | Text, Video, […]</t>
  </si>
  <si>
    <t>Despite AbbVie’s underperformance relative to the S&amp;P 500 over the past year, Wall Street analysts maintain a moderately optimistic outlook about the stock’s prospects.</t>
  </si>
  <si>
    <t>Zacks.com users have recently been watching AbbVie (ABBV) quite a bit. Thus, it is worth knowing the facts that could determine the stock's prospects.</t>
  </si>
  <si>
    <t>AI giant, Palantir Technologies Inc. (NASDAQ: PLTR), is drawing loud praise from Wall Street analysts following the company's robust second-quarter performance, as it surged past consensus estimates.</t>
  </si>
  <si>
    <t>Major U.S. indices ended Monday in the green with the Dow Jones Industrial Average rising 1.3% higher at 44,173.64.</t>
  </si>
  <si>
    <t>The Sony WF-C710N earbuds bring playful design and practical features like Quick Attention mode, customizable EQ, and up to 40 hours of battery life on a budget.</t>
  </si>
  <si>
    <t>Vivo has launched its latest mid-range smartphone: the Vivo Y400. The device boasts an eye-catching slim design, Sony-led camera set, Snapdragon chipset, big battery, and a durable make. 
Here’s a closer look at Vivo Y400’s price in India, specs, features, and more.</t>
  </si>
  <si>
    <t>**media[699691]**Malaysia's Leading Content and Entertainment Company Becomes Third Asia-Pacific Region Company to Join ACE in Recent MonthsLOS ANGELES, Aug. 5, 2025 /PRNewswire/ -- The Alliance for Creativity and Entertainment (ACE), the world's leading antipiracy coalition, today welcomed Malaysia-based Astro as its newest member. Astro, a leading content and entertainment broadcasting company in Malaysia, was established in 1996 and has since built a comprehensive entertainment ecosystem that includes both pay and free-to-access TV services and OTT platforms. Currently, Astro reaches approximately 64% of Malaysian households. Astro holds an extensive library of more than 100,000 VOD titles, ranging from exclusive Astro Originals to major live sports events, while also offering over 147 live channels featuring both local and international brands. 'Bringing Astro into ACE reaffirms our commitment to detect, deter, and dismantle criminal piracy throughout the Asia Pacific region and around the world,' said Charles Rivkin, Chairman and CEO of the Motion Picture Association and Chairman of ACE. 'Astro is already a key player and partner in the fight against piracy - educating Malaysian consumers, advancing landmark legal precedents, and fostering effective collaboration between industry and government. Now, Astro's work will grow in Malaysia and ACE's leadership will expand across the globe, delivering even greater safety and security to content creators and consumers everywhere.' Astro is part of the Malaysian Cybercrime Task Force, chaired by the Deputy Prime Minister of Malaysia, where it leads efforts on tackling digital piracy within the task force. 'For us at Astro, fighting piracy is not just to safeguard our bottom line but rather to protect the value of creativity and the people who bring stories to life,' said Euan Smith, Group CEO of Astro. 'We have seen how damaging piracy can be, which is why we have taken real action: over 26,000 listings of illegal streaming devices and services removed, 327 Telegram piracy groups with 12 million subscribers shut down, and significant legal wins to set strong precedents. By joining ACE, we're stepping into a larger arena. This collaboration gives us the strength of a global alliance while ensuring local voices and creators are safeguarded. We want to ensure audiences have a better, safer, and more rewarding way to enjoy the content they love.' Astro's addition to the alliance marks the third APAC region member to join ACE since the start of the year, underscoring the region's importance to the global coalition. About The Alliance for Creativity and Entertainment The Alliance for Creativity and Entertainment (ACE) is the world's leading coalition dedicated to protecting the legal creative market and reducing digital piracy. Driven by a comprehensive approach to addressing piracy through criminal referrals, civil litigation, and cease-and-desist operations, ACE has achieved many successful global enforcement actions against illegal streaming services and unauthorized content sources and their operators. Drawing upon the collective expertise and resources of more than 50 media and entertainment companies around the world-including sports channels and associations-and reinforced by the Motion Picture Association's content protection operations, ACE protects the creativity and innovation that drives the global growth of core copyright and entertainment industries. The current governing board members for ACE are Amazon, Apple TV+, Netflix, Paramount Global, Sony Pictures, Universal Studios, The Walt Disney Studios, and Warner Bros. Discovery. Charles Rivkin is Chairman and CEO of the Motion Picture Association and Chairman of ACE. About Astro Astro Malaysia Holdings Berhad (Astro) is Malaysia's leading content and entertainment company, serving 5.2 million homes or 64% of Malaysian TV households, 8,900 enterprises, 16.3 million weekly listeners across FM radio and online, and 13.5 million visitors to our digital brands every month. We serve Malaysians with 3 distinct services - Astro Pay-TV, NJOI Prepaid and sooka, our own OTT for the millennials; and Astro Fibre, our own broadband service, offers greater value with its content-broadband bundles. More than a million homes are already streaming the best of home entertainment via our Hybrid 4K UHD Ultra Box and HD Ulti Box, which can be self-installed and run on both satellite and broadband. Today, our customers enjoy streaming our local signatures, Astro Originals, live sports and the best global shows from Netflix, Disney+ Hotstar, HBO GO, iQIYI, TVBAnywhere+, beIN SPORTS CONNECT, BBC Player, Viu, ZEE5, WeTV, Qalbox by MuslimPro, and our own TV companion app Astro GO. Astro Radio, home to the country's highest-rated radio brands across all key languages, and our digital brands including AWANI, SYOK, Gempak, Xuan and Astro Ulagam, connect Malaysians to content and stories that matter.</t>
  </si>
  <si>
    <t>Cloud computing growth has just accelerated to new levels.</t>
  </si>
  <si>
    <t>AI is just getting started, and Nvidia has a dominant position.</t>
  </si>
  <si>
    <t>The stock market's hottest stock keeps getting hotter, but proceed with caution.</t>
  </si>
  <si>
    <t>The major U.S. index futures are currently pointing to a modestly higher open on Tuesday, with stocks poised to add to the strong gains posted in the previous session.</t>
  </si>
  <si>
    <t>We recently published 10 Stocks Surprise With Double-Digit Gains; 4 Hit Record Highs. Commscope Holding Company Inc. (NASDAQ:COMM) is one of the companies that stood stronger last week. Commscope soared to a new all-time high on Monday, almost doubling its share price in the previous trading day, as investors gobbled up shares following announcements that […]</t>
  </si>
  <si>
    <t>The poster boys of Wall Street are flying high but what about the rest of the pack?</t>
  </si>
  <si>
    <t>Market Analysis by  covering: Alphabet Inc Class A, International Business Machines, D Wave Quantum Inc. Read 's Market Analysis on Investing.com</t>
  </si>
  <si>
    <t>Pivotal Event:
Amid COVID-19 lockdowns, the U.S. Federal Reserve injected over $4 trillion into markets via: Cosmic Analogy:
The monetary explosion resembled cosmic inflation — rapid, massive…</t>
  </si>
  <si>
    <t>Spoiler: The answer isn't pretty. In fact, it's worse than ugly.</t>
  </si>
  <si>
    <t>The U.S. General Services Administration added Anthropic's Claude, Google’s Gemini, and OpenAI’s ChatGPT to its Multiple Award Schedule.</t>
  </si>
  <si>
    <t>Google has just released its biggest Pixel 9 discount yet, just weeks before the Pixel 10 lands.</t>
  </si>
  <si>
    <t>-Petosemtamab in combination with pembrolizumab in 1L PD-L1+ r/m HNSCC phase 2 trial demonstrates 63% response rate observed among 43 evaluable patients and 79% overall survival rate at 12-months- Based on the Company’s current operating plan, existing cash, cash equivalents, including successful public offering raising $345M gross proceeds, and marketable securities expected to fund Merus’ operations at least into 2028 UTRECHT, The Netherlands and CAMBRIDGE, Mass., Aug. 05, 2025 (GLOBE NEWSWIRE) -- Merus N.V. (Nasdaq: MRUS) (Merus, the Company, we, or our), an oncology company developing innovative, full-length multispecific antibodies and antibody drug conjugates (Biclonics®, Triclonics® and ADClonics®), today announced financial results for the second quarter and provided a business update. 'We were excited to share the unprecedented efficacy of petosemtamab with pembrolizumab in first-line head and neck cancer at 2025 ASCO®, and were thrilled by the response from clinicians and KOLs, which we believe continues to drive strong phase 3 site activation and support our expectation that both phase 3 trials will be substantially enrolled by year end 2025,” said Bill Lundberg, M.D., President, Chief Executive Officer of Merus. 'Additionally, I believe these data substantially enhance the likelihood of clinical success of petosemtamab. We are looking forward to providing initial clinical data on mCRC in the second half of 2025.” Petosemtamab (MCLA-158: EGFR x LGR5 Biclonics®): Solid TumorsLiGeR-HN1 phase 3 trial in 1L recurrent/metastatic (r/m) head and neck squamous cell carcinoma (HNSCC) and LiGeR-HN2 phase 3 trial in 2/3L r/m HNSCC enrolling - with both trials expected to be substantially enrolled by YE25 and potential top line interim readout for one or both trials in 2026; phase 2 trial in 1L, 2L and 3L+ metastatic colorectal cancer (mCRC) enrolling; mCRC initial clinical data planned for 2H25 Merus provided updated interim clinical data from the phase 2 trial of petosemtamab with pembrolizumab as 1L treatment for PD-L1+ (CPS≥1) r/m HNSCC at the 2025 American Society of Clinical Oncology® (ASCO®) Annual Meeting, demonstrating a 63% response rate among 43 evaluable patients and a 79% overall survival rate at 12 months. The presentation was detailed in our press release, Merus’ Petosemtamab with Pembrolizumab Interim Data Demonstrates Robust Efficacy and Durability in 1L PD-L1+ r/m HNSCC (May 22, 2025). LiGeR-HN1, a phase 3 trial evaluating the efficacy and safety of petosemtamab in combination with pembrolizumab in 1L PD-L1+ r/m HNSCC compared to pembrolizumab, and LiGeR-HN2, a phase 3 trial evaluating the efficacy and safety of petosemtamab in 2/3L HNSCC compared to standard of care, are enrolling and we expect both trials to be substantially enrolled by YE25. Merus believes a randomized registration trial in HNSCC with an overall response rate endpoint could potentially support accelerated approval and the overall survival results from the same study could potentially verify its clinical benefit to support regular approval for the Company’s phase 3 trial in 1L, and in phase 3 trial in 2/3L HNSCC. We expect to provide topline interim readout of one or both phase 3 registration trials in 2026.    In February 2025, the U.S. Food and Drug Administration (FDA) granted Breakthrough Therapy designation (BTD) to petosemtamab in combination with pembrolizumab for the first-line treatment of adult patients with recurrent or metastatic programmed death-ligand 1 (PD-L1) positive HNSCC with combined positive score (CPS) ≥ 1. This designation was detailed in our press release, Petosemtamab Granted Breakthrough Therapy Designation by the U.S. FDA for 1L PD-L1 Positive Head and Neck Squamous Cell Carcinoma (February 18, 2025). BTD was also granted for petosemtamab monotherapy for the treatment of patients with recurrent or metastatic HNSCC whose disease has progressed following treatment with platinum based chemotherapy and an anti-programmed cell death receptor-1 (PD-1) or anti-programmed death ligand 1 (PD-L1) antibody, detailed in our press release, Petosemtamab granted Breakthrough Therapy Designation by the U.S. FDA (May 13, 2024). Merus provided updated interim clinical data on petosemtamab monotherapy in 2L+ r/m HNSCC at the European Society for Medical Oncology Asia Congress, demonstrating a 36% response rate among 75 evaluable patients. The oral presentation was detailed in our press release, Merus’ Petosemtamab Monotherapy Interim Data Continues to Demonstrate Clinically Meaningful Activity in 2L+ r/m HNSCC (Dec. 7, 2024). A phase 2 trial evaluating petosemtamab in combination with standard chemotherapy in 1L and 2L mCRC, and as monotherapy in heavily pretreated (3L+) mCRC, is enrolling. We expect to provide initial clinical data for petosemtamab in mCRC in 2H25. BIZENGRI® (zenocutuzumab-zbco: HER2 x HER3 Biclonics®)Approved by FDA for adults with pancreatic adenocarcinoma or non-small cell lung cancer (NSCLC) that are advanced unresectable or metastatic and harbor a neuregulin 1 (NRG1) gene fusion who have disease progression on or after prior systemic therapy Merus has exclusively licensed to Partner Therapeutics, Inc. (PTx) the right to commercialize BIZENGRI® for the treatment of NRG1+ cancer in the U.S. This was detailed in our press release, Merus and Partner Therapeutics Announce License Agreement for the U.S. Commercialization of Zenocutuzumab in NRG1 Fusion-Positive Cancer (December 2, 2024). MCLA-129 (EGFR x c-MET Biclonics®): Solid TumorsInvestigation of MCLA-129 is ongoing in METex14 NSCLC; phase 2 trial in combination with chemotherapy in 2L+ EGFR mutant (EGFRm) NSCLC enrolling MCLA-129 is subject to a collaboration and license agreement with Betta Pharmaceuticals Co. Ltd. (Betta), which permits Betta to develop MCLA-129, and potentially commercialize exclusively in China, while Merus retains global rights outside of China. CollaborationsIncyte Corporation Since 2017, Merus has been working with Incyte Corporation (Incyte) under a global collaboration and license agreement focused on the research, discovery and development of bispecific antibodies utilizing Merus’ proprietary Biclonics® technology platform. For each program under the collaboration, Merus receives reimbursement for research activities and is eligible to receive potential development, regulatory and commercial milestones and sales royalties for any products, if approved. During the second quarter of 2025, Merus received the milestone payment of $1 million for the candidate nomination of a discovery program under the collaboration. Eli Lilly and Company In January 2021, Merus and Eli Lilly and Company (Lilly) announced a research collaboration and exclusive license agreement to develop up to three CD3-engaging T-cell re-directing bispecific antibody therapies utilizing Merus’ Biclonics® platform and proprietary CD3 panel along with the scientific and rational drug design expertise of Lilly. The collaboration is progressing well with two programs advancing through preclinical development. Gilead Sciences In March 2024, Merus and Gilead Sciences announced a collaboration to discover novel antibody based trispecific T-cell engagers using Merus’ patented Triclonics® platform. Under the terms of the agreement, Merus will lead early-stage research activities for two programs, with an option to pursue a third. Gilead will have the right to exclusively license programs developed under the collaboration after the completion of select research activities. If Gilead exercises its option to license any such program from the collaboration, Gilead will be responsible for additional research, development and commercialization activities for such program. The collaboration is progressing well with two programs advancing through preclinical development. Ono Pharmaceutical In 2018, the Company granted Ono Pharmaceutical Co., Ltd. (Ono) an exclusive, worldwide, royalty-bearing license, with the right to sublicense, research, test, make, use and market a limited number of bispecific antibody candidates based on Merus’ Biclonics® technology platform directed to an undisclosed target combination. Biohaven In January 2025, Merus and Biohaven announced a research collaboration and license agreement to co-develop three novel bispecific antibody drug conjugates (ADCs), leveraging Merus’ leading Biclonics® technology platform, and Biohaven’s next-generation ADC conjugation and payload platform technologies. Under the terms of the agreement, Biohaven is responsible for the preclinical ADC generation of three Merus bispecific antibodies under mutually agreed research plans. The agreement includes two Merus bispecific programs generated using the Biclonics® platform, and one program under preclinical research by Merus. Each program is subject to mutual agreement for advancement to further development, with the parties then sharing subsequent external development costs and commercialization, if advanced. Corporate ActivitiesCompleted public offering raising $345M gross proceeds This equity raise is detailed in a press release: Merus N.V. Announces Pricing of Public Offering of Common Shares (June 4, 2025). Cash Runway, existing cash, cash equivalents and marketable securities expected to fund Merus’ operations at least into 2028 As of June 30, 2025, Merus had $892 million cash, cash equivalents and marketable securities. Based on the Company’s current operating plan, the existing cash, cash equivalents and marketable securities are expected to fund Merus’ operations at least into 2028. Second Quarter 2025 Financial Results Total revenue for the three months ended June 30, 2025 increased by $1.5 million as compared to the three months ended June 30, 2024, primarily as a result of increases in Incyte revenue of $1.5 million, PTx revenue of $0.5 million, and Gilead revenue of $0.1 million, partially offset by a decrease in Lilly revenue of $0.6 million. Research and development (R&amp;D) expense for the three months ended June 30, 2025 increased by $44.8 million as compared to the three months ended June 30, 2024. The increase in R&amp;D expense is primarily driven by an increase of $37.9 million in clinical trial support provided by contract manufacturing and development organizations and contract research organizations, most of which is related to the petosemtamab clinical trials. The increase is also due to increases in personnel related expenses including share-based compensation of $7.2 million. General and administrative expense for the three months ended June 30, 2025 increased by $2.7 million as compared to the three months ended June 30, 2024, primarily as a result of increases in personnel related expenses including share-based compensation of $5.0 million, increases in facilities and depreciation expense of $0.7 million, increases in legal expenses of $0.6 million, and increases in travel expenses of $0.2 million, partially offset by decreases in consulting expenses of $3.6 million and decreases in intellectual property and license expenses of $0.3 million. Total revenue for the six months ended June 30, 2025 increased by $20.1 million as compared to the six months ended June 30, 2024, primarily as a result of commercial material revenue sold to PTx of $13.3 million and increases in collaboration revenue of $6.8 million. The collaboration revenue increase is primarily due to increases in Biohaven upfront payment amortization of $5.1 million.  Research and development expense for the six months ended June 30, 2025 increased by $86.3 million as compared to the six months ended June 30, 2024. The increase in R&amp;D expense is primarily driven by an increase of $73.7 million in clinical trial support provided by contract manufacturing and development organizations and contract research organizations, most of which is related to the petosemtamab clinical trials. General and administrative expense for the six months ended June 30, 2025 increased by $8.7 million as compared to the six months ended June 30, 2024, primarily as a result as a result of increases in personnel related expenses including share-based compensation of $10.3 million, increases in facilities and depreciation expense of $1.0 million, increases in legal expenses of $0.8 million, increases in finance and human resources expenses of $0.1 million and increases in travel expenses of $0.1 million, partially offset by decreases in consulting expenses of $3.4 million. Other income (loss), net consists of interest earned and fees paid on our cash and cash equivalents held on account, accretion of investment earnings and net foreign exchange (losses) gains on our foreign denominated cash, cash equivalents and marketable securities. Other gains or losses relate to the issuance and settlement of financial instruments. MERUS N.V.CONDENSED CONSOLIDATED BALANCE SHEETS(UNAUDITED)(Amounts in thousands, except share and per share data)  June 30,  2025  December 31,  2024 ASSETS     Current assets:     Cash and cash equivalents$442,791  $293,294 Marketable securities 267,433   243,733 Accounts receivable 16,889   1,261 Prepaid expenses and other current assets 41,169   30,784 Total current assets 768,282   569,072 Marketable securities 181,729   187,008 Property and equipment, net 11,346   10,770 Operating lease right-of-use assets 10,320   9,254 Intangible assets, net 1,797   1,679 Equity Investment 2,430   - Deferred tax assets 758   1,520 Other assets 3,514   3,390 Total assets$980,176  $782,693 LIABILITIES AND SHAREHOLDERS’ EQUITY     Current liabilities:     Accounts payable$21,075  $4,164 Accrued expenses and other liabilities 41,387   43,957 Income taxes payable 478   7,317 Current portion of lease obligation 2,245   1,704 Current portion of deferred revenue 26,394   29,934 Total current liabilities 91,579   87,076 Lease obligation 8,754   8,208 Deferred revenue, net of current portion 38,107   39,482 Total liabilities 138,440   134,766 Commitments and contingencies - Note 6     Shareholders’ equity:     Common shares, €0.09 par value; 105,000,000 shares authorized at June 30, 2025 and December 31, 2024; 75,565,138 and 68,828,749 shares issued and outstanding as at June 30, 2025 and December 31, 2024, respectively 7,647   6,957 Additional paid-in capital 2,038,795   1,664,822 Accumulated other comprehensive income 18,373   (55,465)Accumulated deficit (1,223,079)  (968,387)Total shareholders’ equity 841,736   647,927 Total liabilities and shareholders’ equity$980,176  $782,693          MERUS N.V.CONDENSED CONSOLIDATED STATEMENTS OF OPERATIONS AND COMPREHENSIVE LOSS(UNAUDITED)(Amounts in thousands, except share and per share data)  Three Months EndedJune 30,  Six Months EndedJune 30,  2025  2024  2025  2024 Commercial material revenue$-  $-  $13,331  $- Collaboration revenue 8,828   7,332   21,976   15,221 Royalty revenue -   -   9   - Total revenue 8,828   7,332   35,316   15,221 Operating expenses:           Research and development 93,926   49,119   174,042   87,703 General and administrative 25,252   22,587   47,364   38,701 Total operating expenses 119,178   71,706   221,406   126,404 Operating loss (110,350)  (64,374)  (186,090)  (111,183)Other income, net:           Interest income, net 7,122   7,130   14,325   12,047 Foreign exchange gains (loss) (51,854)  9,519   (76,170)  18,053 Other expense (1,265)  -   (3,031)  - Total other income (loss), net (45,997)  16,649   (64,876)  30,100             Net loss before income taxes (156,347)  (47,725)  (250,966)  (81,083)Income tax expense 1,871   2,317   3,726   3,415 Net loss$(158,218) $(50,042) $(254,692) $(84,498)Other comprehensive loss:           Currency translation adjustment 50,733   (8,978)  73,838</t>
  </si>
  <si>
    <t>SOPHiA GENETICS SA (SOPH), Tuesday announced an expansion of collaboration with AstraZeneca (AZN), expecting to leverage its multimodal AI Factories to generate evidence on the efficacy, value, and real-world impact of therapies for certain types of breast cancer.</t>
  </si>
  <si>
    <t>Yum China Holdings reported Q2 adjusted earnings per share of 58 cents, beating the analyst consensus estimate of 57 cents.</t>
  </si>
  <si>
    <t>The services economy is booming, and here are four stocks that can help you participate in this growth.</t>
  </si>
  <si>
    <t>Airbnb (ABNB) Q2 earnings set for Aug 5. Analysts forecast $0.94 EPS &amp; $3.03B revenue amid easing expectations.</t>
  </si>
  <si>
    <t>September S&amp;P 500 E-Mini futures (ESU25) are up +0.24%, and September Nasdaq 100 E-Mini futures (NQU25) are up +0.30% this morning, extending a rebound driven by bets on Federal Reserve interest rate cuts and solid corporate earnings.</t>
  </si>
  <si>
    <t>Amgen (NASDAQ:AMGN) surpasses Q2 earnings and revenue expectations with a 9.4% revenue growth. Read more here.</t>
  </si>
  <si>
    <t>U.S. stock futures are showing modest gains this Tuesday, August 5, 2025, indicating a continuation of the positive momentum seen in Monday's trading</t>
  </si>
  <si>
    <t>The Progressive Corporation (NYSE:PGR) Q2 2025 Earnings Conference Call August 5, 2025 9:30 AM ETCompany ParticipantsBradley Granger - Corporate...</t>
  </si>
  <si>
    <t>We came across a bullish thesis on McKesson Corporation on The Buyside Guy’s Substack. In this article, we will summarize the bulls’ thesis on MCK.</t>
  </si>
  <si>
    <t>Market Analysis by  covering: Novo Nordisk A/S Class B, Novo Nordisk A/S. Read 's Market Analysis on Investing.com</t>
  </si>
  <si>
    <t>The upcoming week is dense with earnings, led by Eli Lilly and Company on Thursday pre-market. Wednesday is particularly active, featuring Novo Nordisk A/S,</t>
  </si>
  <si>
    <t>MIAMI, Aug. 05, 2025 (GLOBE NEWSWIRE) -- Veru Inc. (NASDAQ: VERU), a late clinical stage biopharmaceutical company focused on developing innovative medicines for the treatment of cardiometabolic and inflammatory diseases, today announced it will host a conference call and audio webcast on Tuesday, August 12, 2025, at 8:00 a.m. ET to discuss its fiscal 2025 third quarter financial results and to provide a business update. The audio webcast will be accessible under the Home page and Investors page of the Company’s website at www.verupharma.com. To join the conference call via telephone, please dial 1-800-341-1602 (domestic) or 1-412-902-6706 (international) and ask to join the Veru Inc. call. An archived version of the audio webcast will be available for replay on the Company’s website for approximately three months. A telephonic replay will be available at approximately 12:00 p.m. ET by dialing 1-877-344-7529 (domestic) or 1-412-317-0088 (international), passcode 2184944, for one week. About Veru Inc. Veru is a late clinical stage biopharmaceutical company focused on developing innovative medicines for the treatment of cardiometabolic and inflammatory diseases. The Company’s drug development program includes two late-stage novel small molecules, enobosarm and sabizabulin. Enobosarm, a selective androgen receptor modulator (SARM), is being developed as a next generation drug that makes weight reduction by GLP-1 RA drugs more tissue selective for loss of fat and preservation of lean mass thereby improving body composition and physical function. Sabizabulin, a microtubule disruptor, is being developed for the treatment of inflammation in atherosclerotic cardiovascular disease. Obesity Program - Enobosarm is a next generation drug that makes weight reduction by GLP-1 RA more tissue selective for fat loss - Phase 2b QUALITY clinical studyEnobosarm Obesity Program The Company has previously announced positive topline and safety results from the Phase 2b QUALITY clinical study, which is a multicenter, double-blind, placebo-controlled, randomized, dose-finding clinical trial designed to evaluate the safety and efficacy of enobosarm 3mg, enobosarm 6mg, or placebo as a treatment to augment fat loss and to prevent muscle loss in 168 older patients (≥60 years of age) receiving semaglutide (Wegovy®) for chronic weight management. After completing the efficacy dose-finding portion of the Phase 2b QUALITY clinical trial, participants continued into a Phase 2b maintenance extension study where all patients discontinued semaglutide treatment, but continued receiving placebo, enobosarm 3mg, or enobosarm 6mg as monotherapy in a double-blind fashion for 12 weeks. On June 24, 2025, the Company announced positive results from the Phase 2b QUALITY and Maintenance Extension clinical study showing enobosarm significantly reduced body weight regain, prevented fat regain, and preserved lean mass after semaglutide discontinuation. In conclusion, the Phase 2b QUALITY and Maintenance Extension clinical trial confirms that preserving lean mass with enobosarm plus semaglutide led to greater fat loss during the active weight loss period, and after semaglutide was discontinued, enobosarm monotherapy significantly prevented the regain of both weight and fat mass during the maintenance period such that by end of study there was greater loss of fat mass while preserving lean mass for a higher quality weight reduction compared to the placebo group. The Company has been granted an FDA meeting to discuss its Phase 3 program. Forward-Looking Statements This press release contains 'forward-looking statements' as that term is defined in the Private Securities Litigation Reform Act of 1995, including, without limitation, express or implied statements related to whether and when the full data set, including safety data, from the Phase 2b QUALITY study of enobosarm discussed above will be made available and whether that data will align with disclosed topline results or change any of the conclusions drawn from the topline data; whether and when the Company will present the full data from the Phase 2b QUALITY study and in what forum; whether and when the Company will present data from the extension maintenance study and whether such extension study will successfully meet any of its endpoints; whether and when the Company will have an end-of-Phase-2 meeting with FDA and the results of any such meeting; whether the results of the Phase 2b QUALITY study of enobosarm will be replicated to the same or any degree in any future Phase 3 studies; the expected costs, timing, patient population, design, endpoints and results of the planned Phase 3 studies of enobosarm as a body composition drug or any other Phase 3 studies; whether the Company and FDA will align on the Phase 3 program for enobosarm as a body composition drug and whether any such program will be able to be funded by the Company; whether the modified-released formation of enobosarm will be developed successfully and whether such formulation will have the same effectiveness as the current formulation, and whether and when such modified-release formulation will be available for any planned or future clinical studies; whether and when any patents will actually issue regarding such modified-release formulation and what any expiration dates of any such patents might be; whether the Company will be able to obtain sufficient GLP-1 RA drugs in a timely or cost-effective manner in the planned Phase 3 study or other Phase 3 studies; whether FDA will require more than one Phase 3 study for enobosarm as a body composition drug; whether enobosarm will enhance weight loss or preserve muscle in, or meet any unmet need for, obesity patients and whether it will enhance weight loss in any planned or other Phase 3 studies or if approved, in clinical practice; whether patients treated with enobosarm for a longer period of time than in the Phase 2b QUALITY study will have a greater loss of adiposity or greater weight loss than with semaglutide alone; and whether and when enobosarm will be approved by the FDA as a body composition drug. The words 'anticipate,' 'believe,' 'could,' 'expect,' 'intend,' 'may,' 'opportunity,' 'plan,' 'predict,' 'potential,' 'estimate,' 'should,' 'will,' 'would' and similar expressions are intended to identify forward-looking statements, although not all forward-looking statements contain these identifying words. Any forward-looking statements in this press release are based upon current plans and strategies of the Company and reflect the Company's current assessment of the risks and uncertainties related to its business and are made as of the date of this press release. The Company assumes no obligation to update any forward-looking statements contained in this press release because of new information or future events, developments or circumstances. Such forward-looking statements are subject to known and unknown risks, uncertainties and assumptions, and if any such risks or uncertainties materialize or if any of the assumptions prove incorrect, our actual results could differ materially from those expressed or implied by such statements. Factors that may cause actual results to differ materially from those contemplated by such forward-looking statements include, but are not limited to: the development of the Company’s product portfolio and the results of clinical studies possibly being unsuccessful or insufficient to meet applicable regulatory standards or warrant continued development; the Company’s ability to reach agreement with FDA on study design requirements for the Company’s planned clinical studies, including for the Phase 3 program for enobosarm as a body composition drug and the number of Phase 3 studies to be required and the cost thereof; potential delays in the timing of and results from clinical trials and studies, including as a result of an inability to enroll sufficient numbers of subjects in clinical studies or an inability to enroll subjects in accordance with planned schedules; the ability to fund planned clinical development as well as other operations of the Company; the timing of any submission to the FDA or any other regulatory authority and any determinations made by the FDA or any other regulatory authority; the potential for disruptions at the FDA or other government agencies to negatively affect our business; any products of the Company, if approved, possibly not being commercially successful; the ability of the Company to obtain sufficient financing on acceptable terms when needed to fund development and operations; demand for, market acceptance of, and competition against any of the Company’s products or product candidates; new or existing competitors with greater resources and capabilities and new competitive product approvals and/or introductions; changes in regulatory practices or policies or government-driven healthcare reform efforts, including pricing pressures and insurance coverage and reimbursement changes; the Company’s ability to protect and enforce its intellectual property; costs and other effects of litigation, including product liability claims and securities litigation; the Company’s ability to identify, successfully negotiate and complete suitable acquisitions or other strategic initiatives; the Company’s ability to successfully integrate acquired businesses, technologies or products; and other risks detailed from time to time in the Company’s press releases, shareholder communications and Securities and Exchange Commission filings, including the Company's Form 10-K for the year ended September 30, 2024, and subsequent quarterly reports on Form 10-Q. These documents are available on the 'SEC Filings” section of our website at www.verupharma.com/investors. Wegovy® is a registered trademark of Novo Nordisk A/S. Investor and Media Contact: Samuel Fisch Executive Director, Investor Relations and Corporate Communications Email: veruinvestor@verupharma.com**media[700426]**</t>
  </si>
  <si>
    <t>Zacks.com users have recently been watching Johnson &amp; Johnson (JNJ) quite a bit. Thus, it is worth knowing the facts that could determine the stock's prospects.</t>
  </si>
  <si>
    <t>Delivered $38.1 million total revenue in the quarter, representing 18% adjusted pro forma revenue growthGenerated record Greenbrook clinic revenue of $23.0 million in the quarterReduced cash used in operations to $3.5 million, beating guidance of under $5 millionIn August 2025, received an additional $10 million in funding under the existing debt agreement with Perceptive Advisors LLC MALVERN, Pa., Aug. 05, 2025 (GLOBE NEWSWIRE) -- Neuronetics, Inc., (NASDAQ: STIM) (the 'Company” or 'Neuronetics”) a vertically integrated, commercial stage, medical technology and healthcare company with a strategic vision of transforming the lives of patients whenever and wherever they need help, with the leading neurohealth therapies in the world, today announced its financial and operating results for the second quarter of 2025. Second Quarter 2025 Highlights Second quarter 2025 revenue of $38.1 million, an 18% increase on an adjusted pro forma basis as compared to the second quarter 2024 and a 132% increase as compared to the second quarter 2024U.S. clinic revenue of $23.0 million in the quarter representing Greenbrook clinic revenueU.S. treatment session revenue of $10.8 million, a 13% increase on a pro forma basis as compared to the second quarter 2024 and an 8% decrease as compared to the second quarter 2024 U.S. NeuroStar Advanced Therapy System revenue of $3.5 million, shipping 41 systems Recent Operational Highlights Achieved milestone of over 209,000 global patients treated with 7.6 million treatment sessionsReceived an additional $10 million of funding under the Perceptive debt agreement, and extended the $2 million minimum liquidity requirement from September 2025 to September 2026NeuroStar TMS Shows Strong Real-World Efficacy in Treating Depression in Adolescents and Young AdultsSteven Pfanstiel appointed as Chief Financial Officer on July 15, 2025 'We're extremely pleased with our second quarter performance, which demonstrated solid revenue growth. Our Greenbrook integration continues to progress well, with record clinic revenue. We also reduced cash used in operations to just $3.5 million, better than our target,” said Keith Sullivan, President and Chief Executive Officer of Neuronetics 'Our strong quarterly results are expected to help us achieve positive cash flow from operations in 2025 and I'm confident we're well-positioned to continue executing on our strategic priorities and drive sustainable growth for the remainder of 2025. We're also excited to welcome our new Chief Financial Officer, Steve Pfanstiel, who brings over two decades of experience driving growth and profitability at healthcare companies to the team.” Second Quarter 2025 Financial and Operating Results for the Three Months Ended June 30, 2025  Revenues by Geography Three Months Ended June 30,     2025 2024    Amount Amount % Change  (Unaudited; in thousands, except percentages)  U.S.$37,656 $16,130 133% International 452  320 41% Total revenues$38,108 $16,450 132%   Total revenues for the three months ended June 30, 2025 was $38.1 million, an increase of 132% compared to revenues of $16.5 million in the second quarter of 2024, primarily driven by the acquisition of Greenbrook TMS Inc. ('Greenbrook”). During the quarter, total U.S. revenue increased by 133% and international revenue increased marginally over the second quarter of 2024. The increase in U.S. revenue was primarily attributable to U.S. clinic revenue of $23.0 million, added as a result of the acquisition of Greenbrook, partially offset by the absence of prior year quarter sales to Greenbrook of $2.3 million and an increase of sales of $0.9 million relating to NeuroStar Advanced Therapy Systems and treatment session revenue.  U.S. Revenues by Product Category Three Months Ended June 30,     2025 2024    Amount Amount % Change   (Unaudited; in thousands, except percentages)  NeuroStar Advanced Therapy System$3,484 $4,000 (13)% Treatment sessions 10,773  11,660 (8)% Clinic revenue 23,024  - - % Other 375  470 (20)% Total U.S. revenues$37,656 $16,130 133 %   U.S. NeuroStar Advanced Therapy System revenue for the three months ended June 30, 2025 was $3.5 million a decrease of 13% compared to $4.0 million in the second quarter of 2024. For the three months ended June 30, 2025, the Company shipped 41 systems. Following our previously announced realignment of our capital team, the number of units shipped in the second quarter of 2025 was below the prior year quarter, but in line with our focus on strategic higher volume accounts. The average selling price per system ('ASP”) was over $85,000 which was the highest ASP in the past 5 years. U.S. treatment session revenue for the three months ended June 30, 2025 was $10.8 million, a decrease of 8% compared to $11.7 million in the second quarter of 2024. The decline was primarily attributable to the absence of $2.1 million in treatment session revenue from Greenbrook which was partially offset by an increase in treatment session volume over the prior year quarter. On a pro forma basis U.S treatment session revenue increased 13% compared to $9.6 million in the second quarter of 2024, representing a record quarterly performance. U.S. clinic revenue, which represents revenue generated by treatment centers from the Greenbrook acquisition, was $23.0 million for the three months ended June 30, 2025. Gross margin for the second quarter of 2025 was 46.6% compared to the second quarter of 2024 gross margin of 74.0%. The decrease in gross margin was primarily a result of the inclusion of Greenbrook’s clinic business. Operating expenses during the second quarter of 2025 were $25.8 million, an increase of $5.1 million, or 25%, compared to $20.7 million in the second quarter of 2024, mainly attributable to inclusion of Greenbrook’s general and administrative expenses of $6.1 million, partially offset by savings in sales and marketing expenses. Net loss for the second quarter of 2025 was $(9.8) million, or $(0.15) per share, as compared to $(9.8) million, or $(0.33) per share, in the second quarter of 2024. Net loss per share was based on 66,180,069 and 30,051,751 weighted average common shares outstanding for the second quarters of 2025 and 2024, respectively. As of June 30, 2025, the Company held $17.5 million in total cash, consisting of cash and cash equivalents of $11.0 million and $6.5 million of restricted cash, which is compared to $19.5 million as of December 31, 2024. Cash used in operations for the second quarter was $3.5 million. Company Secures $10 Million in Additional Funding from Perceptive Advisors In August 2025, Neuronetics received $10.0 million of additional funding under the existing debt agreement with Perceptive Advisors LLC. The Company became eligible for the funds as a result of achieving required revenue conditions under the Tranche 2 funds. Neuronetics also remains eligible for an additional $5 million of Tranche 2 funding, subject to certain customary conditions described in the agreement. The current $2 million minimum liquidity requirement was extended from September 2025 through September 2026 , after which the requirement becomes $5 million. NeuroStar TMS Shows Strong Real-World Efficacy in Treating Depression in Adolescents and Young Adults Neuronetics announced the publication of real-world clinical data in Journal of the American Academy of Child &amp; Adolescent Psychiatry Open (JAACAP Open) demonstrating the effectiveness of NeuroStar transcranial magnetic stimulation (TMS) in adolescents and young adults with major depressive disorder. Drawing from the NeuroStar TrakStar Clinical Database-the world’s largest depression outcomes dataset-the study included over 1,200 patients aged 12-21 and revealed that nearly 70% experienced clinically meaningful improvement, with less than 1% reporting worsening symptoms. These results closely mirror outcomes in adults and further validate the FDA-cleared use of NeuroStar as an adjunct therapy in younger populations. With depression affecting one in five adolescents and limited safe treatment options available, NeuroStar TMS offers a much-needed, evidence-based alternative. Neuronetics Appoints New Chief Financial Officer The Company appointed Steven Pfanstiel as its new Chief Financial Officer, effective July 15, 2025, succeeding Stephen Furlong. Mr. Pfanstiel brings over 20 years of experience in the healthcare sector, including leadership roles at Marinus Pharmaceuticals, Lifescan, and Johnson &amp; Johnson. Subsequent to Mr. Pfanstiel’s appointment, Mr. Furlong’s separation of service date was accelerated to August 1, 2025. Business Outlook For the third quarter of 2025, the Company expects total worldwide revenue between $37.0 million and $39.0 million. For the full year 2025, the Company maintains its total worldwide revenue to be between $149.0 million and $155.0 million. For the full year 2025, the Company now expects gross margin to be between 48% and 50%. This update reflects an adjustment in the product mix, with Greenbrook clinical revenues representing a higher percentage of the total revenue vs. prior estimates, as well as the mix of Spravato business between bill and buy and administer and observe. The Company anticipates gross profit margin improvement in the second half as it optimizes the Spravato business mix and as it leverages its fixed infrastructure through continued growth. For the full year 2025, the Company now expects total operating expenses to be between $100.0 million and $105.0 million vs. the prior guidance of $90 million to $98 million. The updated guidance reflects approximately $20 million in realized annual cost savings from our efforts in 2024 and associated with the Greenbrook integration. The change in guidance for 2025 reflects the need to augment some critical areas, including our claims collections team which is crucial to our cash management, and additional time needed to fully assess and implement other synergies. The Company expects third quarter cash flow from operations to be in the range of negative $3 million to break-even and turn positive in the fourth quarter of 2025. This compares to our prior guidance of positive cash flow from operations beginning in the third quarter of 2025. The Company now expects year-end 2025 total cash, inclusive of cash, cash equivalents, and restricted cash, to be on the range of $25 million and $28 million, inclusive of the $10 million from the August 2025 Perceptive tranche. Webcast and Conference Call Information Neuronetics’ management team will host a conference call on August 5, 2025, beginning at 8:30 a.m. Eastern Time. The conference call will be broadcast live in listen-only mode via webcast at https://edge.media-server.com/mmc/p/d6qidqaw. To listen to the conference call on your telephone, participants may register for the call here. While it is not required, it is recommended you join 10 minutes prior to the event start. About Neuronetics Neuronetics, Inc. believes that mental health is as important as physical health. As a global leader in neuroscience, Neuronetics is delivering more treatment options to patients and physicians by offering exceptional in-office treatments that produce extraordinary results. NeuroStar Advanced Therapy ('NeuroStar Therapy”) is a non-drug, noninvasive treatment that can improve the quality of life for people suffering from neurohealth conditions when traditional medication has not helped. In addition to selling the NeuroStar Advanced Therapy System (the 'NeuroStar System”) and associated treatment sessions to customers, Neuronetics operates Greenbrook treatment centers across the United States, offering NeuroStar Therapy, SPRAVATO, and other treatment modalities for the treatment of MDD and other mental health disorders. NeuroStar Therapy is indicated for the treatment of depressive episodes and for decreasing anxiety symptoms for those who may exhibit comorbid anxiety symptoms in adult patients suffering from MDD and who failed to achieve satisfactory improvement from previous antidepressant medication treatment in the current episode. It is also cleared by the U.S. Food and Drug Administration as an adjunct for adults with obsessive-compulsive disorder and for adolescent patients aged 15 to 21 with MDD. Neuronetics is committed to transforming lives by offering an exceptional treatment that produces extraordinary results. 'Safe harbor” statement under the Private Securities Litigation Reform Act of 1995: Certain statements in this press release, including the documents incorporated by reference herein, include 'forward-looking statements” within the meaning of Section 27A of the Securities Act of 1933, as amended (the 'Securities Act”), Section 21E of the Securities Exchange Act of 1934, as amended, which are intended to be covered by the safe harbors created by those laws and other applicable laws and 'forward-looking information” within the meaning of applicable Canadian securities laws. Statements in this press release that are not historical facts constitute 'forward-looking statements” within the meaning of the Private Securities Litigation Reform Act of 1995. These forward-looking statements may be identified by terms such as 'may,” 'will,” 'would,” 'should,” 'expect,” 'plan,” 'design,” 'anticipate,” 'could,” 'intend,” 'target,” 'project,” 'contemplate,” 'believe,” 'estimate,” 'predict,” 'potential,” 'outlook” or 'continue” as well as the negative of these terms and similar expressions. These statements are subject to significant risks and uncertainties and actual results could differ materially from those projected. The Company cautions investors not to place undue reliance on the forward-looking statements contained in this press release. These risks and uncertainties include, without limitation, risks and uncertainties related to: the effect of the transaction with Greenbrook on our business relationships; operating results and business generally; our ability to execute our business strategy; our ability to achieve or sustain profitable operations due to our history of losses; our reliance on the sale and usage of our NeuroStar Advanced Therapy System to generate revenues; the scale and efficacy of our salesforce; our ability to retain talent; availability of coverage and reimbursement from third-party payors for treatments using our products; physician and patient demand for treatments using our products; developments in respect of competing technologies and therapies for the indications that our products treat; product defects; our revenue has been concentrated among a small number of customers; our ability to obtain and maintain intellectual property protection for our technology; developments in clinical trials or regulatory review of the NeuroStar Advanced Therapy System for additional indications; developments in regulation in the U.S. and other applicable jurisdictions; the terms of our credit facility; our ability to successfully roll-out our Better Me Provider Program on the planned timeline; our self-sustainability and existing cash balances; and our ability to achieve cash flow breakeven in the third quarter of 2025. For a discussion of these and other related risks, please refer to the Company’s recent filings with the SEC, which are available on the SEC’s website at www.sec.gov. These forward-looking statements are based on the Company’s expectations and assumptions as of the date of this press release. Except as required by law, the Company undertakes no duty or obligation to update any forward-looking statements contained in this press release as a result of new information, future events, or changes in the Company’s expectations. Investor Contact: Mike Vallie or Mark Klausner ICR Healthcare 443-213-0499 ir@neuronetics.comMedia Contact: EvolveMKD 646-517-4220 NeuroStar@evolvemkd.com NEURONETICS, INC.Consolidated Statements of Operations(Unaudited; In thousands, except per share data)  Three Months ended June 30,  Six months ended June 30,   2025 2024 2025 2024 Revenues$38,108  $16,450  $70,083  $33,867  Cost of revenues 20,350   4,271   36,587   8,600  Gross profit 17,758   12,179   33,496   25,267  Operating expenses:                Sales and marketing 11,868   12,303   23,867   23,943  General and administrative 12,150   6,148   25,287   12,105  Research and development 1,798   2,235   3,414   4,585  Total operating expenses 25,816   20,686   52,568   40,633  Loss from operations (8,058)  (8,507)  (19,072)  (15,366) Other (income) expense:                Interest expense 1,969   1,978   3,891   3,804  Other income, net (188)  (653)  (435)  (1,465) Net loss$(9,839) $(9,832) $(22,528) $(17,705) Less: Net income attributable to non-controlling interest 281   -   267   -  Net loss attributable to Neuronetics stockholders’ (10,120)  (9,832)  (22,795)  (17,705) Net loss per share of common stock outstanding, basic and diluted attributable to Neuronetics stockholders’$(0.15) $(0.33) $(0.36) $(0.59) Weighted average common shares outstanding, basic and diluted 66,180   30,052   63,835   29,762</t>
  </si>
  <si>
    <t>Amy Jo Meyer to succeed Torod Neptune as Medtronic chief communications officer. From PR Week</t>
  </si>
  <si>
    <t>Carvana offers exposure to a disruptive online used-car retail platform with a vertically integrated business model. Read why I rate CVNA stock a Strong Buy.</t>
  </si>
  <si>
    <t>Carvana Co. (NYSE:CVNA) is one of the stocks that Jim Cramer spoke about. Cramer highlighted that he has been recommending the stock for a couple of years. He commented: “Look at the stock of the Carvana run. Now, I’ve been recommending this digital used car retailer for over two years now, and it just keeps […]</t>
  </si>
  <si>
    <t>AppLovin's focus on high-growth advertising, 70% YoY growth, and 81% EBITDA makes it a standout. Click here to read an analysis of APP stock now.</t>
  </si>
  <si>
    <t>Interest in Axon 2.0, AppLovin’s proprietary machine learning algorithm for ad placement, has increased significantly.</t>
  </si>
  <si>
    <t>MercadoLibre remains strong. Read how accelerating user growth and expanding fintech adoption are helping this Latin America e-commerce giant expand its business.</t>
  </si>
  <si>
    <t>Arista Networks (NYSE:ANET) hits $1B quarterly income milestone, beats revenue expectations, and sees strong AI-driven growth.</t>
  </si>
  <si>
    <t>The S&amp;P 500 Index ($SPX ) (SPY ) today is down -0.57%, the Dow Jones Industrials Index ($DOWI ) (DIA ) is down -0.51%, and the Nasdaq 100 Index ($IUXX ) (QQQ ) is down -0.62%. September E-mini S&amp;P futures (ESU25 ) are down -0.55%, and September E-mini Nasdaq futures...</t>
  </si>
  <si>
    <t>ZeroHedge - On a long enough timeline, the survival rate for everyone drops to zero</t>
  </si>
  <si>
    <t>Caterpillar (CAT) Q2 results: Non-GAAP EPS of $4.72 misses by $0.18, but revenue beats at $16.6B. Discover key drivers behind the results.</t>
  </si>
  <si>
    <t>Caterpillar has demonstrated consistent growth and resilience since my first analysis in 2019. Click here to find out why I rate CAT stock as a Sell.</t>
  </si>
  <si>
    <t>General Dynamics' decentralized business model fosters agility and autonomy. Click here to read more about GD stock and why it is rated as a Hold.</t>
  </si>
  <si>
    <t>The Marine Systems segment experienced a sequential 10% decline in operating margin due to an unfavorable EAC adjustment at NASCO, which management described as</t>
  </si>
  <si>
    <t>General Dynamics is making progress on its G700 and G800 deliveries, and recent wins in marine systems could support strong business growth in coming years. Learn more on GD stock here.</t>
  </si>
  <si>
    <t>Softbank raised its stake in Nvidia to about $3 billion by the end of March, up from $1 billion in the prior quarter.</t>
  </si>
  <si>
    <t>SoftBank Group Corp. is building up stakes in Nvidia Corp. and Taiwan Semiconductor Manufacturing Co., the latest reflection of Masayoshi Son’s focus on the tools and hardware underpinning artificial intelligence.</t>
  </si>
  <si>
    <t>Ark Invest bought AMD and Nvidia shares while selling Robinhood, reflecting their strategic positioning in tech and finance sectors.</t>
  </si>
  <si>
    <t>Marvell Technology stock currently shows high implied volatility, making the chip firm a candidate for an iron condor options setup.</t>
  </si>
  <si>
    <t>Good things could be on the horizon when a stock surpasses the 20-day simple moving average. How should investors react?</t>
  </si>
  <si>
    <t>Market Analysis by  covering: Oracle Corporation, Alphabet Inc Class A, Apple Inc, Amazon.com Inc. Read 's Market Analysis on Investing.com</t>
  </si>
  <si>
    <t>Oracle is trading at bubble-like valuations reminiscent of the 2000 Dotcom peak, with earnings and FCF yields near all-time lows.</t>
  </si>
  <si>
    <t>The average brokerage recommendation (ABR) for Synopsys (SNPS) is equivalent to a Buy. The overly optimistic recommendations of Wall Street analysts make the effectiveness of this highly sought-after metric questionable. So, is it worth buying the stock?</t>
  </si>
  <si>
    <t>CAMPBELL, Calif., Aug. 05, 2025 (GLOBE NEWSWIRE) -- Arteris, Inc. (Nasdaq: AIP), a leading provider of semiconductor system IP for accelerating system-on-chip (SoC) creation, today announced financial results for the second quarter ended June 30, 2025 and provided estimated third quarter and updated full year 2025 guidance. 'In the second quarter of 2025, we achieved record Annual Contract Value plus royalties of $69.1 million and exited the quarter with $99.3 million in Remaining Performance Obligations, with the latter representing a year-over-year increase of 28%,” said K. Charles Janac, President and CEO of Arteris. 'Looking ahead, we remain confident in Arteris’ long-term growth opportunity, supported by our strong product portfolio and pipeline, deepening relationships with leading electronics companies, and continued customer innovation across high-growth markets including AI, autonomous driving, advanced communications, and industrial and consumer applications.” Second Quarter 2025 Financial Highlights:Revenue of $16.5 million, up 13% year-over-yearAnnual Contract Value (ACV) plus royalties of $69.1 million, up 15% year-over-year, growing to the highest level we have ever reportedRemaining performance obligation (RPO) of $99.3 million, up 28% year-over-year, growing to the highest level we have ever reportedOperating loss of $8.2 million, compared to an operating loss of $7.4 million in the second quarter of 2024Non-GAAP operating loss of $3.5 million, flat compared to a Non-GAAP operating loss of $3.5 million in the second quarter of 2024Net loss of $9.1 million or $0.22 per shareNon-GAAP net loss of $4.4 million or $0.11 per share Second Quarter 2025 Business Highlights:AMD licensed FlexGen smart network-on-chip IP to provide high-performance data transport for its chiplets powering AI, targeting a broad array of products;Announced a key customer AI win, Whalechip, that is licensing FlexNoC 5 for its high-performance AI computing at the data center;Expanded Arteris' multi-die solution, broadening the support for the Universal Chiplet Interconnect Express (UCIe), extended support for Arm AMBA protocols, collaborating with Synopsys and Cadence for chiplet interface, and supporting RISC-V ecosystems with partners such as Andes, SiFive, and Tenstorrent;Announced Magillem Packaging, a new software product designed to automate IP packaging, thereby simplifying and accelerating chiplet and SoC assembly; andArteris was recognized in the 8th annual AI Breakthrough Awards, with FlexGen winning the 'AI Engineering Innovation Award”.  Non-GAAP gross profit, Non-GAAP gross margin, Non-GAAP operating loss, Non-GAAP operating loss margin, Non-GAAP net loss, Non-GAAP net loss per share, and free cash flow are Non-GAAP financial measures. Additional information on Arteris’ historic reported results, including a reconciliation of these Non-GAAP financial measures to their most comparable GAAP measures, is included in the financial tables below. Estimated Third Quarter and Updated Full Year 2025 Guidance:  Q3 2025FY 2025 (in millions)ACV + royalties$69.5 - $72.5$72.0 - $78.0Revenue$16.8 - $17.2$66.0 - $70.0Non-GAAP operating loss $3.0 - $4.0$10.5 - $15.5Free cash flow$0.5 - $3.5$1.0 - $7.0    The guidance provided above are forward-looking statements and reflects Arteris' expectations as of today's date. Actual results may differ materially. Refer to the section titled 'Forward-Looking Statements' below for information on the factors, among others, that could cause our actual results to differ materially from these forward-looking statements. A reconciliation of Non-GAAP guidance measures reported above to corresponding GAAP measures is not available on a forward-looking basis without unreasonable effort due to the uncertainty of expenses that may be incurred in the future, although it is important to note that these factors could be material to Arteris' results computed in accordance with GAAP. Definitions of the other business metrics used in this press release including ACV, confirmed design starts and RPO are included below under the heading 'Other Business Metrics.” Conference Call Arteris will host a conference call on August 5, 2025 to review its second quarter 2025 financial results and to discuss its financial outlook.  Time:4:30PM ET United States/Canada Toll Free:1-800-717-1738 International Toll:1-646-307-1865    A live webcast will also be available in the Investor Relations section of Arteris’ website at: https://ir.arteris.com/events-and-presentations A replay of the webcast will be available in the Investor Relations section of Arteris' website approximately two hours after the conclusion of the call and remain available for approximately 30 calendar days. About Arteris Arteris is a global leader in system IP used in semiconductors to accelerate the creation of high-performance, power-efficient silicon. Arteris network-on-chip (NoC) interconnect IP and system-on-chip (SoC) integration automation software are used by the world's top semiconductor and technology companies to improve overall performance, engineering productivity, reduce risk, lower costs, and bring complex designs to market faster. Learn more at arteris.com. © 2004-2025 Arteris, Inc. All rights reserved worldwide. Arteris, Arteris IP, the Arteris IP logo, and the other Arteris marks found at https://www.arteris.com/trademarks are trademarks or registered trademarks of Arteris, Inc. or its subsidiaries. All other trademarks are the property of their respective owners.Investor Contacts: Arteris Nick Hawkins Chief Financial Officer IR@arteris.com Sapphire Investor Relations, LLC Erica Mannion and Michael Funari +1 617 542 6180 IR@arteris.com Forward-Looking Statements This press release contains forward-looking statements within the meaning of the Private Securities Litigation Reform Act of 1995, as amended, including but not limited to, statements regarding our long-term growth opportunity and future financial and operating performance, including our GAAP and Non-GAAP estimated third quarter and updated full year 2025 guidance. The words such as 'may,' 'will,' 'could,' 'expect,' 'approximately,' 'believe,' 'estimate,' 'future,' 'guidance,' 'outlook,' and similar words or expressions are intended to identify forward-looking statements, although not all forward-looking statements contain these identifying words. Any forward-looking statements contained herein are based on our historical performance and our current plans, estimates and expectations and are not a representation that such plans, estimates, or expectations will be achieved. These forward-looking statements represent our expectations as of the date of this press release. Subsequent events may cause these expectations to change, and we disclaim any obligation to update the forward-looking statements in the future, except as required by law. These forward-looking statements are subject to known and unknown risks and uncertainties that may cause actual results to differ materially from our current expectations. Important factors that could cause actual results to differ materially from those anticipated in our forward-looking statements include, but are not limited to, the significant competition we face from larger companies and third-party providers; our history of net losses; whether semiconductor companies in the automotive market, enterprise computing market, communications market, consumer electronics market, and industrial markets incorporate our solutions into their end products and the growth and economic stability of these end markets; our ability to attract new customers and the extent to which our customers renew their subscriptions for our solutions; the ability of our customers’ end products achieving market acceptance or growth; our ability to sustain or grow our licensing revenue; our ability, and the cost, to successfully execute on research and development efforts; the occurrence of product errors or defects in our solutions; if we fail to offer high-quality support; the occurrence of macro-economic conditions that adversely impact us, our customers and their end product markets including, but not limited to, the imposition of tariffs in markets where we operate; the effects of geopolitical conflicts, such as the military conflict between Russia and Ukraine as well as the ongoing conflict in the Middle East; the range of regulatory, operational, financial and political risks we are exposed to as a result of our dependence on international customers and operations; our ability to protect our proprietary technology and inventions through patents and other IP rights; whether we are subject to any liabilities or fines as a result of government regulation, including import, export and economic sanctions laws and regulations; the occurrence of a disruption in our networks or a security breach; risks associated with doing business in China, including as a result of changes to trade relations between the United States and China; and the other factors described under the heading 'Risk Factors” in our Quarterly Report on Form 10-Q for the quarter ended June 30, 2025 to be filed with the Securities and Exchange Commission (SEC) on August 5, 2025. All forward-looking statements reflect our beliefs and assumptions only as of the date of this press release. We undertake no obligation to update forward-looking statements to reflect future events or circumstances. Our results for the quarter ended June 30, 2025 are not necessarily indicative of our operating results for any future periods. Arteris, Inc.Condensed Consolidated Statements of Operations (In thousands, except share and per share data) (Unaudited)  Three Months Ended June 30, Six Months Ended June 30,  2025   2024   2025   2024 Revenue       Licensing, support and maintenance$15,088  $13,553  $30,423  $25,292 Variable royalties and other 1,414   1,022   2,611   2,230 Total revenue 16,502   14,575   33,034   27,522 Cost of revenue 1,742   1,458   3,268   2,926 Gross profit 14,760   13,117   29,766   24,596 Operating expenses:       Research and development 12,171   10,717   24,033   21,552 Sales and marketing 6,335   5,013   12,864   10,469 General and administrative 4,502   4,828   8,825   9,150 Total operating expenses 23,008   20,558   45,722   41,171 Loss from operations (8,248)  (7,441)  (15,956)  (16,575)Interest expense (42)  (68)  (90)  (144)Other income (expense), net 786   865   1,504   1,801 Loss before income taxes and loss from equity method investment (7,504)  (6,644)  (14,542)  (14,918)Loss from equity method investment, net of tax 780   725   1,595   1,484 Provision for income taxes 846   975   1,114   1,345 Net loss$(9,130) $(8,344) $(17,251) $(17,747)        Net loss per share attributable to common stockholders, basic$(0.22) $(0.22) $(0.42) $(0.47)Weighted-average shares used in computing per share amounts, basic and diluted 41,819,427   38,476,934   41,338,907   38,092,996  Arteris, Inc.Condensed Consolidated Balance Sheets  (In thousands, except share and per share data)  As of June 30, December 31,  2025   2024 ASSETS   Current assets:   Cash and cash equivalents$16,100  $13,684 Short-term investments 21,857   30,157 Accounts receivable, net of allowance of $123 and $131 as of June 30, 2025 and December 31, 2024, respectively 18,753   20,608 Prepaid expenses and other current assets 4,833   4,634 Total current assets 61,543   69,083 Property and equipment, net</t>
  </si>
  <si>
    <t>Trinidad and Tobago's government has agreed to award Exxon Mobil acreage in an ultra-deepwater area that includes seven blocks to explore for oil and gas, Reuters reported.</t>
  </si>
  <si>
    <t>BP p.l.c. (NYSE:BP) Q2 2025 Earnings Conference Call August 5, 2025 8:00 AM ETCompany ParticipantsCraig Marshall - Group Head of Investor RelationsEmeka...</t>
  </si>
  <si>
    <t>BP p.l.c. (NYSE:BP) reported better-than-expected earnings for the second quarter of 2025, although revenue came in below Wall Street expectations. The energy company posted adjusted earnings of 90 cents per American depositary share, topping the consensus estimate of 67 cents. Total revenue dropped to $46.63 billion from $47.30 billion in the same quarter last year, falling short of analyst projections of $48.52 billion. GAAP profit attributable to shareholders was $1.63 billion, reversing a ye</t>
  </si>
  <si>
    <t>The following slide deck was published by BP p.l.c. in conjunction with their 2025 Q2 earnings call.</t>
  </si>
  <si>
    <t>AM Best has assigned a Long-Term Issue Credit Rating of “a+” (Excellent) to Chubb INA Holdings LLC’s (Chubb) (Delaware) recently announced USD 1.25 billion issuance of 4.9% senior</t>
  </si>
  <si>
    <t>Mizuho Bank Ltd. appoints Devendra Sharma from Mashreqbank PSC as co-head of corporate banking in India.</t>
  </si>
  <si>
    <t>India's government scrambles to contain economic fallout from Trump's tariff threats, seeking ways to limit damage and ease tensions.</t>
  </si>
  <si>
    <t>Mutual Fund Report for BGSAX</t>
  </si>
  <si>
    <t>Explore how Peter Thiel's Bullish IPO, targeting a $4.2 billion valuation on the NYSE, signals a new era for institutional crypto adoption</t>
  </si>
  <si>
    <t>Lam Research Corporation (NASDAQ:LRCX) is one of the stocks that Jim Cramer spoke about. When a caller asked about the company during the lightning round, Cramer replied: “Lam Research had a great quarter. Don’t believe anything else. I mean, I know the stock’s rolling over because the chart’s bad. I really liked it. I thought […]</t>
  </si>
  <si>
    <t>Market Analysis by  covering: Advanced Micro Devices Inc, Arteris Inc. Read 's Market Analysis on Investing.com</t>
  </si>
  <si>
    <t>BP said its new chairman will conduct a review of the entire portfolio and the company will seek to cut costs beyond its current targets, as the oil and ga...</t>
  </si>
  <si>
    <t>Saudi Aramco reported a decline in profit for a 10th straight quarter as lower oil prices outweighed the impact of higher production.</t>
  </si>
  <si>
    <t>Priya Nair takes over as HUL CEO amid stagnant growth and rising competition. Market awaits her revival strategy to boost volume and reclaim lost share.</t>
  </si>
  <si>
    <t>Applied Materials, Inc. (NASDAQ:AMAT) is one of the Most Undervalued Semiconductor Stocks to Buy According to Analysts. On August 4, UBS lifted the price target on the company’s stock to $185 from $175, while keeping a “Neutral” rating, as reported by The Fly. The firm’s analyst sees few surprises in Applied Materials, Inc. (NASDAQ:AMAT)’s print, and believes that Q3 […]</t>
  </si>
  <si>
    <t>It's been a roller-coaster ride for Pfizer's stock over the past half-decade.</t>
  </si>
  <si>
    <t>The following slide deck was published by Pfizer Inc.</t>
  </si>
  <si>
    <t>While reporting financial results for the second quarter, drug major Pfizer, Inc. (PFE) raised its adjusted earnings guidance for the full-year 2025, while reaffirming revenue outlook.</t>
  </si>
  <si>
    <t>Recently, Zacks.com users have been paying close attention to Home Depot (HD). This makes it worthwhile to examine what the stock has in store.</t>
  </si>
  <si>
    <t>The new supplemental environmental impact statement is in response to last year's court remand of FERC's reauthorization of the project.</t>
  </si>
  <si>
    <t>Tesla is 'in transition and you want to be in there because the tech is worth a lot more than what it's selling for right now,' Cramer says.</t>
  </si>
  <si>
    <t>Alibaba Group Holding Ltd. plans to gradually wind down the last of its Costco-like members-only stores, underscoring its retreat from a hyper-competitive Chinese retail arena.</t>
  </si>
  <si>
    <t>Market Analysis by  covering: Walt Disney Company, Walmart Inc. Read 's Market Analysis on Investing.com</t>
  </si>
  <si>
    <t>Transshipment tariffs are potentially even more damaging for retailers like Walmart that rely heavily on low-cost imports than the country of origin tariffs.</t>
  </si>
  <si>
    <t>The following slide deck was published by Duke Energy Corporation in conjunction with their 2025 Q2 earnings call.</t>
  </si>
  <si>
    <t>Gain insights from Duke Energy's Q2 2025 earnings call, highlighting a $6B Florida investment, 2025 EPS guidance reaffirmation, and strategic growth plans.</t>
  </si>
  <si>
    <t>Sea Limited's growth in Southeast Asia's e-commerce and digital payments is promising, but valuation concerns and risks suggest holding for now. Learn more on SE stock here.</t>
  </si>
  <si>
    <t>The move by the General Services Administration, to be announced Tuesday, will speed up the adoption of AI tools in the federal government by making them available through its Multiple Award Schedule. GSA officials said the models from the three companies — OpenAI’s ChatGPT, Google’s Gemini and Anthropic’s Claude — were evaluated by several performance and security measures.</t>
  </si>
  <si>
    <t>Netflix is one of the best non-AI technology stocks to buy for long-term growth and surprising value. Its July pullback has the tech-crushing streaming stock trading around 15% below its highs.</t>
  </si>
  <si>
    <t>Ark Invest bought into some well-known stocks on Monday with telltale financial updates on the way.</t>
  </si>
  <si>
    <t>2025-08-05</t>
  </si>
  <si>
    <t>https://www.insidermonkey.com/blog/does-taiwan-semiconductor-manufacturing-company-limited-tsm-have-an-unmatched-competitive-position-in-leading-edge-semiconductor-manufacturing-1583751/</t>
  </si>
  <si>
    <t>https://finance.yahoo.com/news/does-taiwan-semiconductor-manufacturing-company-130035389.html</t>
  </si>
  <si>
    <t>https://finance.yahoo.com/news/morgan-stanley-boosts-meta-target-095950430.html</t>
  </si>
  <si>
    <t>https://finance.yahoo.com/news/favorable-market-response-lifted-meta-111607222.html</t>
  </si>
  <si>
    <t>https://bstrategyhub.com/facebook-target-market/</t>
  </si>
  <si>
    <t>https://finance.yahoo.com/news/abbvie-stock-outlook-wall-street-125719144.html</t>
  </si>
  <si>
    <t>https://www.zacks.com/stock/news/2667303/abbvie-inc-abbv-is-attracting-investor-attention-here-is-what-you-should-know?cid=CS-ZC-FT-tale_of_the_tape|most_searched_stocks-2667303</t>
  </si>
  <si>
    <t>https://www.benzinga.com/markets/earnings/25/08/46846260/jim-cramer-says-palantirs-next-stop-is-200-after-q2-earnings-blowout-dan-ives-calls-it-the-messi</t>
  </si>
  <si>
    <t>https://www.benzinga.com/markets/equities/25/08/46846296/palantir-hims-hers-american-eagle-joby-aviation-and-amd-why-these-5-stocks-are-on-investors-rada</t>
  </si>
  <si>
    <t>https://www.benzinga.com/trading-ideas/movers/25/08/46850740/why-palantir-technologies-shares-are-trading-higher-by-over-5-here-are-20-stocks-moving-prem</t>
  </si>
  <si>
    <t>https://www.forbes.com/sites/prakharkhanna/2025/08/04/sony-wf-c710n-blend-retro-looks-with-rich-audio/</t>
  </si>
  <si>
    <t>https://www.ndtvprofit.com/technology/vivo-y400-price-in-india-specs-features-camera-colours-availability</t>
  </si>
  <si>
    <t>https://www.manilatimes.net/2025/08/05/tmt-newswire/pr-newswire/ace-doubles-down-on-anti-piracy-in-asia-pacific-adding-broadcasting-powerhouse-astro-as-its-newest-member/2162149</t>
  </si>
  <si>
    <t>https://finance.yahoo.com/news/microsoft-just-announced-1-jaw-093000846.html</t>
  </si>
  <si>
    <t>https://finance.yahoo.com/news/could-investing-10-000-nvidia-093000803.html</t>
  </si>
  <si>
    <t>https://finance.yahoo.com/news/biggest-takeaways-palantirs-aug-4-132552118.html</t>
  </si>
  <si>
    <t>https://www.rttnews.com/story.aspx?Id=3562127</t>
  </si>
  <si>
    <t>https://finance.yahoo.com/news/commscope-holdings-comm-soars-high-163744337.html</t>
  </si>
  <si>
    <t>https://investinglive.com/stocks/the-big-boys-might-not-feel-the-pinch-of-tariffs-but-everyone-else-is-20250805/</t>
  </si>
  <si>
    <t>https://www.investing.com/analysis/analysts-make-a-quantum-bet-on-dwaves-cryogenic-packaging-200664823</t>
  </si>
  <si>
    <t>https://medium.com/@minamctonty/phase-one-monetary-explosion-birth-of-the-bubble-2020-dce02b2890dc</t>
  </si>
  <si>
    <t>https://finance.yahoo.com/news/youd-invested-1-000-tilray-095600706.html</t>
  </si>
  <si>
    <t>https://seekingalpha.com/news/4478493-google-openai-and-anthropics-ai-services-get-us-nod-for-potential-use-in-government-agencies</t>
  </si>
  <si>
    <t>https://www.benzinga.com/insights/news/25/08/46861184/inquiry-into-meta-platformss-competitor-dynamics-in-interactive-media-amp-services-industry</t>
  </si>
  <si>
    <t>https://www.forbes.com/sites/jaymcgregor/2025/08/05/google-pixel-9-pixel-9-pro-price-drop-discount-pixel-10-release-date/</t>
  </si>
  <si>
    <t>https://www.manilatimes.net/2025/08/06/tmt-newswire/globenewswire/merus-announces-financial-results-for-the-second-quarter-2025-and-provides-business-update/2162788</t>
  </si>
  <si>
    <t>https://www.rttnews.com/story.aspx?Id=3562059</t>
  </si>
  <si>
    <t>https://www.benzinga.com/markets/equities/25/08/46860965/yum-china-q2-margins-alibaba-veteran-david-wei-joins-board</t>
  </si>
  <si>
    <t>https://thesmartinvestor.com.sg/4-attractive-us-services-companies-you-can-add-to-your-growth-portfolio/</t>
  </si>
  <si>
    <t>https://seekingalpha.com/news/4479038-airbnb-to-report-q2-earnings-whats-in-store-for-the-stock</t>
  </si>
  <si>
    <t>https://finance.yahoo.com/news/stock-index-futures-gain-strong-100858833.html</t>
  </si>
  <si>
    <t>https://seekingalpha.com/news/4479107-amgen-beat-q2-revenue-and-profit-stock-trades-flat</t>
  </si>
  <si>
    <t>https://stockmarketwatch.com/stock-market-news/u-s-stock-futures-edge-higher-as-earnings-season-continues-and-rate-cut-hopes-persist/51510/</t>
  </si>
  <si>
    <t>https://seekingalpha.com/article/4808974-the-progressive-corporation-pgr-q2-2025-earnings-call-transcript</t>
  </si>
  <si>
    <t>https://www.insidermonkey.com/blog/mckesson-corporation-mck-a-bull-case-theory-1583785/</t>
  </si>
  <si>
    <t>https://www.investing.com/analysis/novo-nordisk-elliott-wave-signals-midterm-bounce-but-caution-still-warranted-200664851</t>
  </si>
  <si>
    <t>https://stockmarketwatch.com/stock-market-news/earningsearnings-watch-tech-pharma-and-consumer-giants-dominate-the-week/51513/</t>
  </si>
  <si>
    <t>https://www.manilatimes.net/2025/08/05/tmt-newswire/globenewswire/veru-to-report-fiscal-2025-third-quarter-financial-results-on-august-12th/2162462</t>
  </si>
  <si>
    <t>https://www.zacks.com/stock/news/2667307/here-is-what-to-know-beyond-why-johnson-johnson-jnj-is-a-trending-stock?cid=CS-ZC-FT-tale_of_the_tape|most_searched_stocks-2667307</t>
  </si>
  <si>
    <t>https://www.manilatimes.net/2025/08/05/tmt-newswire/globenewswire/neuronetics-reports-second-quarter-2025-financial-and-operating-results/2162372</t>
  </si>
  <si>
    <t>https://www.prweek.com/article/1928001/amy-jo-meyer-succeed-torod-neptune-medtronic-chief-communications-officer</t>
  </si>
  <si>
    <t>https://seekingalpha.com/article/4808708-carvana-poised-for-re-rating-initiate-at-strong-buy</t>
  </si>
  <si>
    <t>https://finance.yahoo.com/news/jim-cramer-carvana-just-keeps-154545180.html</t>
  </si>
  <si>
    <t>https://seekingalpha.com/article/4808670-applovin-watch-what-happens-without-the-apps-segment-drag-rating-upgrade</t>
  </si>
  <si>
    <t>https://www.forbes.com/sites/greatspeculations/2025/08/05/buy-applovin-stock-ahead-of-its-upcoming-earnings/</t>
  </si>
  <si>
    <t>https://www.benzinga.com/insights/options/25/08/46867448/spotlight-on-mercadolibre-analyzing-the-surge-in-options-activity</t>
  </si>
  <si>
    <t>https://seekingalpha.com/article/4808738-mercadolibre-spectacular-growth-margin-pressure-and-long-term-opportunity</t>
  </si>
  <si>
    <t>https://finance.yahoo.com/news/why-baron-global-advantage-fund-123552685.html</t>
  </si>
  <si>
    <t>https://seekingalpha.com/news/4479041-arista-crosses-1b-in-quarterly-adjusted-operating-profit-issues-strong-revenue-guidance</t>
  </si>
  <si>
    <t>https://finance.yahoo.com/news/stocks-pressured-disappointing-us-sector-151259375.html</t>
  </si>
  <si>
    <t>https://www.zerohedge.com/political/swiss-president-rushes-washington-last-ditch-attempt-appease-trump-and-lower-39-tariff</t>
  </si>
  <si>
    <t>https://seekingalpha.com/news/4478208-caterpillar-non-gaap-eps-of-4_72-misses-by-0_18-revenue-of-16_6b-beats-by-340m</t>
  </si>
  <si>
    <t>https://seekingalpha.com/article/4808933-caterpillar-stock-time-to-reduce-exposure-to-this-dividend-aristocrat</t>
  </si>
  <si>
    <t>https://seekingalpha.com/article/4808585-general-dynamics-defensive-stock-in-defense-industry</t>
  </si>
  <si>
    <t>https://www.aol.com/general-dynamics-gd-q2-2025-175402517.html</t>
  </si>
  <si>
    <t>https://seekingalpha.com/article/4808750-general-dynamics-q2-strong-backlogs-support-second-half-of-2025</t>
  </si>
  <si>
    <t>https://fortune.com/asia/2025/08/05/softbank-stakes-nvidia-tsmc-oracle-ai-masayoshi-son/</t>
  </si>
  <si>
    <t>https://www.livemint.com/companies/news/softbank-builds-nvidia-tsmc-stakes-under-son-s-focus-on-ai-gear-11754365913826.html</t>
  </si>
  <si>
    <t>https://www.benzinga.com/etfs/broad-u-s-equity-etfs/25/08/46845697/cathie-wood-drops-8-3-million-on-amd-and-nvidia-in-monday-trading-blitz-sells-robinhoo</t>
  </si>
  <si>
    <t>https://www.investors.com/research/options/marvell-technology-mrvl-stock-iron-condor-options/?src=A00220&amp;yptr=yahoo</t>
  </si>
  <si>
    <t>https://www.zacks.com/stock/news/2667517/robinhood-markets-inc-hood-recently-broke-out-above-the-20-day-moving-average?cid=CS-ZC-FT-tale_of_the_tape|20_day_moving_average_(yseop)-2667517</t>
  </si>
  <si>
    <t>https://www.investing.com/analysis/palantir-stock-doubles-in-2025should-investors-brace-for-a-pullback-200664855</t>
  </si>
  <si>
    <t>https://seekingalpha.com/article/4808706-oracle-weakest-earningsfcf-yields-since-2000-tech-bubble-burst</t>
  </si>
  <si>
    <t>https://www.zacks.com/stock/news/2667615/wall-street-analysts-think-synopsys-snps-is-a-good-investment-is-it?cid=CS-ZC-FT-fundamental_analysis|average_broker_rating-2667615</t>
  </si>
  <si>
    <t>https://www.manilatimes.net/2025/08/06/tmt-newswire/globenewswire/arteris-announces-financial-results-for-the-second-quarter-and-estimated-third-quarter-and-updated-full-year-2025-guidance/2162763</t>
  </si>
  <si>
    <t>https://seekingalpha.com/news/4478560-exxon-trinidad-agree-to-terms-for-deepwater-blocks-reuters</t>
  </si>
  <si>
    <t>https://seekingalpha.com/article/4808800-bp-p-l-c-bp-q2-2025-earnings-call-transcript</t>
  </si>
  <si>
    <t>https://finance.yahoo.com/news/bp-maintains-outlook-hikes-dividend-100519177.html</t>
  </si>
  <si>
    <t>https://seekingalpha.com/article/4808803-bp-p-l-c-2025-q2-results-earnings-call-presentation</t>
  </si>
  <si>
    <t>https://news.ambest.com/newscontent.aspx?AltSrc=23&amp;RefNum=267976</t>
  </si>
  <si>
    <t>https://www.thehindubusinessline.com/money-and-banking/mizuho-said-to-hire-mashreqbanks-corporate-banking-india-head/article69896350.ece</t>
  </si>
  <si>
    <t>https://www.thehindubusinessline.com/economy/india-shifts-to-damage-control-after-trump-ramps-up-threats/article69898079.ece</t>
  </si>
  <si>
    <t>https://www.zacks.com/stock/news/2666792/is-blackrock-science-technology-opportunities-a-bgsax-a-strong-mutual-fund-pick-right-now?cid=CS-ZC-FT-mutual_fund_equity_report-2666792</t>
  </si>
  <si>
    <t>https://financefeeds.com/bullish-moves-what-peter-thiels-ipo-means/</t>
  </si>
  <si>
    <t>https://finance.yahoo.com/news/jim-cramer-lam-research-let-154551265.html</t>
  </si>
  <si>
    <t>https://www.investing.com/analysis/why-is-arteris-stock-surging-in-premarket-trading-today-200664837</t>
  </si>
  <si>
    <t>https://www.rigzone.com/news/wire/new_bp_chair_to_review_business-05-aug-2025-181373-article/</t>
  </si>
  <si>
    <t>https://www.rigzone.com/news/wire/aramco_profit_falls_for_10th_straight_quarter-05-aug-2025-181381-article/</t>
  </si>
  <si>
    <t>https://www.thehindubusinessline.com/companies/unilever-indias-new-ceo-faces-task-of-reviving-a-sluggish-consumer-giant/article69895897.ece</t>
  </si>
  <si>
    <t>https://finance.yahoo.com/news/ubs-raises-pt-applied-materials-162549222.html</t>
  </si>
  <si>
    <t>https://finance.yahoo.com/news/youd-invested-1-000-pfe-114500724.html</t>
  </si>
  <si>
    <t>https://seekingalpha.com/article/4808853-pfizer-inc-2025-q2-results-earnings-call-presentation</t>
  </si>
  <si>
    <t>https://www.rttnews.com/story.aspx?Id=3561990</t>
  </si>
  <si>
    <t>https://www.zacks.com/stock/news/2667312/investors-heavily-search-the-home-depot-inc-hd-here-is-what-you-need-to-know?cid=CS-ZC-FT-tale_of_the_tape|most_searched_stocks-2667312</t>
  </si>
  <si>
    <t>https://www.rigzone.com/news/ferc_staff_issues_final_seis_for_rio_grande_lng-05-aug-2025-181364-article/</t>
  </si>
  <si>
    <t>https://www.benzinga.com/analyst-stock-ratings/analyst-color/25/08/46853771/tesla-tech-is-worth-a-lot-more-jim-cramer-says-as-for-accenture-what-the-heck</t>
  </si>
  <si>
    <t>https://www.livemint.com/companies/news/alibaba-to-shut-costco-like-china-stores-after-rivalry-heats-up-11754386873716.html</t>
  </si>
  <si>
    <t>https://www.investing.com/analysis/wage-growth-holds-up-despite-jobs-slump-what-is-the-fed-really-seeing-200664863</t>
  </si>
  <si>
    <t>https://www.forbes.com/sites/stevebanker/2025/08/05/walmarts-stock-price-is-up-despite-new-transshipment-tariffs/</t>
  </si>
  <si>
    <t>https://seekingalpha.com/article/4808895-duke-energy-corporation-2025-q2-results-earnings-call-presentation</t>
  </si>
  <si>
    <t>https://seekingalpha.com/news/4478879-duke-energy-targets-5-percent-7-percent-eps-growth-through-2029-as-6b-florida-deal-boosts</t>
  </si>
  <si>
    <t>https://seekingalpha.com/article/4808645-sea-limited-high-valuation-keeps-me-at-a-hold-for-now</t>
  </si>
  <si>
    <t>https://economictimes.indiatimes.com/tech/artificial-intelligence/openai-google-and-anthropic-win-us-approval-for-civilian-ai-contracts/articleshow/123120416.cms</t>
  </si>
  <si>
    <t>https://www.zacks.com/commentary/2663897/bull-of-the-day-netflix-inc-nflx?cid=CS-ZC-FT-bull_of_the_day-2663897</t>
  </si>
  <si>
    <t>https://finance.yahoo.com/news/cathie-wood-goes-shopping-3-152107192.html</t>
  </si>
</sst>
</file>

<file path=xl/styles.xml><?xml version="1.0" encoding="utf-8"?>
<styleSheet xmlns="http://schemas.openxmlformats.org/spreadsheetml/2006/main">
  <numFmts count="1">
    <numFmt numFmtId="164" formatCode="$#,##.00"/>
  </numFmts>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ables/table1.xml><?xml version="1.0" encoding="utf-8"?>
<table xmlns="http://schemas.openxmlformats.org/spreadsheetml/2006/main" id="1" name="Table1" displayName="Table1" ref="A1:J196" totalsRowShown="0">
  <autoFilter ref="A1:J196"/>
  <tableColumns count="10">
    <tableColumn id="1" name="티커"/>
    <tableColumn id="2" name="종목"/>
    <tableColumn id="3" name="총점수"/>
    <tableColumn id="4" name="업종"/>
    <tableColumn id="5" name="현재가"/>
    <tableColumn id="6" name="1개월대비"/>
    <tableColumn id="7" name="밸류에이션"/>
    <tableColumn id="8" name="실적모멘텀"/>
    <tableColumn id="9" name="가격/수급"/>
    <tableColumn id="10" name="Moat 점수"/>
  </tableColumns>
  <tableStyleInfo name="TableStyleMedium9" showFirstColumn="0" showLastColumn="0" showRowStripes="1" showColumnStripes="0"/>
</table>
</file>

<file path=xl/tables/table2.xml><?xml version="1.0" encoding="utf-8"?>
<table xmlns="http://schemas.openxmlformats.org/spreadsheetml/2006/main" id="2" name="Table2" displayName="Table2" ref="A1:C192" totalsRowShown="0">
  <autoFilter ref="A1:C192"/>
  <tableColumns count="3">
    <tableColumn id="1" name="기업명"/>
    <tableColumn id="2" name="경쟁 우위 분석"/>
    <tableColumn id="3" name="Moat 점수"/>
  </tableColumns>
  <tableStyleInfo name="TableStyleMedium9" showFirstColumn="0" showLastColumn="0" showRowStripes="1" showColumnStripes="0"/>
</table>
</file>

<file path=xl/tables/table3.xml><?xml version="1.0" encoding="utf-8"?>
<table xmlns="http://schemas.openxmlformats.org/spreadsheetml/2006/main" id="3" name="Table3" displayName="Table3" ref="A1:C2" totalsRowShown="0">
  <autoFilter ref="A1:C2"/>
  <tableColumns count="3">
    <tableColumn id="1" name="최적화 기준"/>
    <tableColumn id="2" name="티커"/>
    <tableColumn id="3" name="비중(%)"/>
  </tableColumns>
  <tableStyleInfo name="TableStyleMedium9" showFirstColumn="0" showLastColumn="0" showRowStripes="1" showColumnStripes="0"/>
</table>
</file>

<file path=xl/tables/table4.xml><?xml version="1.0" encoding="utf-8"?>
<table xmlns="http://schemas.openxmlformats.org/spreadsheetml/2006/main" id="4" name="Table4" displayName="Table4" ref="A1:C7" totalsRowShown="0">
  <autoFilter ref="A1:C7"/>
  <tableColumns count="3">
    <tableColumn id="1" name="최적화 기준"/>
    <tableColumn id="2" name="티커"/>
    <tableColumn id="3" name="비중(%)"/>
  </tableColumns>
  <tableStyleInfo name="TableStyleMedium9" showFirstColumn="0" showLastColumn="0" showRowStripes="1" showColumnStripes="0"/>
</table>
</file>

<file path=xl/tables/table5.xml><?xml version="1.0" encoding="utf-8"?>
<table xmlns="http://schemas.openxmlformats.org/spreadsheetml/2006/main" id="5" name="Table5" displayName="Table5" ref="A1:C14" totalsRowShown="0">
  <autoFilter ref="A1:C14"/>
  <tableColumns count="3">
    <tableColumn id="1" name="최적화 기준"/>
    <tableColumn id="2" name="티커"/>
    <tableColumn id="3" name="비중(%)"/>
  </tableColumns>
  <tableStyleInfo name="TableStyleMedium9" showFirstColumn="0" showLastColumn="0" showRowStripes="1" showColumnStripes="0"/>
</table>
</file>

<file path=xl/tables/table6.xml><?xml version="1.0" encoding="utf-8"?>
<table xmlns="http://schemas.openxmlformats.org/spreadsheetml/2006/main" id="6" name="Table6" displayName="Table6" ref="A1:C9" totalsRowShown="0">
  <autoFilter ref="A1:C9"/>
  <tableColumns count="3">
    <tableColumn id="1" name="최적화 기준"/>
    <tableColumn id="2" name="티커"/>
    <tableColumn id="3" name="비중(%)"/>
  </tableColumns>
  <tableStyleInfo name="TableStyleMedium9" showFirstColumn="0" showLastColumn="0" showRowStripes="1" showColumnStripes="0"/>
</table>
</file>

<file path=xl/tables/table7.xml><?xml version="1.0" encoding="utf-8"?>
<table xmlns="http://schemas.openxmlformats.org/spreadsheetml/2006/main" id="7" name="Table7" displayName="Table7" ref="A1:K5" totalsRowShown="0">
  <autoFilter ref="A1:K5"/>
  <tableColumns count="11">
    <tableColumn id="1" name="최적화 기준"/>
    <tableColumn id="2" name="연환산 수익률"/>
    <tableColumn id="3" name="연환산 변동성"/>
    <tableColumn id="4" name="왜도"/>
    <tableColumn id="5" name="첨도"/>
    <tableColumn id="6" name="최대 낙폭"/>
    <tableColumn id="7" name="데이터 개수"/>
    <tableColumn id="8" name="샤프 비율"/>
    <tableColumn id="9" name="CVaR"/>
    <tableColumn id="10" name="소르티노 비율"/>
    <tableColumn id="11" name="분산"/>
  </tableColumns>
  <tableStyleInfo name="TableStyleMedium9" showFirstColumn="0" showLastColumn="0" showRowStripes="1" showColumnStripes="0"/>
</table>
</file>

<file path=xl/tables/table8.xml><?xml version="1.0" encoding="utf-8"?>
<table xmlns="http://schemas.openxmlformats.org/spreadsheetml/2006/main" id="8" name="Table8" displayName="Table8" ref="A1:F109" totalsRowShown="0">
  <autoFilter ref="A1:F109"/>
  <tableColumns count="6">
    <tableColumn id="1" name="기업명"/>
    <tableColumn id="2" name="기사 제목"/>
    <tableColumn id="3" name="감정지수"/>
    <tableColumn id="4" name="뉴스 요약"/>
    <tableColumn id="5" name="발행일"/>
    <tableColumn id="6" name="URL"/>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insidermonkey.com/blog/does-taiwan-semiconductor-manufacturing-company-limited-tsm-have-an-unmatched-competitive-position-in-leading-edge-semiconductor-manufacturing-1583751/" TargetMode="External"/><Relationship Id="rId2" Type="http://schemas.openxmlformats.org/officeDocument/2006/relationships/hyperlink" Target="https://finance.yahoo.com/news/does-taiwan-semiconductor-manufacturing-company-130035389.html" TargetMode="External"/><Relationship Id="rId3" Type="http://schemas.openxmlformats.org/officeDocument/2006/relationships/hyperlink" Target="https://finance.yahoo.com/news/morgan-stanley-boosts-meta-target-095950430.html" TargetMode="External"/><Relationship Id="rId4" Type="http://schemas.openxmlformats.org/officeDocument/2006/relationships/hyperlink" Target="https://finance.yahoo.com/news/favorable-market-response-lifted-meta-111607222.html" TargetMode="External"/><Relationship Id="rId5" Type="http://schemas.openxmlformats.org/officeDocument/2006/relationships/hyperlink" Target="https://bstrategyhub.com/facebook-target-market/" TargetMode="External"/><Relationship Id="rId6" Type="http://schemas.openxmlformats.org/officeDocument/2006/relationships/hyperlink" Target="https://finance.yahoo.com/news/abbvie-stock-outlook-wall-street-125719144.html" TargetMode="External"/><Relationship Id="rId7" Type="http://schemas.openxmlformats.org/officeDocument/2006/relationships/hyperlink" Target="https://www.zacks.com/stock/news/2667303/abbvie-inc-abbv-is-attracting-investor-attention-here-is-what-you-should-know?cid=CS-ZC-FT-tale_of_the_tape|most_searched_stocks-2667303" TargetMode="External"/><Relationship Id="rId8" Type="http://schemas.openxmlformats.org/officeDocument/2006/relationships/hyperlink" Target="https://www.benzinga.com/markets/earnings/25/08/46846260/jim-cramer-says-palantirs-next-stop-is-200-after-q2-earnings-blowout-dan-ives-calls-it-the-messi" TargetMode="External"/><Relationship Id="rId9" Type="http://schemas.openxmlformats.org/officeDocument/2006/relationships/hyperlink" Target="https://www.benzinga.com/markets/equities/25/08/46846296/palantir-hims-hers-american-eagle-joby-aviation-and-amd-why-these-5-stocks-are-on-investors-rada" TargetMode="External"/><Relationship Id="rId10" Type="http://schemas.openxmlformats.org/officeDocument/2006/relationships/hyperlink" Target="https://www.benzinga.com/trading-ideas/movers/25/08/46850740/why-palantir-technologies-shares-are-trading-higher-by-over-5-here-are-20-stocks-moving-prem" TargetMode="External"/><Relationship Id="rId11" Type="http://schemas.openxmlformats.org/officeDocument/2006/relationships/hyperlink" Target="https://www.forbes.com/sites/prakharkhanna/2025/08/04/sony-wf-c710n-blend-retro-looks-with-rich-audio/" TargetMode="External"/><Relationship Id="rId12" Type="http://schemas.openxmlformats.org/officeDocument/2006/relationships/hyperlink" Target="https://www.ndtvprofit.com/technology/vivo-y400-price-in-india-specs-features-camera-colours-availability" TargetMode="External"/><Relationship Id="rId13" Type="http://schemas.openxmlformats.org/officeDocument/2006/relationships/hyperlink" Target="https://www.manilatimes.net/2025/08/05/tmt-newswire/pr-newswire/ace-doubles-down-on-anti-piracy-in-asia-pacific-adding-broadcasting-powerhouse-astro-as-its-newest-member/2162149" TargetMode="External"/><Relationship Id="rId14" Type="http://schemas.openxmlformats.org/officeDocument/2006/relationships/hyperlink" Target="https://finance.yahoo.com/news/microsoft-just-announced-1-jaw-093000846.html" TargetMode="External"/><Relationship Id="rId15" Type="http://schemas.openxmlformats.org/officeDocument/2006/relationships/hyperlink" Target="https://finance.yahoo.com/news/could-investing-10-000-nvidia-093000803.html" TargetMode="External"/><Relationship Id="rId16" Type="http://schemas.openxmlformats.org/officeDocument/2006/relationships/hyperlink" Target="https://finance.yahoo.com/news/biggest-takeaways-palantirs-aug-4-132552118.html" TargetMode="External"/><Relationship Id="rId17" Type="http://schemas.openxmlformats.org/officeDocument/2006/relationships/hyperlink" Target="https://www.rttnews.com/story.aspx?Id=3562127" TargetMode="External"/><Relationship Id="rId18" Type="http://schemas.openxmlformats.org/officeDocument/2006/relationships/hyperlink" Target="https://finance.yahoo.com/news/commscope-holdings-comm-soars-high-163744337.html" TargetMode="External"/><Relationship Id="rId19" Type="http://schemas.openxmlformats.org/officeDocument/2006/relationships/hyperlink" Target="https://investinglive.com/stocks/the-big-boys-might-not-feel-the-pinch-of-tariffs-but-everyone-else-is-20250805/" TargetMode="External"/><Relationship Id="rId20" Type="http://schemas.openxmlformats.org/officeDocument/2006/relationships/hyperlink" Target="https://www.investing.com/analysis/analysts-make-a-quantum-bet-on-dwaves-cryogenic-packaging-200664823" TargetMode="External"/><Relationship Id="rId21" Type="http://schemas.openxmlformats.org/officeDocument/2006/relationships/hyperlink" Target="https://finance.yahoo.com/news/biggest-takeaways-palantirs-aug-4-132552118.html" TargetMode="External"/><Relationship Id="rId22" Type="http://schemas.openxmlformats.org/officeDocument/2006/relationships/hyperlink" Target="https://medium.com/@minamctonty/phase-one-monetary-explosion-birth-of-the-bubble-2020-dce02b2890dc" TargetMode="External"/><Relationship Id="rId23" Type="http://schemas.openxmlformats.org/officeDocument/2006/relationships/hyperlink" Target="https://finance.yahoo.com/news/could-investing-10-000-nvidia-093000803.html" TargetMode="External"/><Relationship Id="rId24" Type="http://schemas.openxmlformats.org/officeDocument/2006/relationships/hyperlink" Target="https://finance.yahoo.com/news/youd-invested-1-000-tilray-095600706.html" TargetMode="External"/><Relationship Id="rId25" Type="http://schemas.openxmlformats.org/officeDocument/2006/relationships/hyperlink" Target="https://seekingalpha.com/news/4478493-google-openai-and-anthropics-ai-services-get-us-nod-for-potential-use-in-government-agencies" TargetMode="External"/><Relationship Id="rId26" Type="http://schemas.openxmlformats.org/officeDocument/2006/relationships/hyperlink" Target="https://www.benzinga.com/insights/news/25/08/46861184/inquiry-into-meta-platformss-competitor-dynamics-in-interactive-media-amp-services-industry" TargetMode="External"/><Relationship Id="rId27" Type="http://schemas.openxmlformats.org/officeDocument/2006/relationships/hyperlink" Target="https://www.forbes.com/sites/jaymcgregor/2025/08/05/google-pixel-9-pixel-9-pro-price-drop-discount-pixel-10-release-date/" TargetMode="External"/><Relationship Id="rId28" Type="http://schemas.openxmlformats.org/officeDocument/2006/relationships/hyperlink" Target="https://www.manilatimes.net/2025/08/06/tmt-newswire/globenewswire/merus-announces-financial-results-for-the-second-quarter-2025-and-provides-business-update/2162788" TargetMode="External"/><Relationship Id="rId29" Type="http://schemas.openxmlformats.org/officeDocument/2006/relationships/hyperlink" Target="https://www.rttnews.com/story.aspx?Id=3562059" TargetMode="External"/><Relationship Id="rId30" Type="http://schemas.openxmlformats.org/officeDocument/2006/relationships/hyperlink" Target="https://www.benzinga.com/markets/equities/25/08/46860965/yum-china-q2-margins-alibaba-veteran-david-wei-joins-board" TargetMode="External"/><Relationship Id="rId31" Type="http://schemas.openxmlformats.org/officeDocument/2006/relationships/hyperlink" Target="https://thesmartinvestor.com.sg/4-attractive-us-services-companies-you-can-add-to-your-growth-portfolio/" TargetMode="External"/><Relationship Id="rId32" Type="http://schemas.openxmlformats.org/officeDocument/2006/relationships/hyperlink" Target="https://seekingalpha.com/news/4479038-airbnb-to-report-q2-earnings-whats-in-store-for-the-stock" TargetMode="External"/><Relationship Id="rId33" Type="http://schemas.openxmlformats.org/officeDocument/2006/relationships/hyperlink" Target="https://finance.yahoo.com/news/stock-index-futures-gain-strong-100858833.html" TargetMode="External"/><Relationship Id="rId34" Type="http://schemas.openxmlformats.org/officeDocument/2006/relationships/hyperlink" Target="https://seekingalpha.com/news/4479107-amgen-beat-q2-revenue-and-profit-stock-trades-flat" TargetMode="External"/><Relationship Id="rId35" Type="http://schemas.openxmlformats.org/officeDocument/2006/relationships/hyperlink" Target="https://stockmarketwatch.com/stock-market-news/u-s-stock-futures-edge-higher-as-earnings-season-continues-and-rate-cut-hopes-persist/51510/" TargetMode="External"/><Relationship Id="rId36" Type="http://schemas.openxmlformats.org/officeDocument/2006/relationships/hyperlink" Target="https://seekingalpha.com/article/4808974-the-progressive-corporation-pgr-q2-2025-earnings-call-transcript" TargetMode="External"/><Relationship Id="rId37" Type="http://schemas.openxmlformats.org/officeDocument/2006/relationships/hyperlink" Target="https://www.insidermonkey.com/blog/mckesson-corporation-mck-a-bull-case-theory-1583785/" TargetMode="External"/><Relationship Id="rId38" Type="http://schemas.openxmlformats.org/officeDocument/2006/relationships/hyperlink" Target="https://www.investing.com/analysis/novo-nordisk-elliott-wave-signals-midterm-bounce-but-caution-still-warranted-200664851" TargetMode="External"/><Relationship Id="rId39" Type="http://schemas.openxmlformats.org/officeDocument/2006/relationships/hyperlink" Target="https://stockmarketwatch.com/stock-market-news/earningsearnings-watch-tech-pharma-and-consumer-giants-dominate-the-week/51513/" TargetMode="External"/><Relationship Id="rId40" Type="http://schemas.openxmlformats.org/officeDocument/2006/relationships/hyperlink" Target="https://www.manilatimes.net/2025/08/05/tmt-newswire/globenewswire/veru-to-report-fiscal-2025-third-quarter-financial-results-on-august-12th/2162462" TargetMode="External"/><Relationship Id="rId41" Type="http://schemas.openxmlformats.org/officeDocument/2006/relationships/hyperlink" Target="https://www.zacks.com/stock/news/2667307/here-is-what-to-know-beyond-why-johnson-johnson-jnj-is-a-trending-stock?cid=CS-ZC-FT-tale_of_the_tape|most_searched_stocks-2667307" TargetMode="External"/><Relationship Id="rId42" Type="http://schemas.openxmlformats.org/officeDocument/2006/relationships/hyperlink" Target="https://www.manilatimes.net/2025/08/05/tmt-newswire/globenewswire/neuronetics-reports-second-quarter-2025-financial-and-operating-results/2162372" TargetMode="External"/><Relationship Id="rId43" Type="http://schemas.openxmlformats.org/officeDocument/2006/relationships/hyperlink" Target="https://www.prweek.com/article/1928001/amy-jo-meyer-succeed-torod-neptune-medtronic-chief-communications-officer" TargetMode="External"/><Relationship Id="rId44" Type="http://schemas.openxmlformats.org/officeDocument/2006/relationships/hyperlink" Target="https://seekingalpha.com/article/4808708-carvana-poised-for-re-rating-initiate-at-strong-buy" TargetMode="External"/><Relationship Id="rId45" Type="http://schemas.openxmlformats.org/officeDocument/2006/relationships/hyperlink" Target="https://finance.yahoo.com/news/jim-cramer-carvana-just-keeps-154545180.html" TargetMode="External"/><Relationship Id="rId46" Type="http://schemas.openxmlformats.org/officeDocument/2006/relationships/hyperlink" Target="https://seekingalpha.com/article/4808670-applovin-watch-what-happens-without-the-apps-segment-drag-rating-upgrade" TargetMode="External"/><Relationship Id="rId47" Type="http://schemas.openxmlformats.org/officeDocument/2006/relationships/hyperlink" Target="https://www.forbes.com/sites/greatspeculations/2025/08/05/buy-applovin-stock-ahead-of-its-upcoming-earnings/" TargetMode="External"/><Relationship Id="rId48" Type="http://schemas.openxmlformats.org/officeDocument/2006/relationships/hyperlink" Target="https://www.benzinga.com/insights/options/25/08/46867448/spotlight-on-mercadolibre-analyzing-the-surge-in-options-activity" TargetMode="External"/><Relationship Id="rId49" Type="http://schemas.openxmlformats.org/officeDocument/2006/relationships/hyperlink" Target="https://seekingalpha.com/article/4808738-mercadolibre-spectacular-growth-margin-pressure-and-long-term-opportunity" TargetMode="External"/><Relationship Id="rId50" Type="http://schemas.openxmlformats.org/officeDocument/2006/relationships/hyperlink" Target="https://finance.yahoo.com/news/why-baron-global-advantage-fund-123552685.html" TargetMode="External"/><Relationship Id="rId51" Type="http://schemas.openxmlformats.org/officeDocument/2006/relationships/hyperlink" Target="https://seekingalpha.com/news/4479041-arista-crosses-1b-in-quarterly-adjusted-operating-profit-issues-strong-revenue-guidance" TargetMode="External"/><Relationship Id="rId52" Type="http://schemas.openxmlformats.org/officeDocument/2006/relationships/hyperlink" Target="https://stockmarketwatch.com/stock-market-news/u-s-stock-futures-edge-higher-as-earnings-season-continues-and-rate-cut-hopes-persist/51510/" TargetMode="External"/><Relationship Id="rId53" Type="http://schemas.openxmlformats.org/officeDocument/2006/relationships/hyperlink" Target="https://finance.yahoo.com/news/stocks-pressured-disappointing-us-sector-151259375.html" TargetMode="External"/><Relationship Id="rId54" Type="http://schemas.openxmlformats.org/officeDocument/2006/relationships/hyperlink" Target="https://www.zerohedge.com/political/swiss-president-rushes-washington-last-ditch-attempt-appease-trump-and-lower-39-tariff" TargetMode="External"/><Relationship Id="rId55" Type="http://schemas.openxmlformats.org/officeDocument/2006/relationships/hyperlink" Target="https://seekingalpha.com/news/4478208-caterpillar-non-gaap-eps-of-4_72-misses-by-0_18-revenue-of-16_6b-beats-by-340m" TargetMode="External"/><Relationship Id="rId56" Type="http://schemas.openxmlformats.org/officeDocument/2006/relationships/hyperlink" Target="https://seekingalpha.com/article/4808933-caterpillar-stock-time-to-reduce-exposure-to-this-dividend-aristocrat" TargetMode="External"/><Relationship Id="rId57" Type="http://schemas.openxmlformats.org/officeDocument/2006/relationships/hyperlink" Target="https://www.rttnews.com/story.aspx?Id=3562127" TargetMode="External"/><Relationship Id="rId58" Type="http://schemas.openxmlformats.org/officeDocument/2006/relationships/hyperlink" Target="https://www.rttnews.com/story.aspx?Id=3562127" TargetMode="External"/><Relationship Id="rId59" Type="http://schemas.openxmlformats.org/officeDocument/2006/relationships/hyperlink" Target="https://seekingalpha.com/article/4808585-general-dynamics-defensive-stock-in-defense-industry" TargetMode="External"/><Relationship Id="rId60" Type="http://schemas.openxmlformats.org/officeDocument/2006/relationships/hyperlink" Target="https://www.aol.com/general-dynamics-gd-q2-2025-175402517.html" TargetMode="External"/><Relationship Id="rId61" Type="http://schemas.openxmlformats.org/officeDocument/2006/relationships/hyperlink" Target="https://seekingalpha.com/article/4808750-general-dynamics-q2-strong-backlogs-support-second-half-of-2025" TargetMode="External"/><Relationship Id="rId62" Type="http://schemas.openxmlformats.org/officeDocument/2006/relationships/hyperlink" Target="https://fortune.com/asia/2025/08/05/softbank-stakes-nvidia-tsmc-oracle-ai-masayoshi-son/" TargetMode="External"/><Relationship Id="rId63" Type="http://schemas.openxmlformats.org/officeDocument/2006/relationships/hyperlink" Target="https://www.livemint.com/companies/news/softbank-builds-nvidia-tsmc-stakes-under-son-s-focus-on-ai-gear-11754365913826.html" TargetMode="External"/><Relationship Id="rId64" Type="http://schemas.openxmlformats.org/officeDocument/2006/relationships/hyperlink" Target="https://www.benzinga.com/etfs/broad-u-s-equity-etfs/25/08/46845697/cathie-wood-drops-8-3-million-on-amd-and-nvidia-in-monday-trading-blitz-sells-robinhoo" TargetMode="External"/><Relationship Id="rId65" Type="http://schemas.openxmlformats.org/officeDocument/2006/relationships/hyperlink" Target="https://www.investors.com/research/options/marvell-technology-mrvl-stock-iron-condor-options/?src=A00220&amp;yptr=yahoo" TargetMode="External"/><Relationship Id="rId66" Type="http://schemas.openxmlformats.org/officeDocument/2006/relationships/hyperlink" Target="https://www.zacks.com/stock/news/2667517/robinhood-markets-inc-hood-recently-broke-out-above-the-20-day-moving-average?cid=CS-ZC-FT-tale_of_the_tape|20_day_moving_average_(yseop)-2667517" TargetMode="External"/><Relationship Id="rId67" Type="http://schemas.openxmlformats.org/officeDocument/2006/relationships/hyperlink" Target="https://www.investing.com/analysis/palantir-stock-doubles-in-2025should-investors-brace-for-a-pullback-200664855" TargetMode="External"/><Relationship Id="rId68" Type="http://schemas.openxmlformats.org/officeDocument/2006/relationships/hyperlink" Target="https://seekingalpha.com/article/4808706-oracle-weakest-earningsfcf-yields-since-2000-tech-bubble-burst" TargetMode="External"/><Relationship Id="rId69" Type="http://schemas.openxmlformats.org/officeDocument/2006/relationships/hyperlink" Target="https://stockmarketwatch.com/stock-market-news/earningsearnings-watch-tech-pharma-and-consumer-giants-dominate-the-week/51513/" TargetMode="External"/><Relationship Id="rId70" Type="http://schemas.openxmlformats.org/officeDocument/2006/relationships/hyperlink" Target="https://www.zacks.com/stock/news/2667615/wall-street-analysts-think-synopsys-snps-is-a-good-investment-is-it?cid=CS-ZC-FT-fundamental_analysis|average_broker_rating-2667615" TargetMode="External"/><Relationship Id="rId71" Type="http://schemas.openxmlformats.org/officeDocument/2006/relationships/hyperlink" Target="https://www.manilatimes.net/2025/08/06/tmt-newswire/globenewswire/arteris-announces-financial-results-for-the-second-quarter-and-estimated-third-quarter-and-updated-full-year-2025-guidance/2162763" TargetMode="External"/><Relationship Id="rId72" Type="http://schemas.openxmlformats.org/officeDocument/2006/relationships/hyperlink" Target="https://seekingalpha.com/news/4478560-exxon-trinidad-agree-to-terms-for-deepwater-blocks-reuters" TargetMode="External"/><Relationship Id="rId73" Type="http://schemas.openxmlformats.org/officeDocument/2006/relationships/hyperlink" Target="https://seekingalpha.com/article/4808800-bp-p-l-c-bp-q2-2025-earnings-call-transcript" TargetMode="External"/><Relationship Id="rId74" Type="http://schemas.openxmlformats.org/officeDocument/2006/relationships/hyperlink" Target="https://finance.yahoo.com/news/bp-maintains-outlook-hikes-dividend-100519177.html" TargetMode="External"/><Relationship Id="rId75" Type="http://schemas.openxmlformats.org/officeDocument/2006/relationships/hyperlink" Target="https://seekingalpha.com/article/4808803-bp-p-l-c-2025-q2-results-earnings-call-presentation" TargetMode="External"/><Relationship Id="rId76" Type="http://schemas.openxmlformats.org/officeDocument/2006/relationships/hyperlink" Target="https://news.ambest.com/newscontent.aspx?AltSrc=23&amp;RefNum=267976" TargetMode="External"/><Relationship Id="rId77" Type="http://schemas.openxmlformats.org/officeDocument/2006/relationships/hyperlink" Target="https://www.thehindubusinessline.com/money-and-banking/mizuho-said-to-hire-mashreqbanks-corporate-banking-india-head/article69896350.ece" TargetMode="External"/><Relationship Id="rId78" Type="http://schemas.openxmlformats.org/officeDocument/2006/relationships/hyperlink" Target="https://www.thehindubusinessline.com/economy/india-shifts-to-damage-control-after-trump-ramps-up-threats/article69898079.ece" TargetMode="External"/><Relationship Id="rId79" Type="http://schemas.openxmlformats.org/officeDocument/2006/relationships/hyperlink" Target="https://www.zacks.com/stock/news/2666792/is-blackrock-science-technology-opportunities-a-bgsax-a-strong-mutual-fund-pick-right-now?cid=CS-ZC-FT-mutual_fund_equity_report-2666792" TargetMode="External"/><Relationship Id="rId80" Type="http://schemas.openxmlformats.org/officeDocument/2006/relationships/hyperlink" Target="https://financefeeds.com/bullish-moves-what-peter-thiels-ipo-means/" TargetMode="External"/><Relationship Id="rId81" Type="http://schemas.openxmlformats.org/officeDocument/2006/relationships/hyperlink" Target="https://finance.yahoo.com/news/stocks-pressured-disappointing-us-sector-151259375.html" TargetMode="External"/><Relationship Id="rId82" Type="http://schemas.openxmlformats.org/officeDocument/2006/relationships/hyperlink" Target="https://finance.yahoo.com/news/jim-cramer-lam-research-let-154551265.html" TargetMode="External"/><Relationship Id="rId83" Type="http://schemas.openxmlformats.org/officeDocument/2006/relationships/hyperlink" Target="https://www.investing.com/analysis/why-is-arteris-stock-surging-in-premarket-trading-today-200664837" TargetMode="External"/><Relationship Id="rId84" Type="http://schemas.openxmlformats.org/officeDocument/2006/relationships/hyperlink" Target="https://www.benzinga.com/markets/equities/25/08/46846296/palantir-hims-hers-american-eagle-joby-aviation-and-amd-why-these-5-stocks-are-on-investors-rada" TargetMode="External"/><Relationship Id="rId85" Type="http://schemas.openxmlformats.org/officeDocument/2006/relationships/hyperlink" Target="https://www.benzinga.com/etfs/broad-u-s-equity-etfs/25/08/46845697/cathie-wood-drops-8-3-million-on-amd-and-nvidia-in-monday-trading-blitz-sells-robinhoo" TargetMode="External"/><Relationship Id="rId86" Type="http://schemas.openxmlformats.org/officeDocument/2006/relationships/hyperlink" Target="https://www.rigzone.com/news/wire/new_bp_chair_to_review_business-05-aug-2025-181373-article/" TargetMode="External"/><Relationship Id="rId87" Type="http://schemas.openxmlformats.org/officeDocument/2006/relationships/hyperlink" Target="https://www.rigzone.com/news/wire/aramco_profit_falls_for_10th_straight_quarter-05-aug-2025-181381-article/" TargetMode="External"/><Relationship Id="rId88" Type="http://schemas.openxmlformats.org/officeDocument/2006/relationships/hyperlink" Target="https://www.thehindubusinessline.com/companies/unilever-indias-new-ceo-faces-task-of-reviving-a-sluggish-consumer-giant/article69895897.ece" TargetMode="External"/><Relationship Id="rId89" Type="http://schemas.openxmlformats.org/officeDocument/2006/relationships/hyperlink" Target="https://finance.yahoo.com/news/stocks-pressured-disappointing-us-sector-151259375.html" TargetMode="External"/><Relationship Id="rId90" Type="http://schemas.openxmlformats.org/officeDocument/2006/relationships/hyperlink" Target="https://finance.yahoo.com/news/ubs-raises-pt-applied-materials-162549222.html" TargetMode="External"/><Relationship Id="rId91" Type="http://schemas.openxmlformats.org/officeDocument/2006/relationships/hyperlink" Target="https://finance.yahoo.com/news/youd-invested-1-000-pfe-114500724.html" TargetMode="External"/><Relationship Id="rId92" Type="http://schemas.openxmlformats.org/officeDocument/2006/relationships/hyperlink" Target="https://seekingalpha.com/article/4808853-pfizer-inc-2025-q2-results-earnings-call-presentation" TargetMode="External"/><Relationship Id="rId93" Type="http://schemas.openxmlformats.org/officeDocument/2006/relationships/hyperlink" Target="https://www.rttnews.com/story.aspx?Id=3561990" TargetMode="External"/><Relationship Id="rId94" Type="http://schemas.openxmlformats.org/officeDocument/2006/relationships/hyperlink" Target="https://www.zacks.com/stock/news/2667312/investors-heavily-search-the-home-depot-inc-hd-here-is-what-you-need-to-know?cid=CS-ZC-FT-tale_of_the_tape|most_searched_stocks-2667312" TargetMode="External"/><Relationship Id="rId95" Type="http://schemas.openxmlformats.org/officeDocument/2006/relationships/hyperlink" Target="https://www.rigzone.com/news/ferc_staff_issues_final_seis_for_rio_grande_lng-05-aug-2025-181364-article/" TargetMode="External"/><Relationship Id="rId96" Type="http://schemas.openxmlformats.org/officeDocument/2006/relationships/hyperlink" Target="https://thesmartinvestor.com.sg/4-attractive-us-services-companies-you-can-add-to-your-growth-portfolio/" TargetMode="External"/><Relationship Id="rId97" Type="http://schemas.openxmlformats.org/officeDocument/2006/relationships/hyperlink" Target="https://www.benzinga.com/analyst-stock-ratings/analyst-color/25/08/46853771/tesla-tech-is-worth-a-lot-more-jim-cramer-says-as-for-accenture-what-the-heck" TargetMode="External"/><Relationship Id="rId98" Type="http://schemas.openxmlformats.org/officeDocument/2006/relationships/hyperlink" Target="https://www.livemint.com/companies/news/alibaba-to-shut-costco-like-china-stores-after-rivalry-heats-up-11754386873716.html" TargetMode="External"/><Relationship Id="rId99" Type="http://schemas.openxmlformats.org/officeDocument/2006/relationships/hyperlink" Target="https://www.investing.com/analysis/wage-growth-holds-up-despite-jobs-slump-what-is-the-fed-really-seeing-200664863" TargetMode="External"/><Relationship Id="rId100" Type="http://schemas.openxmlformats.org/officeDocument/2006/relationships/hyperlink" Target="https://www.forbes.com/sites/stevebanker/2025/08/05/walmarts-stock-price-is-up-despite-new-transshipment-tariffs/" TargetMode="External"/><Relationship Id="rId101" Type="http://schemas.openxmlformats.org/officeDocument/2006/relationships/hyperlink" Target="https://seekingalpha.com/article/4808895-duke-energy-corporation-2025-q2-results-earnings-call-presentation" TargetMode="External"/><Relationship Id="rId102" Type="http://schemas.openxmlformats.org/officeDocument/2006/relationships/hyperlink" Target="https://stockmarketwatch.com/stock-market-news/u-s-stock-futures-edge-higher-as-earnings-season-continues-and-rate-cut-hopes-persist/51510/" TargetMode="External"/><Relationship Id="rId103" Type="http://schemas.openxmlformats.org/officeDocument/2006/relationships/hyperlink" Target="https://seekingalpha.com/news/4478879-duke-energy-targets-5-percent-7-percent-eps-growth-through-2029-as-6b-florida-deal-boosts" TargetMode="External"/><Relationship Id="rId104" Type="http://schemas.openxmlformats.org/officeDocument/2006/relationships/hyperlink" Target="https://seekingalpha.com/article/4808645-sea-limited-high-valuation-keeps-me-at-a-hold-for-now" TargetMode="External"/><Relationship Id="rId105" Type="http://schemas.openxmlformats.org/officeDocument/2006/relationships/hyperlink" Target="https://economictimes.indiatimes.com/tech/artificial-intelligence/openai-google-and-anthropic-win-us-approval-for-civilian-ai-contracts/articleshow/123120416.cms" TargetMode="External"/><Relationship Id="rId106" Type="http://schemas.openxmlformats.org/officeDocument/2006/relationships/hyperlink" Target="https://finance.yahoo.com/news/youd-invested-1-000-tilray-095600706.html" TargetMode="External"/><Relationship Id="rId107" Type="http://schemas.openxmlformats.org/officeDocument/2006/relationships/hyperlink" Target="https://www.zacks.com/commentary/2663897/bull-of-the-day-netflix-inc-nflx?cid=CS-ZC-FT-bull_of_the_day-2663897" TargetMode="External"/><Relationship Id="rId108" Type="http://schemas.openxmlformats.org/officeDocument/2006/relationships/hyperlink" Target="https://finance.yahoo.com/news/cathie-wood-goes-shopping-3-152107192.html" TargetMode="External"/><Relationship Id="rId109"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dimension ref="A1:J196"/>
  <sheetViews>
    <sheetView tabSelected="1" workbookViewId="0"/>
  </sheetViews>
  <sheetFormatPr defaultRowHeight="15"/>
  <cols>
    <col min="1" max="1" width="6.7109375" customWidth="1"/>
    <col min="2" max="2" width="25.7109375" customWidth="1"/>
    <col min="4" max="4" width="25.7109375" customWidth="1"/>
    <col min="5" max="6" width="10.7109375" customWidth="1"/>
  </cols>
  <sheetData>
    <row r="1" spans="1:10">
      <c r="A1" t="s">
        <v>0</v>
      </c>
      <c r="B1" t="s">
        <v>1</v>
      </c>
      <c r="C1" t="s">
        <v>2</v>
      </c>
      <c r="D1" t="s">
        <v>3</v>
      </c>
      <c r="E1" t="s">
        <v>4</v>
      </c>
      <c r="F1" t="s">
        <v>5</v>
      </c>
      <c r="G1" t="s">
        <v>6</v>
      </c>
      <c r="H1" t="s">
        <v>7</v>
      </c>
      <c r="I1" t="s">
        <v>8</v>
      </c>
      <c r="J1" t="s">
        <v>9</v>
      </c>
    </row>
    <row r="2" spans="1:10">
      <c r="A2" t="s">
        <v>10</v>
      </c>
      <c r="B2" t="s">
        <v>201</v>
      </c>
      <c r="C2">
        <v>91</v>
      </c>
      <c r="D2" t="s">
        <v>390</v>
      </c>
      <c r="E2" s="1">
        <v>232.47</v>
      </c>
      <c r="F2" t="s">
        <v>455</v>
      </c>
      <c r="G2">
        <v>100</v>
      </c>
      <c r="H2">
        <v>85</v>
      </c>
      <c r="I2">
        <v>43</v>
      </c>
      <c r="J2">
        <v>9</v>
      </c>
    </row>
    <row r="3" spans="1:10">
      <c r="A3" t="s">
        <v>11</v>
      </c>
      <c r="B3" t="s">
        <v>202</v>
      </c>
      <c r="C3">
        <v>77</v>
      </c>
      <c r="D3" t="s">
        <v>391</v>
      </c>
      <c r="E3" s="1">
        <v>131.29</v>
      </c>
      <c r="F3" t="s">
        <v>456</v>
      </c>
      <c r="G3">
        <v>82</v>
      </c>
      <c r="H3">
        <v>83</v>
      </c>
      <c r="I3">
        <v>43</v>
      </c>
      <c r="J3">
        <v>7</v>
      </c>
    </row>
    <row r="4" spans="1:10">
      <c r="A4" t="s">
        <v>12</v>
      </c>
      <c r="B4" t="s">
        <v>203</v>
      </c>
      <c r="C4">
        <v>76</v>
      </c>
      <c r="D4" t="s">
        <v>392</v>
      </c>
      <c r="E4" s="1">
        <v>112.62</v>
      </c>
      <c r="F4" t="s">
        <v>457</v>
      </c>
      <c r="G4">
        <v>86</v>
      </c>
      <c r="H4">
        <v>82</v>
      </c>
      <c r="I4">
        <v>14</v>
      </c>
      <c r="J4">
        <v>7</v>
      </c>
    </row>
    <row r="5" spans="1:10">
      <c r="A5" t="s">
        <v>13</v>
      </c>
      <c r="B5" t="s">
        <v>204</v>
      </c>
      <c r="C5">
        <v>75</v>
      </c>
      <c r="D5" t="s">
        <v>393</v>
      </c>
      <c r="E5" s="1">
        <v>195.32</v>
      </c>
      <c r="F5" t="s">
        <v>458</v>
      </c>
      <c r="G5">
        <v>63</v>
      </c>
      <c r="H5">
        <v>69</v>
      </c>
      <c r="I5">
        <v>57</v>
      </c>
      <c r="J5">
        <v>9</v>
      </c>
    </row>
    <row r="6" spans="1:10">
      <c r="A6" t="s">
        <v>13</v>
      </c>
      <c r="B6" t="s">
        <v>204</v>
      </c>
      <c r="C6">
        <v>75</v>
      </c>
      <c r="D6" t="s">
        <v>393</v>
      </c>
      <c r="E6" s="1">
        <v>195.32</v>
      </c>
      <c r="F6" t="s">
        <v>458</v>
      </c>
      <c r="G6">
        <v>63</v>
      </c>
      <c r="H6">
        <v>69</v>
      </c>
      <c r="I6">
        <v>57</v>
      </c>
      <c r="J6">
        <v>9</v>
      </c>
    </row>
    <row r="7" spans="1:10">
      <c r="A7" t="s">
        <v>14</v>
      </c>
      <c r="B7" t="s">
        <v>204</v>
      </c>
      <c r="C7">
        <v>74</v>
      </c>
      <c r="D7" t="s">
        <v>393</v>
      </c>
      <c r="E7" s="1">
        <v>194.67</v>
      </c>
      <c r="F7" t="s">
        <v>459</v>
      </c>
      <c r="G7">
        <v>59</v>
      </c>
      <c r="H7">
        <v>69</v>
      </c>
      <c r="I7">
        <v>71</v>
      </c>
      <c r="J7">
        <v>9</v>
      </c>
    </row>
    <row r="8" spans="1:10">
      <c r="A8" t="s">
        <v>14</v>
      </c>
      <c r="B8" t="s">
        <v>204</v>
      </c>
      <c r="C8">
        <v>74</v>
      </c>
      <c r="D8" t="s">
        <v>393</v>
      </c>
      <c r="E8" s="1">
        <v>194.67</v>
      </c>
      <c r="F8" t="s">
        <v>459</v>
      </c>
      <c r="G8">
        <v>59</v>
      </c>
      <c r="H8">
        <v>69</v>
      </c>
      <c r="I8">
        <v>71</v>
      </c>
      <c r="J8">
        <v>9</v>
      </c>
    </row>
    <row r="9" spans="1:10">
      <c r="A9" t="s">
        <v>15</v>
      </c>
      <c r="B9" t="s">
        <v>205</v>
      </c>
      <c r="C9">
        <v>74</v>
      </c>
      <c r="D9" t="s">
        <v>394</v>
      </c>
      <c r="E9" s="1">
        <v>47.22</v>
      </c>
      <c r="F9" t="s">
        <v>460</v>
      </c>
      <c r="G9">
        <v>69</v>
      </c>
      <c r="H9">
        <v>100</v>
      </c>
      <c r="I9">
        <v>0</v>
      </c>
      <c r="J9">
        <v>8</v>
      </c>
    </row>
    <row r="10" spans="1:10">
      <c r="A10" t="s">
        <v>16</v>
      </c>
      <c r="B10" t="s">
        <v>206</v>
      </c>
      <c r="C10">
        <v>73</v>
      </c>
      <c r="D10" t="s">
        <v>395</v>
      </c>
      <c r="E10" s="1">
        <v>709.49</v>
      </c>
      <c r="F10" t="s">
        <v>461</v>
      </c>
      <c r="G10">
        <v>72</v>
      </c>
      <c r="H10">
        <v>76</v>
      </c>
      <c r="I10">
        <v>21</v>
      </c>
      <c r="J10">
        <v>8</v>
      </c>
    </row>
    <row r="11" spans="1:10">
      <c r="A11" t="s">
        <v>17</v>
      </c>
      <c r="B11" t="s">
        <v>207</v>
      </c>
      <c r="C11">
        <v>73</v>
      </c>
      <c r="D11" t="s">
        <v>390</v>
      </c>
      <c r="E11" s="1">
        <v>178.26</v>
      </c>
      <c r="F11" t="s">
        <v>462</v>
      </c>
      <c r="G11">
        <v>46</v>
      </c>
      <c r="H11">
        <v>94</v>
      </c>
      <c r="I11">
        <v>57</v>
      </c>
      <c r="J11">
        <v>9</v>
      </c>
    </row>
    <row r="12" spans="1:10">
      <c r="A12" t="s">
        <v>18</v>
      </c>
      <c r="B12" t="s">
        <v>208</v>
      </c>
      <c r="C12">
        <v>73</v>
      </c>
      <c r="D12" t="s">
        <v>396</v>
      </c>
      <c r="E12" s="1">
        <v>527.75</v>
      </c>
      <c r="F12" t="s">
        <v>463</v>
      </c>
      <c r="G12">
        <v>45</v>
      </c>
      <c r="H12">
        <v>82</v>
      </c>
      <c r="I12">
        <v>86</v>
      </c>
      <c r="J12">
        <v>9</v>
      </c>
    </row>
    <row r="13" spans="1:10">
      <c r="A13" t="s">
        <v>19</v>
      </c>
      <c r="B13" t="s">
        <v>209</v>
      </c>
      <c r="C13">
        <v>73</v>
      </c>
      <c r="D13" t="s">
        <v>397</v>
      </c>
      <c r="E13" s="1">
        <v>32.83</v>
      </c>
      <c r="F13" t="s">
        <v>464</v>
      </c>
      <c r="G13">
        <v>68</v>
      </c>
      <c r="H13">
        <v>68</v>
      </c>
      <c r="I13">
        <v>21</v>
      </c>
      <c r="J13">
        <v>9</v>
      </c>
    </row>
    <row r="14" spans="1:10">
      <c r="A14" t="s">
        <v>20</v>
      </c>
      <c r="B14" t="s">
        <v>210</v>
      </c>
      <c r="C14">
        <v>73</v>
      </c>
      <c r="D14" t="s">
        <v>398</v>
      </c>
      <c r="E14" s="1">
        <v>428.24</v>
      </c>
      <c r="F14" t="s">
        <v>465</v>
      </c>
      <c r="G14">
        <v>79</v>
      </c>
      <c r="H14">
        <v>59</v>
      </c>
      <c r="I14">
        <v>0</v>
      </c>
      <c r="J14">
        <v>9</v>
      </c>
    </row>
    <row r="15" spans="1:10">
      <c r="A15" t="s">
        <v>21</v>
      </c>
      <c r="B15" t="s">
        <v>211</v>
      </c>
      <c r="C15">
        <v>72</v>
      </c>
      <c r="D15" t="s">
        <v>394</v>
      </c>
      <c r="E15" s="1">
        <v>198.55</v>
      </c>
      <c r="F15" t="s">
        <v>466</v>
      </c>
      <c r="G15">
        <v>81</v>
      </c>
      <c r="H15">
        <v>37</v>
      </c>
      <c r="I15">
        <v>86</v>
      </c>
      <c r="J15">
        <v>7</v>
      </c>
    </row>
    <row r="16" spans="1:10">
      <c r="A16" t="s">
        <v>22</v>
      </c>
      <c r="B16" t="s">
        <v>212</v>
      </c>
      <c r="C16">
        <v>72</v>
      </c>
      <c r="D16" t="s">
        <v>399</v>
      </c>
      <c r="E16" s="1">
        <v>24.53</v>
      </c>
      <c r="F16" t="s">
        <v>467</v>
      </c>
      <c r="G16">
        <v>74</v>
      </c>
      <c r="H16">
        <v>65</v>
      </c>
      <c r="I16">
        <v>64</v>
      </c>
      <c r="J16">
        <v>7</v>
      </c>
    </row>
    <row r="17" spans="1:10">
      <c r="A17" t="s">
        <v>23</v>
      </c>
      <c r="B17" t="s">
        <v>213</v>
      </c>
      <c r="C17">
        <v>71</v>
      </c>
      <c r="D17" t="s">
        <v>393</v>
      </c>
      <c r="E17" s="1">
        <v>763.46</v>
      </c>
      <c r="F17" t="s">
        <v>468</v>
      </c>
      <c r="G17">
        <v>48</v>
      </c>
      <c r="H17">
        <v>82</v>
      </c>
      <c r="I17">
        <v>86</v>
      </c>
      <c r="J17">
        <v>8</v>
      </c>
    </row>
    <row r="18" spans="1:10">
      <c r="A18" t="s">
        <v>24</v>
      </c>
      <c r="B18" t="s">
        <v>214</v>
      </c>
      <c r="C18">
        <v>71</v>
      </c>
      <c r="D18" t="s">
        <v>400</v>
      </c>
      <c r="E18" s="1">
        <v>360.5</v>
      </c>
      <c r="F18" t="s">
        <v>469</v>
      </c>
      <c r="G18">
        <v>46</v>
      </c>
      <c r="H18">
        <v>63</v>
      </c>
      <c r="I18">
        <v>100</v>
      </c>
      <c r="J18">
        <v>9</v>
      </c>
    </row>
    <row r="19" spans="1:10">
      <c r="A19" t="s">
        <v>25</v>
      </c>
      <c r="B19" t="s">
        <v>215</v>
      </c>
      <c r="C19">
        <v>70</v>
      </c>
      <c r="D19" t="s">
        <v>394</v>
      </c>
      <c r="E19" s="1">
        <v>112.46</v>
      </c>
      <c r="F19" t="s">
        <v>470</v>
      </c>
      <c r="G19">
        <v>77</v>
      </c>
      <c r="H19">
        <v>51</v>
      </c>
      <c r="I19">
        <v>57</v>
      </c>
      <c r="J19">
        <v>7</v>
      </c>
    </row>
    <row r="20" spans="1:10">
      <c r="A20" t="s">
        <v>26</v>
      </c>
      <c r="B20" t="s">
        <v>216</v>
      </c>
      <c r="C20">
        <v>70</v>
      </c>
      <c r="D20" t="s">
        <v>394</v>
      </c>
      <c r="E20" s="1">
        <v>117.73</v>
      </c>
      <c r="F20" t="s">
        <v>471</v>
      </c>
      <c r="G20">
        <v>74</v>
      </c>
      <c r="H20">
        <v>48</v>
      </c>
      <c r="I20">
        <v>43</v>
      </c>
      <c r="J20">
        <v>8</v>
      </c>
    </row>
    <row r="21" spans="1:10">
      <c r="A21" t="s">
        <v>27</v>
      </c>
      <c r="B21" t="s">
        <v>217</v>
      </c>
      <c r="C21">
        <v>69</v>
      </c>
      <c r="D21" t="s">
        <v>397</v>
      </c>
      <c r="E21" s="1">
        <v>75.73</v>
      </c>
      <c r="F21" t="s">
        <v>472</v>
      </c>
      <c r="G21">
        <v>74</v>
      </c>
      <c r="H21">
        <v>54</v>
      </c>
      <c r="I21">
        <v>21</v>
      </c>
      <c r="J21">
        <v>8</v>
      </c>
    </row>
    <row r="22" spans="1:10">
      <c r="A22" t="s">
        <v>28</v>
      </c>
      <c r="B22" t="s">
        <v>218</v>
      </c>
      <c r="C22">
        <v>69</v>
      </c>
      <c r="D22" t="s">
        <v>394</v>
      </c>
      <c r="E22" s="1">
        <v>300.08</v>
      </c>
      <c r="F22" t="s">
        <v>473</v>
      </c>
      <c r="G22">
        <v>84</v>
      </c>
      <c r="H22">
        <v>41</v>
      </c>
      <c r="I22">
        <v>43</v>
      </c>
      <c r="J22">
        <v>7</v>
      </c>
    </row>
    <row r="23" spans="1:10">
      <c r="A23" t="s">
        <v>29</v>
      </c>
      <c r="B23" t="s">
        <v>219</v>
      </c>
      <c r="C23">
        <v>69</v>
      </c>
      <c r="D23" t="s">
        <v>401</v>
      </c>
      <c r="E23" s="1">
        <v>129.96</v>
      </c>
      <c r="F23" t="s">
        <v>474</v>
      </c>
      <c r="G23">
        <v>90</v>
      </c>
      <c r="H23">
        <v>54</v>
      </c>
      <c r="I23">
        <v>21</v>
      </c>
      <c r="J23">
        <v>6</v>
      </c>
    </row>
    <row r="24" spans="1:10">
      <c r="A24" t="s">
        <v>30</v>
      </c>
      <c r="B24" t="s">
        <v>220</v>
      </c>
      <c r="C24">
        <v>69</v>
      </c>
      <c r="D24" t="s">
        <v>394</v>
      </c>
      <c r="E24" s="1">
        <v>170.74</v>
      </c>
      <c r="F24" t="s">
        <v>475</v>
      </c>
      <c r="G24">
        <v>72</v>
      </c>
      <c r="H24">
        <v>40</v>
      </c>
      <c r="I24">
        <v>57</v>
      </c>
      <c r="J24">
        <v>8</v>
      </c>
    </row>
    <row r="25" spans="1:10">
      <c r="A25" t="s">
        <v>31</v>
      </c>
      <c r="B25" t="s">
        <v>221</v>
      </c>
      <c r="C25">
        <v>69</v>
      </c>
      <c r="D25" t="s">
        <v>392</v>
      </c>
      <c r="E25" s="1">
        <v>2408.02</v>
      </c>
      <c r="F25" t="s">
        <v>476</v>
      </c>
      <c r="G25">
        <v>60</v>
      </c>
      <c r="H25">
        <v>75</v>
      </c>
      <c r="I25">
        <v>36</v>
      </c>
      <c r="J25">
        <v>8</v>
      </c>
    </row>
    <row r="26" spans="1:10">
      <c r="A26" t="s">
        <v>32</v>
      </c>
      <c r="B26" t="s">
        <v>222</v>
      </c>
      <c r="C26">
        <v>68</v>
      </c>
      <c r="D26" t="s">
        <v>402</v>
      </c>
      <c r="E26" s="1">
        <v>566.04</v>
      </c>
      <c r="F26" t="s">
        <v>477</v>
      </c>
      <c r="G26">
        <v>33</v>
      </c>
      <c r="H26">
        <v>94</v>
      </c>
      <c r="I26">
        <v>64</v>
      </c>
      <c r="J26">
        <v>9</v>
      </c>
    </row>
    <row r="27" spans="1:10">
      <c r="A27" t="s">
        <v>33</v>
      </c>
      <c r="B27" t="s">
        <v>223</v>
      </c>
      <c r="C27">
        <v>68</v>
      </c>
      <c r="D27" t="s">
        <v>403</v>
      </c>
      <c r="E27" s="1">
        <v>107.93</v>
      </c>
      <c r="F27" t="s">
        <v>478</v>
      </c>
      <c r="G27">
        <v>46</v>
      </c>
      <c r="H27">
        <v>73</v>
      </c>
      <c r="I27">
        <v>86</v>
      </c>
      <c r="J27">
        <v>8</v>
      </c>
    </row>
    <row r="28" spans="1:10">
      <c r="A28" t="s">
        <v>34</v>
      </c>
      <c r="B28" t="s">
        <v>224</v>
      </c>
      <c r="C28">
        <v>67</v>
      </c>
      <c r="D28" t="s">
        <v>404</v>
      </c>
      <c r="E28" s="1">
        <v>284.61</v>
      </c>
      <c r="F28" t="s">
        <v>479</v>
      </c>
      <c r="G28">
        <v>45</v>
      </c>
      <c r="H28">
        <v>63</v>
      </c>
      <c r="I28">
        <v>64</v>
      </c>
      <c r="J28">
        <v>9</v>
      </c>
    </row>
    <row r="29" spans="1:10">
      <c r="A29" t="s">
        <v>35</v>
      </c>
      <c r="B29" t="s">
        <v>225</v>
      </c>
      <c r="C29">
        <v>66</v>
      </c>
      <c r="D29" t="s">
        <v>394</v>
      </c>
      <c r="E29" s="1">
        <v>74.48</v>
      </c>
      <c r="F29" t="s">
        <v>480</v>
      </c>
      <c r="G29">
        <v>49</v>
      </c>
      <c r="H29">
        <v>55</v>
      </c>
      <c r="I29">
        <v>86</v>
      </c>
      <c r="J29">
        <v>8</v>
      </c>
    </row>
    <row r="30" spans="1:10">
      <c r="A30" t="s">
        <v>36</v>
      </c>
      <c r="B30" t="s">
        <v>226</v>
      </c>
      <c r="C30">
        <v>66</v>
      </c>
      <c r="D30" t="s">
        <v>398</v>
      </c>
      <c r="E30" s="1">
        <v>589.95</v>
      </c>
      <c r="F30" t="s">
        <v>481</v>
      </c>
      <c r="G30">
        <v>45</v>
      </c>
      <c r="H30">
        <v>55</v>
      </c>
      <c r="I30">
        <v>100</v>
      </c>
      <c r="J30">
        <v>8</v>
      </c>
    </row>
    <row r="31" spans="1:10">
      <c r="A31" t="s">
        <v>37</v>
      </c>
      <c r="B31" t="s">
        <v>227</v>
      </c>
      <c r="C31">
        <v>66</v>
      </c>
      <c r="D31" t="s">
        <v>396</v>
      </c>
      <c r="E31" s="1">
        <v>173.27</v>
      </c>
      <c r="F31" t="s">
        <v>482</v>
      </c>
      <c r="G31">
        <v>49</v>
      </c>
      <c r="H31">
        <v>63</v>
      </c>
      <c r="I31">
        <v>100</v>
      </c>
      <c r="J31">
        <v>7</v>
      </c>
    </row>
    <row r="32" spans="1:10">
      <c r="A32" t="s">
        <v>38</v>
      </c>
      <c r="B32" t="s">
        <v>228</v>
      </c>
      <c r="C32">
        <v>66</v>
      </c>
      <c r="D32" t="s">
        <v>405</v>
      </c>
      <c r="E32" s="1">
        <v>169.69</v>
      </c>
      <c r="F32" t="s">
        <v>483</v>
      </c>
      <c r="G32">
        <v>41</v>
      </c>
      <c r="H32">
        <v>63</v>
      </c>
      <c r="I32">
        <v>100</v>
      </c>
      <c r="J32">
        <v>8</v>
      </c>
    </row>
    <row r="33" spans="1:10">
      <c r="A33" t="s">
        <v>39</v>
      </c>
      <c r="B33" t="s">
        <v>229</v>
      </c>
      <c r="C33">
        <v>66</v>
      </c>
      <c r="D33" t="s">
        <v>406</v>
      </c>
      <c r="E33" s="1">
        <v>267.68</v>
      </c>
      <c r="F33" t="s">
        <v>484</v>
      </c>
      <c r="G33">
        <v>70</v>
      </c>
      <c r="H33">
        <v>48</v>
      </c>
      <c r="I33">
        <v>21</v>
      </c>
      <c r="J33">
        <v>8</v>
      </c>
    </row>
    <row r="34" spans="1:10">
      <c r="A34" t="s">
        <v>40</v>
      </c>
      <c r="B34" t="s">
        <v>230</v>
      </c>
      <c r="C34">
        <v>66</v>
      </c>
      <c r="D34" t="s">
        <v>406</v>
      </c>
      <c r="E34" s="1">
        <v>242.94</v>
      </c>
      <c r="F34" t="s">
        <v>485</v>
      </c>
      <c r="G34">
        <v>74</v>
      </c>
      <c r="H34">
        <v>69</v>
      </c>
      <c r="I34">
        <v>29</v>
      </c>
      <c r="J34">
        <v>6</v>
      </c>
    </row>
    <row r="35" spans="1:10">
      <c r="A35" t="s">
        <v>41</v>
      </c>
      <c r="B35" t="s">
        <v>231</v>
      </c>
      <c r="C35">
        <v>65</v>
      </c>
      <c r="D35" t="s">
        <v>407</v>
      </c>
      <c r="E35" s="1">
        <v>222.86</v>
      </c>
      <c r="F35" t="s">
        <v>486</v>
      </c>
      <c r="G35">
        <v>45</v>
      </c>
      <c r="H35">
        <v>71</v>
      </c>
      <c r="I35">
        <v>64</v>
      </c>
      <c r="J35">
        <v>8</v>
      </c>
    </row>
    <row r="36" spans="1:10">
      <c r="A36" t="s">
        <v>42</v>
      </c>
      <c r="B36" t="s">
        <v>232</v>
      </c>
      <c r="C36">
        <v>65</v>
      </c>
      <c r="D36" t="s">
        <v>408</v>
      </c>
      <c r="E36" s="1">
        <v>130.69</v>
      </c>
      <c r="F36" t="s">
        <v>487</v>
      </c>
      <c r="G36">
        <v>40</v>
      </c>
      <c r="H36">
        <v>82</v>
      </c>
      <c r="I36">
        <v>64</v>
      </c>
      <c r="J36">
        <v>8</v>
      </c>
    </row>
    <row r="37" spans="1:10">
      <c r="A37" t="s">
        <v>43</v>
      </c>
      <c r="B37" t="s">
        <v>233</v>
      </c>
      <c r="C37">
        <v>65</v>
      </c>
      <c r="D37" t="s">
        <v>409</v>
      </c>
      <c r="E37" s="1">
        <v>179.15</v>
      </c>
      <c r="F37" t="s">
        <v>488</v>
      </c>
      <c r="G37">
        <v>65</v>
      </c>
      <c r="H37">
        <v>49</v>
      </c>
      <c r="I37">
        <v>21</v>
      </c>
      <c r="J37">
        <v>8</v>
      </c>
    </row>
    <row r="38" spans="1:10">
      <c r="A38" t="s">
        <v>44</v>
      </c>
      <c r="B38" t="s">
        <v>234</v>
      </c>
      <c r="C38">
        <v>65</v>
      </c>
      <c r="D38" t="s">
        <v>410</v>
      </c>
      <c r="E38" s="1">
        <v>130.73</v>
      </c>
      <c r="F38" t="s">
        <v>489</v>
      </c>
      <c r="G38">
        <v>69</v>
      </c>
      <c r="H38">
        <v>41</v>
      </c>
      <c r="I38">
        <v>21</v>
      </c>
      <c r="J38">
        <v>8</v>
      </c>
    </row>
    <row r="39" spans="1:10">
      <c r="A39" t="s">
        <v>45</v>
      </c>
      <c r="B39" t="s">
        <v>235</v>
      </c>
      <c r="C39">
        <v>64</v>
      </c>
      <c r="D39" t="s">
        <v>394</v>
      </c>
      <c r="E39" s="1">
        <v>37.32</v>
      </c>
      <c r="F39" t="s">
        <v>470</v>
      </c>
      <c r="G39">
        <v>71</v>
      </c>
      <c r="H39">
        <v>21</v>
      </c>
      <c r="I39">
        <v>50</v>
      </c>
      <c r="J39">
        <v>8</v>
      </c>
    </row>
    <row r="40" spans="1:10">
      <c r="A40" t="s">
        <v>46</v>
      </c>
      <c r="B40" t="s">
        <v>236</v>
      </c>
      <c r="C40">
        <v>64</v>
      </c>
      <c r="D40" t="s">
        <v>411</v>
      </c>
      <c r="E40" s="1">
        <v>247.07</v>
      </c>
      <c r="F40" t="s">
        <v>490</v>
      </c>
      <c r="G40">
        <v>54</v>
      </c>
      <c r="H40">
        <v>80</v>
      </c>
      <c r="I40">
        <v>0</v>
      </c>
      <c r="J40">
        <v>8</v>
      </c>
    </row>
    <row r="41" spans="1:10">
      <c r="A41" t="s">
        <v>47</v>
      </c>
      <c r="B41" t="s">
        <v>237</v>
      </c>
      <c r="C41">
        <v>64</v>
      </c>
      <c r="D41" t="s">
        <v>394</v>
      </c>
      <c r="E41" s="1">
        <v>80.79000000000001</v>
      </c>
      <c r="F41" t="s">
        <v>491</v>
      </c>
      <c r="G41">
        <v>75</v>
      </c>
      <c r="H41">
        <v>60</v>
      </c>
      <c r="I41">
        <v>21</v>
      </c>
      <c r="J41">
        <v>6</v>
      </c>
    </row>
    <row r="42" spans="1:10">
      <c r="A42" t="s">
        <v>48</v>
      </c>
      <c r="B42" t="s">
        <v>238</v>
      </c>
      <c r="C42">
        <v>64</v>
      </c>
      <c r="D42" t="s">
        <v>404</v>
      </c>
      <c r="E42" s="1">
        <v>515.85</v>
      </c>
      <c r="F42" t="s">
        <v>492</v>
      </c>
      <c r="G42">
        <v>41</v>
      </c>
      <c r="H42">
        <v>71</v>
      </c>
      <c r="I42">
        <v>64</v>
      </c>
      <c r="J42">
        <v>8</v>
      </c>
    </row>
    <row r="43" spans="1:10">
      <c r="A43" t="s">
        <v>49</v>
      </c>
      <c r="B43" t="s">
        <v>239</v>
      </c>
      <c r="C43">
        <v>63</v>
      </c>
      <c r="D43" t="s">
        <v>412</v>
      </c>
      <c r="E43" s="1">
        <v>62.3</v>
      </c>
      <c r="F43" t="s">
        <v>493</v>
      </c>
      <c r="G43">
        <v>51</v>
      </c>
      <c r="H43">
        <v>67</v>
      </c>
      <c r="I43">
        <v>21</v>
      </c>
      <c r="J43">
        <v>8</v>
      </c>
    </row>
    <row r="44" spans="1:10">
      <c r="A44" t="s">
        <v>50</v>
      </c>
      <c r="B44" t="s">
        <v>240</v>
      </c>
      <c r="C44">
        <v>63</v>
      </c>
      <c r="D44" t="s">
        <v>404</v>
      </c>
      <c r="E44" s="1">
        <v>563.02</v>
      </c>
      <c r="F44" t="s">
        <v>494</v>
      </c>
      <c r="G44">
        <v>36</v>
      </c>
      <c r="H44">
        <v>50</v>
      </c>
      <c r="I44">
        <v>86</v>
      </c>
      <c r="J44">
        <v>9</v>
      </c>
    </row>
    <row r="45" spans="1:10">
      <c r="A45" t="s">
        <v>51</v>
      </c>
      <c r="B45" t="s">
        <v>241</v>
      </c>
      <c r="C45">
        <v>63</v>
      </c>
      <c r="D45" t="s">
        <v>401</v>
      </c>
      <c r="E45" s="1">
        <v>5457.86</v>
      </c>
      <c r="F45" t="s">
        <v>495</v>
      </c>
      <c r="G45">
        <v>47</v>
      </c>
      <c r="H45">
        <v>79</v>
      </c>
      <c r="I45">
        <v>21</v>
      </c>
      <c r="J45">
        <v>8</v>
      </c>
    </row>
    <row r="46" spans="1:10">
      <c r="A46" t="s">
        <v>52</v>
      </c>
      <c r="B46" t="s">
        <v>242</v>
      </c>
      <c r="C46">
        <v>62</v>
      </c>
      <c r="D46" t="s">
        <v>402</v>
      </c>
      <c r="E46" s="1">
        <v>212</v>
      </c>
      <c r="F46" t="s">
        <v>496</v>
      </c>
      <c r="G46">
        <v>88</v>
      </c>
      <c r="H46">
        <v>26</v>
      </c>
      <c r="I46">
        <v>21</v>
      </c>
      <c r="J46">
        <v>6</v>
      </c>
    </row>
    <row r="47" spans="1:10">
      <c r="A47" t="s">
        <v>53</v>
      </c>
      <c r="B47" t="s">
        <v>243</v>
      </c>
      <c r="C47">
        <v>62</v>
      </c>
      <c r="D47" t="s">
        <v>413</v>
      </c>
      <c r="E47" s="1">
        <v>62.52</v>
      </c>
      <c r="F47" t="s">
        <v>497</v>
      </c>
      <c r="G47">
        <v>64</v>
      </c>
      <c r="H47">
        <v>73</v>
      </c>
      <c r="I47">
        <v>86</v>
      </c>
      <c r="J47">
        <v>4</v>
      </c>
    </row>
    <row r="48" spans="1:10">
      <c r="A48" t="s">
        <v>54</v>
      </c>
      <c r="B48" t="s">
        <v>244</v>
      </c>
      <c r="C48">
        <v>62</v>
      </c>
      <c r="D48" t="s">
        <v>398</v>
      </c>
      <c r="E48" s="1">
        <v>313.76</v>
      </c>
      <c r="F48" t="s">
        <v>498</v>
      </c>
      <c r="G48">
        <v>43</v>
      </c>
      <c r="H48">
        <v>64</v>
      </c>
      <c r="I48">
        <v>57</v>
      </c>
      <c r="J48">
        <v>8</v>
      </c>
    </row>
    <row r="49" spans="1:10">
      <c r="A49" t="s">
        <v>55</v>
      </c>
      <c r="B49" t="s">
        <v>245</v>
      </c>
      <c r="C49">
        <v>62</v>
      </c>
      <c r="D49" t="s">
        <v>414</v>
      </c>
      <c r="E49" s="1">
        <v>59.66</v>
      </c>
      <c r="F49" t="s">
        <v>499</v>
      </c>
      <c r="G49">
        <v>71</v>
      </c>
      <c r="H49">
        <v>58</v>
      </c>
      <c r="I49">
        <v>21</v>
      </c>
      <c r="J49">
        <v>6</v>
      </c>
    </row>
    <row r="50" spans="1:10">
      <c r="A50" t="s">
        <v>56</v>
      </c>
      <c r="B50" t="s">
        <v>246</v>
      </c>
      <c r="C50">
        <v>62</v>
      </c>
      <c r="D50" t="s">
        <v>415</v>
      </c>
      <c r="E50" s="1">
        <v>251</v>
      </c>
      <c r="F50" t="s">
        <v>500</v>
      </c>
      <c r="G50">
        <v>63</v>
      </c>
      <c r="H50">
        <v>52</v>
      </c>
      <c r="I50">
        <v>0</v>
      </c>
      <c r="J50">
        <v>8</v>
      </c>
    </row>
    <row r="51" spans="1:10">
      <c r="A51" t="s">
        <v>57</v>
      </c>
      <c r="B51" t="s">
        <v>247</v>
      </c>
      <c r="C51">
        <v>62</v>
      </c>
      <c r="D51" t="s">
        <v>400</v>
      </c>
      <c r="E51" s="1">
        <v>905.12</v>
      </c>
      <c r="F51" t="s">
        <v>501</v>
      </c>
      <c r="G51">
        <v>48</v>
      </c>
      <c r="H51">
        <v>54</v>
      </c>
      <c r="I51">
        <v>21</v>
      </c>
      <c r="J51">
        <v>9</v>
      </c>
    </row>
    <row r="52" spans="1:10">
      <c r="A52" t="s">
        <v>58</v>
      </c>
      <c r="B52" t="s">
        <v>248</v>
      </c>
      <c r="C52">
        <v>62</v>
      </c>
      <c r="D52" t="s">
        <v>416</v>
      </c>
      <c r="E52" s="1">
        <v>943.63</v>
      </c>
      <c r="F52" t="s">
        <v>502</v>
      </c>
      <c r="G52">
        <v>44</v>
      </c>
      <c r="H52">
        <v>77</v>
      </c>
      <c r="I52">
        <v>21</v>
      </c>
      <c r="J52">
        <v>8</v>
      </c>
    </row>
    <row r="53" spans="1:10">
      <c r="A53" t="s">
        <v>59</v>
      </c>
      <c r="B53" t="s">
        <v>249</v>
      </c>
      <c r="C53">
        <v>61</v>
      </c>
      <c r="D53" t="s">
        <v>417</v>
      </c>
      <c r="E53" s="1">
        <v>441.79</v>
      </c>
      <c r="F53" t="s">
        <v>503</v>
      </c>
      <c r="G53">
        <v>42</v>
      </c>
      <c r="H53">
        <v>75</v>
      </c>
      <c r="I53">
        <v>21</v>
      </c>
      <c r="J53">
        <v>8</v>
      </c>
    </row>
    <row r="54" spans="1:10">
      <c r="A54" t="s">
        <v>60</v>
      </c>
      <c r="B54" t="s">
        <v>250</v>
      </c>
      <c r="C54">
        <v>61</v>
      </c>
      <c r="D54" t="s">
        <v>400</v>
      </c>
      <c r="E54" s="1">
        <v>299.44</v>
      </c>
      <c r="F54" t="s">
        <v>504</v>
      </c>
      <c r="G54">
        <v>38</v>
      </c>
      <c r="H54">
        <v>83</v>
      </c>
      <c r="I54">
        <v>21</v>
      </c>
      <c r="J54">
        <v>8</v>
      </c>
    </row>
    <row r="55" spans="1:10">
      <c r="A55" t="s">
        <v>61</v>
      </c>
      <c r="B55" t="s">
        <v>251</v>
      </c>
      <c r="C55">
        <v>61</v>
      </c>
      <c r="D55" t="s">
        <v>410</v>
      </c>
      <c r="E55" s="1">
        <v>111.98</v>
      </c>
      <c r="F55" t="s">
        <v>505</v>
      </c>
      <c r="G55">
        <v>69</v>
      </c>
      <c r="H55">
        <v>27</v>
      </c>
      <c r="I55">
        <v>43</v>
      </c>
      <c r="J55">
        <v>7</v>
      </c>
    </row>
    <row r="56" spans="1:10">
      <c r="A56" t="s">
        <v>62</v>
      </c>
      <c r="B56" t="s">
        <v>252</v>
      </c>
      <c r="C56">
        <v>61</v>
      </c>
      <c r="D56" t="s">
        <v>409</v>
      </c>
      <c r="E56" s="1">
        <v>96.68000000000001</v>
      </c>
      <c r="F56" t="s">
        <v>506</v>
      </c>
      <c r="G56">
        <v>47</v>
      </c>
      <c r="H56">
        <v>56</v>
      </c>
      <c r="I56">
        <v>43</v>
      </c>
      <c r="J56">
        <v>8</v>
      </c>
    </row>
    <row r="57" spans="1:10">
      <c r="A57" t="s">
        <v>63</v>
      </c>
      <c r="B57" t="s">
        <v>253</v>
      </c>
      <c r="C57">
        <v>61</v>
      </c>
      <c r="D57" t="s">
        <v>418</v>
      </c>
      <c r="E57" s="1">
        <v>229.78</v>
      </c>
      <c r="F57" t="s">
        <v>507</v>
      </c>
      <c r="G57">
        <v>27</v>
      </c>
      <c r="H57">
        <v>67</v>
      </c>
      <c r="I57">
        <v>64</v>
      </c>
      <c r="J57">
        <v>9</v>
      </c>
    </row>
    <row r="58" spans="1:10">
      <c r="A58" t="s">
        <v>64</v>
      </c>
      <c r="B58" t="s">
        <v>254</v>
      </c>
      <c r="C58">
        <v>61</v>
      </c>
      <c r="D58" t="s">
        <v>402</v>
      </c>
      <c r="E58" s="1">
        <v>337.43</v>
      </c>
      <c r="F58" t="s">
        <v>508</v>
      </c>
      <c r="G58">
        <v>34</v>
      </c>
      <c r="H58">
        <v>75</v>
      </c>
      <c r="I58">
        <v>21</v>
      </c>
      <c r="J58">
        <v>9</v>
      </c>
    </row>
    <row r="59" spans="1:10">
      <c r="A59" t="s">
        <v>65</v>
      </c>
      <c r="B59" t="s">
        <v>255</v>
      </c>
      <c r="C59">
        <v>60</v>
      </c>
      <c r="D59" t="s">
        <v>398</v>
      </c>
      <c r="E59" s="1">
        <v>272.12</v>
      </c>
      <c r="F59" t="s">
        <v>509</v>
      </c>
      <c r="G59">
        <v>33</v>
      </c>
      <c r="H59">
        <v>72</v>
      </c>
      <c r="I59">
        <v>57</v>
      </c>
      <c r="J59">
        <v>8</v>
      </c>
    </row>
    <row r="60" spans="1:10">
      <c r="A60" t="s">
        <v>66</v>
      </c>
      <c r="B60" t="s">
        <v>256</v>
      </c>
      <c r="C60">
        <v>60</v>
      </c>
      <c r="D60" t="s">
        <v>413</v>
      </c>
      <c r="E60" s="1">
        <v>55.84</v>
      </c>
      <c r="F60" t="s">
        <v>510</v>
      </c>
      <c r="G60">
        <v>73</v>
      </c>
      <c r="H60">
        <v>37</v>
      </c>
      <c r="I60">
        <v>100</v>
      </c>
      <c r="J60">
        <v>4</v>
      </c>
    </row>
    <row r="61" spans="1:10">
      <c r="A61" t="s">
        <v>67</v>
      </c>
      <c r="B61" t="s">
        <v>257</v>
      </c>
      <c r="C61">
        <v>60</v>
      </c>
      <c r="D61" t="s">
        <v>409</v>
      </c>
      <c r="E61" s="1">
        <v>883.41</v>
      </c>
      <c r="F61" t="s">
        <v>511</v>
      </c>
      <c r="G61">
        <v>33</v>
      </c>
      <c r="H61">
        <v>80</v>
      </c>
      <c r="I61">
        <v>43</v>
      </c>
      <c r="J61">
        <v>8</v>
      </c>
    </row>
    <row r="62" spans="1:10">
      <c r="A62" t="s">
        <v>68</v>
      </c>
      <c r="B62" t="s">
        <v>258</v>
      </c>
      <c r="C62">
        <v>60</v>
      </c>
      <c r="D62" t="s">
        <v>419</v>
      </c>
      <c r="E62" s="1">
        <v>1109.64</v>
      </c>
      <c r="F62" t="s">
        <v>512</v>
      </c>
      <c r="G62">
        <v>31</v>
      </c>
      <c r="H62">
        <v>62</v>
      </c>
      <c r="I62">
        <v>57</v>
      </c>
      <c r="J62">
        <v>9</v>
      </c>
    </row>
    <row r="63" spans="1:10">
      <c r="A63" t="s">
        <v>69</v>
      </c>
      <c r="B63" t="s">
        <v>259</v>
      </c>
      <c r="C63">
        <v>60</v>
      </c>
      <c r="D63" t="s">
        <v>419</v>
      </c>
      <c r="E63" s="1">
        <v>61.54</v>
      </c>
      <c r="F63" t="s">
        <v>513</v>
      </c>
      <c r="G63">
        <v>40</v>
      </c>
      <c r="H63">
        <v>46</v>
      </c>
      <c r="I63">
        <v>50</v>
      </c>
      <c r="J63">
        <v>9</v>
      </c>
    </row>
    <row r="64" spans="1:10">
      <c r="A64" t="s">
        <v>70</v>
      </c>
      <c r="B64" t="s">
        <v>260</v>
      </c>
      <c r="C64">
        <v>60</v>
      </c>
      <c r="D64" t="s">
        <v>420</v>
      </c>
      <c r="E64" s="1">
        <v>256.04</v>
      </c>
      <c r="F64" t="s">
        <v>514</v>
      </c>
      <c r="G64">
        <v>37</v>
      </c>
      <c r="H64">
        <v>95</v>
      </c>
      <c r="I64">
        <v>0</v>
      </c>
      <c r="J64">
        <v>8</v>
      </c>
    </row>
    <row r="65" spans="1:10">
      <c r="A65" t="s">
        <v>71</v>
      </c>
      <c r="B65" t="s">
        <v>261</v>
      </c>
      <c r="C65">
        <v>60</v>
      </c>
      <c r="D65" t="s">
        <v>409</v>
      </c>
      <c r="E65" s="1">
        <v>689.63</v>
      </c>
      <c r="F65" t="s">
        <v>515</v>
      </c>
      <c r="G65">
        <v>42</v>
      </c>
      <c r="H65">
        <v>57</v>
      </c>
      <c r="I65">
        <v>21</v>
      </c>
      <c r="J65">
        <v>9</v>
      </c>
    </row>
    <row r="66" spans="1:10">
      <c r="A66" t="s">
        <v>72</v>
      </c>
      <c r="B66" t="s">
        <v>262</v>
      </c>
      <c r="C66">
        <v>60</v>
      </c>
      <c r="D66" t="s">
        <v>421</v>
      </c>
      <c r="E66" s="1">
        <v>59.7</v>
      </c>
      <c r="F66" t="s">
        <v>516</v>
      </c>
      <c r="G66">
        <v>84</v>
      </c>
      <c r="H66">
        <v>31</v>
      </c>
      <c r="I66">
        <v>0</v>
      </c>
      <c r="J66">
        <v>6</v>
      </c>
    </row>
    <row r="67" spans="1:10">
      <c r="A67" t="s">
        <v>73</v>
      </c>
      <c r="B67" t="s">
        <v>263</v>
      </c>
      <c r="C67">
        <v>60</v>
      </c>
      <c r="D67" t="s">
        <v>408</v>
      </c>
      <c r="E67" s="1">
        <v>380.86</v>
      </c>
      <c r="F67" t="s">
        <v>517</v>
      </c>
      <c r="G67">
        <v>42</v>
      </c>
      <c r="H67">
        <v>73</v>
      </c>
      <c r="I67">
        <v>21</v>
      </c>
      <c r="J67">
        <v>8</v>
      </c>
    </row>
    <row r="68" spans="1:10">
      <c r="A68" t="s">
        <v>74</v>
      </c>
      <c r="B68" t="s">
        <v>264</v>
      </c>
      <c r="C68">
        <v>60</v>
      </c>
      <c r="D68" t="s">
        <v>392</v>
      </c>
      <c r="E68" s="1">
        <v>117.04</v>
      </c>
      <c r="F68" t="s">
        <v>515</v>
      </c>
      <c r="G68">
        <v>88</v>
      </c>
      <c r="H68">
        <v>30</v>
      </c>
      <c r="I68">
        <v>50</v>
      </c>
      <c r="J68">
        <v>4</v>
      </c>
    </row>
    <row r="69" spans="1:10">
      <c r="A69" t="s">
        <v>75</v>
      </c>
      <c r="B69" t="s">
        <v>265</v>
      </c>
      <c r="C69">
        <v>60</v>
      </c>
      <c r="D69" t="s">
        <v>400</v>
      </c>
      <c r="E69" s="1">
        <v>338.74</v>
      </c>
      <c r="F69" t="s">
        <v>518</v>
      </c>
      <c r="G69">
        <v>53</v>
      </c>
      <c r="H69">
        <v>76</v>
      </c>
      <c r="I69">
        <v>0</v>
      </c>
      <c r="J69">
        <v>7</v>
      </c>
    </row>
    <row r="70" spans="1:10">
      <c r="A70" t="s">
        <v>76</v>
      </c>
      <c r="B70" t="s">
        <v>266</v>
      </c>
      <c r="C70">
        <v>59</v>
      </c>
      <c r="D70" t="s">
        <v>400</v>
      </c>
      <c r="E70" s="1">
        <v>247.49</v>
      </c>
      <c r="F70" t="s">
        <v>519</v>
      </c>
      <c r="G70">
        <v>65</v>
      </c>
      <c r="H70">
        <v>47</v>
      </c>
      <c r="I70">
        <v>0</v>
      </c>
      <c r="J70">
        <v>7</v>
      </c>
    </row>
    <row r="71" spans="1:10">
      <c r="A71" t="s">
        <v>77</v>
      </c>
      <c r="B71" t="s">
        <v>267</v>
      </c>
      <c r="C71">
        <v>59</v>
      </c>
      <c r="D71" t="s">
        <v>400</v>
      </c>
      <c r="E71" s="1">
        <v>769.27</v>
      </c>
      <c r="F71" t="s">
        <v>520</v>
      </c>
      <c r="G71">
        <v>38</v>
      </c>
      <c r="H71">
        <v>74</v>
      </c>
      <c r="I71">
        <v>57</v>
      </c>
      <c r="J71">
        <v>7</v>
      </c>
    </row>
    <row r="72" spans="1:10">
      <c r="A72" t="s">
        <v>78</v>
      </c>
      <c r="B72" t="s">
        <v>268</v>
      </c>
      <c r="C72">
        <v>59</v>
      </c>
      <c r="D72" t="s">
        <v>394</v>
      </c>
      <c r="E72" s="1">
        <v>765.95</v>
      </c>
      <c r="F72" t="s">
        <v>521</v>
      </c>
      <c r="G72">
        <v>33</v>
      </c>
      <c r="H72">
        <v>79</v>
      </c>
      <c r="I72">
        <v>0</v>
      </c>
      <c r="J72">
        <v>9</v>
      </c>
    </row>
    <row r="73" spans="1:10">
      <c r="A73" t="s">
        <v>79</v>
      </c>
      <c r="B73" t="s">
        <v>269</v>
      </c>
      <c r="C73">
        <v>59</v>
      </c>
      <c r="D73" t="s">
        <v>422</v>
      </c>
      <c r="E73" s="1">
        <v>118.12</v>
      </c>
      <c r="F73" t="s">
        <v>521</v>
      </c>
      <c r="G73">
        <v>38</v>
      </c>
      <c r="H73">
        <v>67</v>
      </c>
      <c r="I73">
        <v>71</v>
      </c>
      <c r="J73">
        <v>7</v>
      </c>
    </row>
    <row r="74" spans="1:10">
      <c r="A74" t="s">
        <v>80</v>
      </c>
      <c r="B74" t="s">
        <v>270</v>
      </c>
      <c r="C74">
        <v>59</v>
      </c>
      <c r="D74" t="s">
        <v>423</v>
      </c>
      <c r="E74" s="1">
        <v>107.24</v>
      </c>
      <c r="F74" t="s">
        <v>522</v>
      </c>
      <c r="G74">
        <v>76</v>
      </c>
      <c r="H74">
        <v>47</v>
      </c>
      <c r="I74">
        <v>21</v>
      </c>
      <c r="J74">
        <v>5</v>
      </c>
    </row>
    <row r="75" spans="1:10">
      <c r="A75" t="s">
        <v>81</v>
      </c>
      <c r="B75" t="s">
        <v>271</v>
      </c>
      <c r="C75">
        <v>58</v>
      </c>
      <c r="D75" t="s">
        <v>424</v>
      </c>
      <c r="E75" s="1">
        <v>434.23</v>
      </c>
      <c r="F75" t="s">
        <v>523</v>
      </c>
      <c r="G75">
        <v>44</v>
      </c>
      <c r="H75">
        <v>72</v>
      </c>
      <c r="I75">
        <v>57</v>
      </c>
      <c r="J75">
        <v>6</v>
      </c>
    </row>
    <row r="76" spans="1:10">
      <c r="A76" t="s">
        <v>82</v>
      </c>
      <c r="B76" t="s">
        <v>272</v>
      </c>
      <c r="C76">
        <v>58</v>
      </c>
      <c r="D76" t="s">
        <v>423</v>
      </c>
      <c r="E76" s="1">
        <v>72.40000000000001</v>
      </c>
      <c r="F76" t="s">
        <v>524</v>
      </c>
      <c r="G76">
        <v>80</v>
      </c>
      <c r="H76">
        <v>28</v>
      </c>
      <c r="I76">
        <v>36</v>
      </c>
      <c r="J76">
        <v>5</v>
      </c>
    </row>
    <row r="77" spans="1:10">
      <c r="A77" t="s">
        <v>83</v>
      </c>
      <c r="B77" t="s">
        <v>273</v>
      </c>
      <c r="C77">
        <v>58</v>
      </c>
      <c r="D77" t="s">
        <v>398</v>
      </c>
      <c r="E77" s="1">
        <v>1416.94</v>
      </c>
      <c r="F77" t="s">
        <v>525</v>
      </c>
      <c r="G77">
        <v>27</v>
      </c>
      <c r="H77">
        <v>74</v>
      </c>
      <c r="I77">
        <v>21</v>
      </c>
      <c r="J77">
        <v>9</v>
      </c>
    </row>
    <row r="78" spans="1:10">
      <c r="A78" t="s">
        <v>84</v>
      </c>
      <c r="B78" t="s">
        <v>274</v>
      </c>
      <c r="C78">
        <v>58</v>
      </c>
      <c r="D78" t="s">
        <v>420</v>
      </c>
      <c r="E78" s="1">
        <v>649.72</v>
      </c>
      <c r="F78" t="s">
        <v>526</v>
      </c>
      <c r="G78">
        <v>47</v>
      </c>
      <c r="H78">
        <v>46</v>
      </c>
      <c r="I78">
        <v>100</v>
      </c>
      <c r="J78">
        <v>6</v>
      </c>
    </row>
    <row r="79" spans="1:10">
      <c r="A79" t="s">
        <v>85</v>
      </c>
      <c r="B79" t="s">
        <v>275</v>
      </c>
      <c r="C79">
        <v>58</v>
      </c>
      <c r="D79" t="s">
        <v>425</v>
      </c>
      <c r="E79" s="1">
        <v>60.13</v>
      </c>
      <c r="F79" t="s">
        <v>527</v>
      </c>
      <c r="G79">
        <v>71</v>
      </c>
      <c r="H79">
        <v>39</v>
      </c>
      <c r="I79">
        <v>21</v>
      </c>
      <c r="J79">
        <v>6</v>
      </c>
    </row>
    <row r="80" spans="1:10">
      <c r="A80" t="s">
        <v>86</v>
      </c>
      <c r="B80" t="s">
        <v>276</v>
      </c>
      <c r="C80">
        <v>58</v>
      </c>
      <c r="D80" t="s">
        <v>426</v>
      </c>
      <c r="E80" s="1">
        <v>428.76</v>
      </c>
      <c r="F80" t="s">
        <v>528</v>
      </c>
      <c r="G80">
        <v>33</v>
      </c>
      <c r="H80">
        <v>80</v>
      </c>
      <c r="I80">
        <v>21</v>
      </c>
      <c r="J80">
        <v>8</v>
      </c>
    </row>
    <row r="81" spans="1:10">
      <c r="A81" t="s">
        <v>87</v>
      </c>
      <c r="B81" t="s">
        <v>277</v>
      </c>
      <c r="C81">
        <v>58</v>
      </c>
      <c r="D81" t="s">
        <v>396</v>
      </c>
      <c r="E81" s="1">
        <v>169.09</v>
      </c>
      <c r="F81" t="s">
        <v>522</v>
      </c>
      <c r="G81">
        <v>44</v>
      </c>
      <c r="H81">
        <v>59</v>
      </c>
      <c r="I81">
        <v>21</v>
      </c>
      <c r="J81">
        <v>8</v>
      </c>
    </row>
    <row r="82" spans="1:10">
      <c r="A82" t="s">
        <v>88</v>
      </c>
      <c r="B82" t="s">
        <v>278</v>
      </c>
      <c r="C82">
        <v>58</v>
      </c>
      <c r="D82" t="s">
        <v>427</v>
      </c>
      <c r="E82" s="1">
        <v>107.04</v>
      </c>
      <c r="F82" t="s">
        <v>529</v>
      </c>
      <c r="G82">
        <v>47</v>
      </c>
      <c r="H82">
        <v>45</v>
      </c>
      <c r="I82">
        <v>0</v>
      </c>
      <c r="J82">
        <v>9</v>
      </c>
    </row>
    <row r="83" spans="1:10">
      <c r="A83" t="s">
        <v>89</v>
      </c>
      <c r="B83" t="s">
        <v>279</v>
      </c>
      <c r="C83">
        <v>57</v>
      </c>
      <c r="D83" t="s">
        <v>425</v>
      </c>
      <c r="E83" s="1">
        <v>150.51</v>
      </c>
      <c r="F83" t="s">
        <v>530</v>
      </c>
      <c r="G83">
        <v>45</v>
      </c>
      <c r="H83">
        <v>60</v>
      </c>
      <c r="I83">
        <v>0</v>
      </c>
      <c r="J83">
        <v>8</v>
      </c>
    </row>
    <row r="84" spans="1:10">
      <c r="A84" t="s">
        <v>90</v>
      </c>
      <c r="B84" t="s">
        <v>280</v>
      </c>
      <c r="C84">
        <v>57</v>
      </c>
      <c r="D84" t="s">
        <v>392</v>
      </c>
      <c r="E84" s="1">
        <v>255.28</v>
      </c>
      <c r="F84" t="s">
        <v>531</v>
      </c>
      <c r="G84">
        <v>55</v>
      </c>
      <c r="H84">
        <v>48</v>
      </c>
      <c r="I84">
        <v>57</v>
      </c>
      <c r="J84">
        <v>6</v>
      </c>
    </row>
    <row r="85" spans="1:10">
      <c r="A85" t="s">
        <v>91</v>
      </c>
      <c r="B85" t="s">
        <v>281</v>
      </c>
      <c r="C85">
        <v>57</v>
      </c>
      <c r="D85" t="s">
        <v>428</v>
      </c>
      <c r="E85" s="1">
        <v>343.57</v>
      </c>
      <c r="F85" t="s">
        <v>532</v>
      </c>
      <c r="G85">
        <v>27</v>
      </c>
      <c r="H85">
        <v>55</v>
      </c>
      <c r="I85">
        <v>86</v>
      </c>
      <c r="J85">
        <v>8</v>
      </c>
    </row>
    <row r="86" spans="1:10">
      <c r="A86" t="s">
        <v>92</v>
      </c>
      <c r="B86" t="s">
        <v>282</v>
      </c>
      <c r="C86">
        <v>57</v>
      </c>
      <c r="D86" t="s">
        <v>420</v>
      </c>
      <c r="E86" s="1">
        <v>714.88</v>
      </c>
      <c r="F86" t="s">
        <v>507</v>
      </c>
      <c r="G86">
        <v>33</v>
      </c>
      <c r="H86">
        <v>75</v>
      </c>
      <c r="I86">
        <v>21</v>
      </c>
      <c r="J86">
        <v>8</v>
      </c>
    </row>
    <row r="87" spans="1:10">
      <c r="A87" t="s">
        <v>93</v>
      </c>
      <c r="B87" t="s">
        <v>283</v>
      </c>
      <c r="C87">
        <v>57</v>
      </c>
      <c r="D87" t="s">
        <v>392</v>
      </c>
      <c r="E87" s="1">
        <v>213.75</v>
      </c>
      <c r="F87" t="s">
        <v>488</v>
      </c>
      <c r="G87">
        <v>39</v>
      </c>
      <c r="H87">
        <v>64</v>
      </c>
      <c r="I87">
        <v>21</v>
      </c>
      <c r="J87">
        <v>8</v>
      </c>
    </row>
    <row r="88" spans="1:10">
      <c r="A88" t="s">
        <v>94</v>
      </c>
      <c r="B88" t="s">
        <v>284</v>
      </c>
      <c r="C88">
        <v>57</v>
      </c>
      <c r="D88" t="s">
        <v>410</v>
      </c>
      <c r="E88" s="1">
        <v>62.03</v>
      </c>
      <c r="F88" t="s">
        <v>473</v>
      </c>
      <c r="G88">
        <v>73</v>
      </c>
      <c r="H88">
        <v>46</v>
      </c>
      <c r="I88">
        <v>21</v>
      </c>
      <c r="J88">
        <v>5</v>
      </c>
    </row>
    <row r="89" spans="1:10">
      <c r="A89" t="s">
        <v>95</v>
      </c>
      <c r="B89" t="s">
        <v>285</v>
      </c>
      <c r="C89">
        <v>57</v>
      </c>
      <c r="D89" t="s">
        <v>396</v>
      </c>
      <c r="E89" s="1">
        <v>628.5</v>
      </c>
      <c r="F89" t="s">
        <v>533</v>
      </c>
      <c r="G89">
        <v>31</v>
      </c>
      <c r="H89">
        <v>56</v>
      </c>
      <c r="I89">
        <v>71</v>
      </c>
      <c r="J89">
        <v>8</v>
      </c>
    </row>
    <row r="90" spans="1:10">
      <c r="A90" t="s">
        <v>96</v>
      </c>
      <c r="B90" t="s">
        <v>286</v>
      </c>
      <c r="C90">
        <v>57</v>
      </c>
      <c r="D90" t="s">
        <v>402</v>
      </c>
      <c r="E90" s="1">
        <v>296.64</v>
      </c>
      <c r="F90" t="s">
        <v>517</v>
      </c>
      <c r="G90">
        <v>47</v>
      </c>
      <c r="H90">
        <v>48</v>
      </c>
      <c r="I90">
        <v>21</v>
      </c>
      <c r="J90">
        <v>8</v>
      </c>
    </row>
    <row r="91" spans="1:10">
      <c r="A91" t="s">
        <v>97</v>
      </c>
      <c r="B91" t="s">
        <v>287</v>
      </c>
      <c r="C91">
        <v>56</v>
      </c>
      <c r="D91" t="s">
        <v>420</v>
      </c>
      <c r="E91" s="1">
        <v>356.45</v>
      </c>
      <c r="F91" t="s">
        <v>534</v>
      </c>
      <c r="G91">
        <v>36</v>
      </c>
      <c r="H91">
        <v>64</v>
      </c>
      <c r="I91">
        <v>21</v>
      </c>
      <c r="J91">
        <v>8</v>
      </c>
    </row>
    <row r="92" spans="1:10">
      <c r="A92" t="s">
        <v>98</v>
      </c>
      <c r="B92" t="s">
        <v>288</v>
      </c>
      <c r="C92">
        <v>56</v>
      </c>
      <c r="D92" t="s">
        <v>429</v>
      </c>
      <c r="E92" s="1">
        <v>466.42</v>
      </c>
      <c r="F92" t="s">
        <v>535</v>
      </c>
      <c r="G92">
        <v>39</v>
      </c>
      <c r="H92">
        <v>59</v>
      </c>
      <c r="I92">
        <v>50</v>
      </c>
      <c r="J92">
        <v>7</v>
      </c>
    </row>
    <row r="93" spans="1:10">
      <c r="A93" t="s">
        <v>99</v>
      </c>
      <c r="B93" t="s">
        <v>289</v>
      </c>
      <c r="C93">
        <v>56</v>
      </c>
      <c r="D93" t="s">
        <v>394</v>
      </c>
      <c r="E93" s="1">
        <v>47.84</v>
      </c>
      <c r="F93" t="s">
        <v>457</v>
      </c>
      <c r="G93">
        <v>79</v>
      </c>
      <c r="H93">
        <v>24</v>
      </c>
      <c r="I93">
        <v>0</v>
      </c>
      <c r="J93">
        <v>6</v>
      </c>
    </row>
    <row r="94" spans="1:10">
      <c r="A94" t="s">
        <v>100</v>
      </c>
      <c r="B94" t="s">
        <v>290</v>
      </c>
      <c r="C94">
        <v>56</v>
      </c>
      <c r="D94" t="s">
        <v>390</v>
      </c>
      <c r="E94" s="1">
        <v>220.68</v>
      </c>
      <c r="F94" t="s">
        <v>536</v>
      </c>
      <c r="G94">
        <v>48</v>
      </c>
      <c r="H94">
        <v>42</v>
      </c>
      <c r="I94">
        <v>21</v>
      </c>
      <c r="J94">
        <v>8</v>
      </c>
    </row>
    <row r="95" spans="1:10">
      <c r="A95" t="s">
        <v>101</v>
      </c>
      <c r="B95" t="s">
        <v>291</v>
      </c>
      <c r="C95">
        <v>56</v>
      </c>
      <c r="D95" t="s">
        <v>419</v>
      </c>
      <c r="E95" s="1">
        <v>142.66</v>
      </c>
      <c r="F95" t="s">
        <v>516</v>
      </c>
      <c r="G95">
        <v>58</v>
      </c>
      <c r="H95">
        <v>21</v>
      </c>
      <c r="I95">
        <v>21</v>
      </c>
      <c r="J95">
        <v>8</v>
      </c>
    </row>
    <row r="96" spans="1:10">
      <c r="A96" t="s">
        <v>102</v>
      </c>
      <c r="B96" t="s">
        <v>292</v>
      </c>
      <c r="C96">
        <v>56</v>
      </c>
      <c r="D96" t="s">
        <v>396</v>
      </c>
      <c r="E96" s="1">
        <v>255.67</v>
      </c>
      <c r="F96" t="s">
        <v>537</v>
      </c>
      <c r="G96">
        <v>27</v>
      </c>
      <c r="H96">
        <v>80</v>
      </c>
      <c r="I96">
        <v>57</v>
      </c>
      <c r="J96">
        <v>7</v>
      </c>
    </row>
    <row r="97" spans="1:10">
      <c r="A97" t="s">
        <v>103</v>
      </c>
      <c r="B97" t="s">
        <v>293</v>
      </c>
      <c r="C97">
        <v>56</v>
      </c>
      <c r="D97" t="s">
        <v>400</v>
      </c>
      <c r="E97" s="1">
        <v>127</v>
      </c>
      <c r="F97" t="s">
        <v>538</v>
      </c>
      <c r="G97">
        <v>45</v>
      </c>
      <c r="H97">
        <v>38</v>
      </c>
      <c r="I97">
        <v>71</v>
      </c>
      <c r="J97">
        <v>7</v>
      </c>
    </row>
    <row r="98" spans="1:10">
      <c r="A98" t="s">
        <v>104</v>
      </c>
      <c r="B98" t="s">
        <v>294</v>
      </c>
      <c r="C98">
        <v>56</v>
      </c>
      <c r="D98" t="s">
        <v>410</v>
      </c>
      <c r="E98" s="1">
        <v>72.98</v>
      </c>
      <c r="F98" t="s">
        <v>539</v>
      </c>
      <c r="G98">
        <v>66</v>
      </c>
      <c r="H98">
        <v>43</v>
      </c>
      <c r="I98">
        <v>43</v>
      </c>
      <c r="J98">
        <v>5</v>
      </c>
    </row>
    <row r="99" spans="1:10">
      <c r="A99" t="s">
        <v>105</v>
      </c>
      <c r="B99" t="s">
        <v>295</v>
      </c>
      <c r="C99">
        <v>56</v>
      </c>
      <c r="D99" t="s">
        <v>419</v>
      </c>
      <c r="E99" s="1">
        <v>167.68</v>
      </c>
      <c r="F99" t="s">
        <v>540</v>
      </c>
      <c r="G99">
        <v>32</v>
      </c>
      <c r="H99">
        <v>49</v>
      </c>
      <c r="I99">
        <v>36</v>
      </c>
      <c r="J99">
        <v>9</v>
      </c>
    </row>
    <row r="100" spans="1:10">
      <c r="A100" t="s">
        <v>106</v>
      </c>
      <c r="B100" t="s">
        <v>296</v>
      </c>
      <c r="C100">
        <v>55</v>
      </c>
      <c r="D100" t="s">
        <v>430</v>
      </c>
      <c r="E100" s="1">
        <v>102.23</v>
      </c>
      <c r="F100" t="s">
        <v>541</v>
      </c>
      <c r="G100">
        <v>18</v>
      </c>
      <c r="H100">
        <v>56</v>
      </c>
      <c r="I100">
        <v>100</v>
      </c>
      <c r="J100">
        <v>8</v>
      </c>
    </row>
    <row r="101" spans="1:10">
      <c r="A101" t="s">
        <v>107</v>
      </c>
      <c r="B101" t="s">
        <v>297</v>
      </c>
      <c r="C101">
        <v>55</v>
      </c>
      <c r="D101" t="s">
        <v>410</v>
      </c>
      <c r="E101" s="1">
        <v>291.37</v>
      </c>
      <c r="F101" t="s">
        <v>463</v>
      </c>
      <c r="G101">
        <v>12</v>
      </c>
      <c r="H101">
        <v>71</v>
      </c>
      <c r="I101">
        <v>57</v>
      </c>
      <c r="J101">
        <v>9</v>
      </c>
    </row>
    <row r="102" spans="1:10">
      <c r="A102" t="s">
        <v>108</v>
      </c>
      <c r="B102" t="s">
        <v>298</v>
      </c>
      <c r="C102">
        <v>55</v>
      </c>
      <c r="D102" t="s">
        <v>431</v>
      </c>
      <c r="E102" s="1">
        <v>128.77</v>
      </c>
      <c r="F102" t="s">
        <v>542</v>
      </c>
      <c r="G102">
        <v>29</v>
      </c>
      <c r="H102">
        <v>67</v>
      </c>
      <c r="I102">
        <v>64</v>
      </c>
      <c r="J102">
        <v>7</v>
      </c>
    </row>
    <row r="103" spans="1:10">
      <c r="A103" t="s">
        <v>109</v>
      </c>
      <c r="B103" t="s">
        <v>299</v>
      </c>
      <c r="C103">
        <v>55</v>
      </c>
      <c r="D103" t="s">
        <v>432</v>
      </c>
      <c r="E103" s="1">
        <v>385.41</v>
      </c>
      <c r="F103" t="s">
        <v>541</v>
      </c>
      <c r="G103">
        <v>45</v>
      </c>
      <c r="H103">
        <v>49</v>
      </c>
      <c r="I103">
        <v>43</v>
      </c>
      <c r="J103">
        <v>7</v>
      </c>
    </row>
    <row r="104" spans="1:10">
      <c r="A104" t="s">
        <v>110</v>
      </c>
      <c r="B104" t="s">
        <v>300</v>
      </c>
      <c r="C104">
        <v>55</v>
      </c>
      <c r="D104" t="s">
        <v>423</v>
      </c>
      <c r="E104" s="1">
        <v>60.28</v>
      </c>
      <c r="F104" t="s">
        <v>491</v>
      </c>
      <c r="G104">
        <v>66</v>
      </c>
      <c r="H104">
        <v>48</v>
      </c>
      <c r="I104">
        <v>21</v>
      </c>
      <c r="J104">
        <v>5</v>
      </c>
    </row>
    <row r="105" spans="1:10">
      <c r="A105" t="s">
        <v>111</v>
      </c>
      <c r="B105" t="s">
        <v>301</v>
      </c>
      <c r="C105">
        <v>55</v>
      </c>
      <c r="D105" t="s">
        <v>390</v>
      </c>
      <c r="E105" s="1">
        <v>137.23</v>
      </c>
      <c r="F105" t="s">
        <v>543</v>
      </c>
      <c r="G105">
        <v>47</v>
      </c>
      <c r="H105">
        <v>35</v>
      </c>
      <c r="I105">
        <v>21</v>
      </c>
      <c r="J105">
        <v>8</v>
      </c>
    </row>
    <row r="106" spans="1:10">
      <c r="A106" t="s">
        <v>112</v>
      </c>
      <c r="B106" t="s">
        <v>302</v>
      </c>
      <c r="C106">
        <v>55</v>
      </c>
      <c r="D106" t="s">
        <v>433</v>
      </c>
      <c r="E106" s="1">
        <v>1147.87</v>
      </c>
      <c r="F106" t="s">
        <v>502</v>
      </c>
      <c r="G106">
        <v>37</v>
      </c>
      <c r="H106">
        <v>75</v>
      </c>
      <c r="I106">
        <v>21</v>
      </c>
      <c r="J106">
        <v>7</v>
      </c>
    </row>
    <row r="107" spans="1:10">
      <c r="A107" t="s">
        <v>113</v>
      </c>
      <c r="B107" t="s">
        <v>303</v>
      </c>
      <c r="C107">
        <v>55</v>
      </c>
      <c r="D107" t="s">
        <v>434</v>
      </c>
      <c r="E107" s="1">
        <v>694750</v>
      </c>
      <c r="F107" t="s">
        <v>544</v>
      </c>
      <c r="G107">
        <v>39</v>
      </c>
      <c r="H107">
        <v>48</v>
      </c>
      <c r="I107">
        <v>0</v>
      </c>
      <c r="J107">
        <v>9</v>
      </c>
    </row>
    <row r="108" spans="1:10">
      <c r="A108" t="s">
        <v>114</v>
      </c>
      <c r="B108" t="s">
        <v>304</v>
      </c>
      <c r="C108">
        <v>54</v>
      </c>
      <c r="D108" t="s">
        <v>416</v>
      </c>
      <c r="E108" s="1">
        <v>99.31</v>
      </c>
      <c r="F108" t="s">
        <v>545</v>
      </c>
      <c r="G108">
        <v>28</v>
      </c>
      <c r="H108">
        <v>47</v>
      </c>
      <c r="I108">
        <v>64</v>
      </c>
      <c r="J108">
        <v>8</v>
      </c>
    </row>
    <row r="109" spans="1:10">
      <c r="A109" t="s">
        <v>115</v>
      </c>
      <c r="B109" t="s">
        <v>305</v>
      </c>
      <c r="C109">
        <v>54</v>
      </c>
      <c r="D109" t="s">
        <v>390</v>
      </c>
      <c r="E109" s="1">
        <v>146.71</v>
      </c>
      <c r="F109" t="s">
        <v>540</v>
      </c>
      <c r="G109">
        <v>58</v>
      </c>
      <c r="H109">
        <v>55</v>
      </c>
      <c r="I109">
        <v>0</v>
      </c>
      <c r="J109">
        <v>6</v>
      </c>
    </row>
    <row r="110" spans="1:10">
      <c r="A110" t="s">
        <v>116</v>
      </c>
      <c r="B110" t="s">
        <v>306</v>
      </c>
      <c r="C110">
        <v>54</v>
      </c>
      <c r="D110" t="s">
        <v>435</v>
      </c>
      <c r="E110" s="1">
        <v>93.2</v>
      </c>
      <c r="F110" t="s">
        <v>521</v>
      </c>
      <c r="G110">
        <v>73</v>
      </c>
      <c r="H110">
        <v>40</v>
      </c>
      <c r="I110">
        <v>0</v>
      </c>
      <c r="J110">
        <v>5</v>
      </c>
    </row>
    <row r="111" spans="1:10">
      <c r="A111" t="s">
        <v>117</v>
      </c>
      <c r="B111" t="s">
        <v>307</v>
      </c>
      <c r="C111">
        <v>54</v>
      </c>
      <c r="D111" t="s">
        <v>436</v>
      </c>
      <c r="E111" s="1">
        <v>352.09</v>
      </c>
      <c r="F111" t="s">
        <v>546</v>
      </c>
      <c r="G111">
        <v>25</v>
      </c>
      <c r="H111">
        <v>80</v>
      </c>
      <c r="I111">
        <v>14</v>
      </c>
      <c r="J111">
        <v>8</v>
      </c>
    </row>
    <row r="112" spans="1:10">
      <c r="A112" t="s">
        <v>118</v>
      </c>
      <c r="B112" t="s">
        <v>308</v>
      </c>
      <c r="C112">
        <v>54</v>
      </c>
      <c r="D112" t="s">
        <v>437</v>
      </c>
      <c r="E112" s="1">
        <v>210.05</v>
      </c>
      <c r="F112" t="s">
        <v>547</v>
      </c>
      <c r="G112">
        <v>36</v>
      </c>
      <c r="H112">
        <v>55</v>
      </c>
      <c r="I112">
        <v>21</v>
      </c>
      <c r="J112">
        <v>8</v>
      </c>
    </row>
    <row r="113" spans="1:10">
      <c r="A113" t="s">
        <v>119</v>
      </c>
      <c r="B113" t="s">
        <v>309</v>
      </c>
      <c r="C113">
        <v>54</v>
      </c>
      <c r="D113" t="s">
        <v>438</v>
      </c>
      <c r="E113" s="1">
        <v>361.6</v>
      </c>
      <c r="F113" t="s">
        <v>548</v>
      </c>
      <c r="G113">
        <v>33</v>
      </c>
      <c r="H113">
        <v>64</v>
      </c>
      <c r="I113">
        <v>14</v>
      </c>
      <c r="J113">
        <v>8</v>
      </c>
    </row>
    <row r="114" spans="1:10">
      <c r="A114" t="s">
        <v>120</v>
      </c>
      <c r="B114" t="s">
        <v>310</v>
      </c>
      <c r="C114">
        <v>54</v>
      </c>
      <c r="D114" t="s">
        <v>419</v>
      </c>
      <c r="E114" s="1">
        <v>67.18000000000001</v>
      </c>
      <c r="F114" t="s">
        <v>458</v>
      </c>
      <c r="G114">
        <v>34</v>
      </c>
      <c r="H114">
        <v>23</v>
      </c>
      <c r="I114">
        <v>57</v>
      </c>
      <c r="J114">
        <v>9</v>
      </c>
    </row>
    <row r="115" spans="1:10">
      <c r="A115" t="s">
        <v>121</v>
      </c>
      <c r="B115" t="s">
        <v>311</v>
      </c>
      <c r="C115">
        <v>54</v>
      </c>
      <c r="D115" t="s">
        <v>404</v>
      </c>
      <c r="E115" s="1">
        <v>187.4</v>
      </c>
      <c r="F115" t="s">
        <v>474</v>
      </c>
      <c r="G115">
        <v>31</v>
      </c>
      <c r="H115">
        <v>42</v>
      </c>
      <c r="I115">
        <v>64</v>
      </c>
      <c r="J115">
        <v>8</v>
      </c>
    </row>
    <row r="116" spans="1:10">
      <c r="A116" t="s">
        <v>122</v>
      </c>
      <c r="B116" t="s">
        <v>312</v>
      </c>
      <c r="C116">
        <v>54</v>
      </c>
      <c r="D116" t="s">
        <v>411</v>
      </c>
      <c r="E116" s="1">
        <v>250.67</v>
      </c>
      <c r="F116" t="s">
        <v>549</v>
      </c>
      <c r="G116">
        <v>52</v>
      </c>
      <c r="H116">
        <v>53</v>
      </c>
      <c r="I116">
        <v>21</v>
      </c>
      <c r="J116">
        <v>6</v>
      </c>
    </row>
    <row r="117" spans="1:10">
      <c r="A117" t="s">
        <v>123</v>
      </c>
      <c r="B117" t="s">
        <v>313</v>
      </c>
      <c r="C117">
        <v>53</v>
      </c>
      <c r="D117" t="s">
        <v>394</v>
      </c>
      <c r="E117" s="1">
        <v>24.75</v>
      </c>
      <c r="F117" t="s">
        <v>550</v>
      </c>
      <c r="G117">
        <v>76</v>
      </c>
      <c r="H117">
        <v>34</v>
      </c>
      <c r="I117">
        <v>21</v>
      </c>
      <c r="J117">
        <v>4</v>
      </c>
    </row>
    <row r="118" spans="1:10">
      <c r="A118" t="s">
        <v>124</v>
      </c>
      <c r="B118" t="s">
        <v>314</v>
      </c>
      <c r="C118">
        <v>53</v>
      </c>
      <c r="D118" t="s">
        <v>399</v>
      </c>
      <c r="E118" s="1">
        <v>202.92</v>
      </c>
      <c r="F118" t="s">
        <v>551</v>
      </c>
      <c r="G118">
        <v>32</v>
      </c>
      <c r="H118">
        <v>67</v>
      </c>
      <c r="I118">
        <v>0</v>
      </c>
      <c r="J118">
        <v>8</v>
      </c>
    </row>
    <row r="119" spans="1:10">
      <c r="A119" t="s">
        <v>125</v>
      </c>
      <c r="B119" t="s">
        <v>315</v>
      </c>
      <c r="C119">
        <v>53</v>
      </c>
      <c r="D119" t="s">
        <v>436</v>
      </c>
      <c r="E119" s="1">
        <v>469.84</v>
      </c>
      <c r="F119" t="s">
        <v>552</v>
      </c>
      <c r="G119">
        <v>24</v>
      </c>
      <c r="H119">
        <v>57</v>
      </c>
      <c r="I119">
        <v>21</v>
      </c>
      <c r="J119">
        <v>9</v>
      </c>
    </row>
    <row r="120" spans="1:10">
      <c r="A120" t="s">
        <v>126</v>
      </c>
      <c r="B120" t="s">
        <v>316</v>
      </c>
      <c r="C120">
        <v>53</v>
      </c>
      <c r="D120" t="s">
        <v>407</v>
      </c>
      <c r="E120" s="1">
        <v>50.59</v>
      </c>
      <c r="F120" t="s">
        <v>553</v>
      </c>
      <c r="G120">
        <v>27</v>
      </c>
      <c r="H120">
        <v>69</v>
      </c>
      <c r="I120">
        <v>21</v>
      </c>
      <c r="J120">
        <v>8</v>
      </c>
    </row>
    <row r="121" spans="1:10">
      <c r="A121" t="s">
        <v>127</v>
      </c>
      <c r="B121" t="s">
        <v>317</v>
      </c>
      <c r="C121">
        <v>53</v>
      </c>
      <c r="D121" t="s">
        <v>438</v>
      </c>
      <c r="E121" s="1">
        <v>200.5</v>
      </c>
      <c r="F121" t="s">
        <v>554</v>
      </c>
      <c r="G121">
        <v>27</v>
      </c>
      <c r="H121">
        <v>62</v>
      </c>
      <c r="I121">
        <v>0</v>
      </c>
      <c r="J121">
        <v>9</v>
      </c>
    </row>
    <row r="122" spans="1:10">
      <c r="A122" t="s">
        <v>128</v>
      </c>
      <c r="B122" t="s">
        <v>318</v>
      </c>
      <c r="C122">
        <v>53</v>
      </c>
      <c r="D122" t="s">
        <v>390</v>
      </c>
      <c r="E122" s="1">
        <v>174.31</v>
      </c>
      <c r="F122" t="s">
        <v>474</v>
      </c>
      <c r="G122">
        <v>41</v>
      </c>
      <c r="H122">
        <v>32</v>
      </c>
      <c r="I122">
        <v>71</v>
      </c>
      <c r="J122">
        <v>7</v>
      </c>
    </row>
    <row r="123" spans="1:10">
      <c r="A123" t="s">
        <v>129</v>
      </c>
      <c r="B123" t="s">
        <v>319</v>
      </c>
      <c r="C123">
        <v>53</v>
      </c>
      <c r="D123" t="s">
        <v>419</v>
      </c>
      <c r="E123" s="1">
        <v>145.54</v>
      </c>
      <c r="F123" t="s">
        <v>555</v>
      </c>
      <c r="G123">
        <v>34</v>
      </c>
      <c r="H123">
        <v>63</v>
      </c>
      <c r="I123">
        <v>0</v>
      </c>
      <c r="J123">
        <v>8</v>
      </c>
    </row>
    <row r="124" spans="1:10">
      <c r="A124" t="s">
        <v>130</v>
      </c>
      <c r="B124" t="s">
        <v>320</v>
      </c>
      <c r="C124">
        <v>52</v>
      </c>
      <c r="D124" t="s">
        <v>439</v>
      </c>
      <c r="E124" s="1">
        <v>46.74</v>
      </c>
      <c r="F124" t="s">
        <v>556</v>
      </c>
      <c r="G124">
        <v>32</v>
      </c>
      <c r="H124">
        <v>45</v>
      </c>
      <c r="I124">
        <v>64</v>
      </c>
      <c r="J124">
        <v>7</v>
      </c>
    </row>
    <row r="125" spans="1:10">
      <c r="A125" t="s">
        <v>131</v>
      </c>
      <c r="B125" t="s">
        <v>321</v>
      </c>
      <c r="C125">
        <v>52</v>
      </c>
      <c r="D125" t="s">
        <v>423</v>
      </c>
      <c r="E125" s="1">
        <v>11.76</v>
      </c>
      <c r="F125" t="s">
        <v>554</v>
      </c>
      <c r="G125">
        <v>65</v>
      </c>
      <c r="H125">
        <v>44</v>
      </c>
      <c r="I125">
        <v>43</v>
      </c>
      <c r="J125">
        <v>4</v>
      </c>
    </row>
    <row r="126" spans="1:10">
      <c r="A126" t="s">
        <v>132</v>
      </c>
      <c r="B126" t="s">
        <v>322</v>
      </c>
      <c r="C126">
        <v>52</v>
      </c>
      <c r="D126" t="s">
        <v>432</v>
      </c>
      <c r="E126" s="1">
        <v>237.46</v>
      </c>
      <c r="F126" t="s">
        <v>557</v>
      </c>
      <c r="G126">
        <v>42</v>
      </c>
      <c r="H126">
        <v>53</v>
      </c>
      <c r="I126">
        <v>43</v>
      </c>
      <c r="J126">
        <v>6</v>
      </c>
    </row>
    <row r="127" spans="1:10">
      <c r="A127" t="s">
        <v>133</v>
      </c>
      <c r="B127" t="s">
        <v>323</v>
      </c>
      <c r="C127">
        <v>52</v>
      </c>
      <c r="D127" t="s">
        <v>436</v>
      </c>
      <c r="E127" s="1">
        <v>266.48</v>
      </c>
      <c r="F127" t="s">
        <v>558</v>
      </c>
      <c r="G127">
        <v>28</v>
      </c>
      <c r="H127">
        <v>60</v>
      </c>
      <c r="I127">
        <v>21</v>
      </c>
      <c r="J127">
        <v>8</v>
      </c>
    </row>
    <row r="128" spans="1:10">
      <c r="A128" t="s">
        <v>134</v>
      </c>
      <c r="B128" t="s">
        <v>324</v>
      </c>
      <c r="C128">
        <v>52</v>
      </c>
      <c r="D128" t="s">
        <v>400</v>
      </c>
      <c r="E128" s="1">
        <v>285.19</v>
      </c>
      <c r="F128" t="s">
        <v>485</v>
      </c>
      <c r="G128">
        <v>44</v>
      </c>
      <c r="H128">
        <v>46</v>
      </c>
      <c r="I128">
        <v>21</v>
      </c>
      <c r="J128">
        <v>7</v>
      </c>
    </row>
    <row r="129" spans="1:10">
      <c r="A129" t="s">
        <v>135</v>
      </c>
      <c r="B129" t="s">
        <v>325</v>
      </c>
      <c r="C129">
        <v>52</v>
      </c>
      <c r="D129" t="s">
        <v>440</v>
      </c>
      <c r="E129" s="1">
        <v>298.77</v>
      </c>
      <c r="F129" t="s">
        <v>559</v>
      </c>
      <c r="G129">
        <v>24</v>
      </c>
      <c r="H129">
        <v>58</v>
      </c>
      <c r="I129">
        <v>43</v>
      </c>
      <c r="J129">
        <v>8</v>
      </c>
    </row>
    <row r="130" spans="1:10">
      <c r="A130" t="s">
        <v>136</v>
      </c>
      <c r="B130" t="s">
        <v>321</v>
      </c>
      <c r="C130">
        <v>52</v>
      </c>
      <c r="D130" t="s">
        <v>423</v>
      </c>
      <c r="E130" s="1">
        <v>12.91</v>
      </c>
      <c r="F130" t="s">
        <v>560</v>
      </c>
      <c r="G130">
        <v>65</v>
      </c>
      <c r="H130">
        <v>44</v>
      </c>
      <c r="I130">
        <v>43</v>
      </c>
      <c r="J130">
        <v>4</v>
      </c>
    </row>
    <row r="131" spans="1:10">
      <c r="A131" t="s">
        <v>136</v>
      </c>
      <c r="B131" t="s">
        <v>321</v>
      </c>
      <c r="C131">
        <v>52</v>
      </c>
      <c r="D131" t="s">
        <v>423</v>
      </c>
      <c r="E131" s="1">
        <v>12.91</v>
      </c>
      <c r="F131" t="s">
        <v>560</v>
      </c>
      <c r="G131">
        <v>65</v>
      </c>
      <c r="H131">
        <v>44</v>
      </c>
      <c r="I131">
        <v>43</v>
      </c>
      <c r="J131">
        <v>4</v>
      </c>
    </row>
    <row r="132" spans="1:10">
      <c r="A132" t="s">
        <v>131</v>
      </c>
      <c r="B132" t="s">
        <v>321</v>
      </c>
      <c r="C132">
        <v>52</v>
      </c>
      <c r="D132" t="s">
        <v>423</v>
      </c>
      <c r="E132" s="1">
        <v>11.76</v>
      </c>
      <c r="F132" t="s">
        <v>554</v>
      </c>
      <c r="G132">
        <v>65</v>
      </c>
      <c r="H132">
        <v>44</v>
      </c>
      <c r="I132">
        <v>43</v>
      </c>
      <c r="J132">
        <v>4</v>
      </c>
    </row>
    <row r="133" spans="1:10">
      <c r="A133" t="s">
        <v>137</v>
      </c>
      <c r="B133" t="s">
        <v>326</v>
      </c>
      <c r="C133">
        <v>52</v>
      </c>
      <c r="D133" t="s">
        <v>408</v>
      </c>
      <c r="E133" s="1">
        <v>104.83</v>
      </c>
      <c r="F133" t="s">
        <v>561</v>
      </c>
      <c r="G133">
        <v>35</v>
      </c>
      <c r="H133">
        <v>53</v>
      </c>
      <c r="I133">
        <v>36</v>
      </c>
      <c r="J133">
        <v>7</v>
      </c>
    </row>
    <row r="134" spans="1:10">
      <c r="A134" t="s">
        <v>138</v>
      </c>
      <c r="B134" t="s">
        <v>327</v>
      </c>
      <c r="C134">
        <v>51</v>
      </c>
      <c r="D134" t="s">
        <v>397</v>
      </c>
      <c r="E134" s="1">
        <v>188.99</v>
      </c>
      <c r="F134" t="s">
        <v>562</v>
      </c>
      <c r="G134">
        <v>54</v>
      </c>
      <c r="H134">
        <v>38</v>
      </c>
      <c r="I134">
        <v>21</v>
      </c>
      <c r="J134">
        <v>6</v>
      </c>
    </row>
    <row r="135" spans="1:10">
      <c r="A135" t="s">
        <v>139</v>
      </c>
      <c r="B135" t="s">
        <v>328</v>
      </c>
      <c r="C135">
        <v>51</v>
      </c>
      <c r="D135" t="s">
        <v>441</v>
      </c>
      <c r="E135" s="1">
        <v>94.39</v>
      </c>
      <c r="F135" t="s">
        <v>563</v>
      </c>
      <c r="G135">
        <v>13</v>
      </c>
      <c r="H135">
        <v>69</v>
      </c>
      <c r="I135">
        <v>57</v>
      </c>
      <c r="J135">
        <v>8</v>
      </c>
    </row>
    <row r="136" spans="1:10">
      <c r="A136" t="s">
        <v>140</v>
      </c>
      <c r="B136" t="s">
        <v>329</v>
      </c>
      <c r="C136">
        <v>51</v>
      </c>
      <c r="D136" t="s">
        <v>442</v>
      </c>
      <c r="E136" s="1">
        <v>42.67</v>
      </c>
      <c r="F136" t="s">
        <v>564</v>
      </c>
      <c r="G136">
        <v>62</v>
      </c>
      <c r="H136">
        <v>31</v>
      </c>
      <c r="I136">
        <v>64</v>
      </c>
      <c r="J136">
        <v>4</v>
      </c>
    </row>
    <row r="137" spans="1:10">
      <c r="A137" t="s">
        <v>141</v>
      </c>
      <c r="B137" t="s">
        <v>330</v>
      </c>
      <c r="C137">
        <v>51</v>
      </c>
      <c r="D137" t="s">
        <v>443</v>
      </c>
      <c r="E137" s="1">
        <v>377.93</v>
      </c>
      <c r="F137" t="s">
        <v>504</v>
      </c>
      <c r="G137">
        <v>43</v>
      </c>
      <c r="H137">
        <v>70</v>
      </c>
      <c r="I137">
        <v>64</v>
      </c>
      <c r="J137">
        <v>4</v>
      </c>
    </row>
    <row r="138" spans="1:10">
      <c r="A138" t="s">
        <v>142</v>
      </c>
      <c r="B138" t="s">
        <v>331</v>
      </c>
      <c r="C138">
        <v>51</v>
      </c>
      <c r="D138" t="s">
        <v>444</v>
      </c>
      <c r="E138" s="1">
        <v>222.97</v>
      </c>
      <c r="F138" t="s">
        <v>512</v>
      </c>
      <c r="G138">
        <v>38</v>
      </c>
      <c r="H138">
        <v>60</v>
      </c>
      <c r="I138">
        <v>0</v>
      </c>
      <c r="J138">
        <v>7</v>
      </c>
    </row>
    <row r="139" spans="1:10">
      <c r="A139" t="s">
        <v>143</v>
      </c>
      <c r="B139" t="s">
        <v>332</v>
      </c>
      <c r="C139">
        <v>51</v>
      </c>
      <c r="D139" t="s">
        <v>445</v>
      </c>
      <c r="E139" s="1">
        <v>221.06</v>
      </c>
      <c r="F139" t="s">
        <v>565</v>
      </c>
      <c r="G139">
        <v>29</v>
      </c>
      <c r="H139">
        <v>55</v>
      </c>
      <c r="I139">
        <v>21</v>
      </c>
      <c r="J139">
        <v>8</v>
      </c>
    </row>
    <row r="140" spans="1:10">
      <c r="A140" t="s">
        <v>144</v>
      </c>
      <c r="B140" t="s">
        <v>333</v>
      </c>
      <c r="C140">
        <v>51</v>
      </c>
      <c r="D140" t="s">
        <v>413</v>
      </c>
      <c r="E140" s="1">
        <v>164.14</v>
      </c>
      <c r="F140" t="s">
        <v>480</v>
      </c>
      <c r="G140">
        <v>33</v>
      </c>
      <c r="H140">
        <v>47</v>
      </c>
      <c r="I140">
        <v>21</v>
      </c>
      <c r="J140">
        <v>8</v>
      </c>
    </row>
    <row r="141" spans="1:10">
      <c r="A141" t="s">
        <v>145</v>
      </c>
      <c r="B141" t="s">
        <v>334</v>
      </c>
      <c r="C141">
        <v>51</v>
      </c>
      <c r="D141" t="s">
        <v>423</v>
      </c>
      <c r="E141" s="1">
        <v>33.6</v>
      </c>
      <c r="F141" t="s">
        <v>566</v>
      </c>
      <c r="G141">
        <v>72</v>
      </c>
      <c r="H141">
        <v>14</v>
      </c>
      <c r="I141">
        <v>57</v>
      </c>
      <c r="J141">
        <v>4</v>
      </c>
    </row>
    <row r="142" spans="1:10">
      <c r="A142" t="s">
        <v>146</v>
      </c>
      <c r="B142" t="s">
        <v>335</v>
      </c>
      <c r="C142">
        <v>51</v>
      </c>
      <c r="D142" t="s">
        <v>390</v>
      </c>
      <c r="E142" s="1">
        <v>292.93</v>
      </c>
      <c r="F142" t="s">
        <v>567</v>
      </c>
      <c r="G142">
        <v>30</v>
      </c>
      <c r="H142">
        <v>33</v>
      </c>
      <c r="I142">
        <v>57</v>
      </c>
      <c r="J142">
        <v>8</v>
      </c>
    </row>
    <row r="143" spans="1:10">
      <c r="A143" t="s">
        <v>147</v>
      </c>
      <c r="B143" t="s">
        <v>336</v>
      </c>
      <c r="C143">
        <v>51</v>
      </c>
      <c r="D143" t="s">
        <v>446</v>
      </c>
      <c r="E143" s="1">
        <v>69.05</v>
      </c>
      <c r="F143" t="s">
        <v>568</v>
      </c>
      <c r="G143">
        <v>25</v>
      </c>
      <c r="H143">
        <v>63</v>
      </c>
      <c r="I143">
        <v>21</v>
      </c>
      <c r="J143">
        <v>8</v>
      </c>
    </row>
    <row r="144" spans="1:10">
      <c r="A144" t="s">
        <v>148</v>
      </c>
      <c r="B144" t="s">
        <v>337</v>
      </c>
      <c r="C144">
        <v>51</v>
      </c>
      <c r="D144" t="s">
        <v>447</v>
      </c>
      <c r="E144" s="1">
        <v>94.53</v>
      </c>
      <c r="F144" t="s">
        <v>456</v>
      </c>
      <c r="G144">
        <v>49</v>
      </c>
      <c r="H144">
        <v>48</v>
      </c>
      <c r="I144">
        <v>21</v>
      </c>
      <c r="J144">
        <v>6</v>
      </c>
    </row>
    <row r="145" spans="1:10">
      <c r="A145" t="s">
        <v>149</v>
      </c>
      <c r="B145" t="s">
        <v>338</v>
      </c>
      <c r="C145">
        <v>51</v>
      </c>
      <c r="D145" t="s">
        <v>420</v>
      </c>
      <c r="E145" s="1">
        <v>140.57</v>
      </c>
      <c r="F145" t="s">
        <v>569</v>
      </c>
      <c r="G145">
        <v>28</v>
      </c>
      <c r="H145">
        <v>45</v>
      </c>
      <c r="I145">
        <v>43</v>
      </c>
      <c r="J145">
        <v>8</v>
      </c>
    </row>
    <row r="146" spans="1:10">
      <c r="A146" t="s">
        <v>150</v>
      </c>
      <c r="B146" t="s">
        <v>339</v>
      </c>
      <c r="C146">
        <v>50</v>
      </c>
      <c r="D146" t="s">
        <v>437</v>
      </c>
      <c r="E146" s="1">
        <v>778.9400000000001</v>
      </c>
      <c r="F146" t="s">
        <v>570</v>
      </c>
      <c r="G146">
        <v>34</v>
      </c>
      <c r="H146">
        <v>48</v>
      </c>
      <c r="I146">
        <v>0</v>
      </c>
      <c r="J146">
        <v>8</v>
      </c>
    </row>
    <row r="147" spans="1:10">
      <c r="A147" t="s">
        <v>151</v>
      </c>
      <c r="B147" t="s">
        <v>340</v>
      </c>
      <c r="C147">
        <v>50</v>
      </c>
      <c r="D147" t="s">
        <v>390</v>
      </c>
      <c r="E147" s="1">
        <v>185.4</v>
      </c>
      <c r="F147" t="s">
        <v>571</v>
      </c>
      <c r="G147">
        <v>33</v>
      </c>
      <c r="H147">
        <v>42</v>
      </c>
      <c r="I147">
        <v>21</v>
      </c>
      <c r="J147">
        <v>8</v>
      </c>
    </row>
    <row r="148" spans="1:10">
      <c r="A148" t="s">
        <v>152</v>
      </c>
      <c r="B148" t="s">
        <v>341</v>
      </c>
      <c r="C148">
        <v>50</v>
      </c>
      <c r="D148" t="s">
        <v>400</v>
      </c>
      <c r="E148" s="1">
        <v>89.39</v>
      </c>
      <c r="F148" t="s">
        <v>572</v>
      </c>
      <c r="G148">
        <v>37</v>
      </c>
      <c r="H148">
        <v>67</v>
      </c>
      <c r="I148">
        <v>21</v>
      </c>
      <c r="J148">
        <v>6</v>
      </c>
    </row>
    <row r="149" spans="1:10">
      <c r="A149" t="s">
        <v>153</v>
      </c>
      <c r="B149" t="s">
        <v>342</v>
      </c>
      <c r="C149">
        <v>50</v>
      </c>
      <c r="D149" t="s">
        <v>429</v>
      </c>
      <c r="E149" s="1">
        <v>199.04</v>
      </c>
      <c r="F149" t="s">
        <v>469</v>
      </c>
      <c r="G149">
        <v>47</v>
      </c>
      <c r="H149">
        <v>25</v>
      </c>
      <c r="I149">
        <v>0</v>
      </c>
      <c r="J149">
        <v>8</v>
      </c>
    </row>
    <row r="150" spans="1:10">
      <c r="A150" t="s">
        <v>154</v>
      </c>
      <c r="B150" t="s">
        <v>343</v>
      </c>
      <c r="C150">
        <v>49</v>
      </c>
      <c r="D150" t="s">
        <v>392</v>
      </c>
      <c r="E150" s="1">
        <v>151.44</v>
      </c>
      <c r="F150" t="s">
        <v>573</v>
      </c>
      <c r="G150">
        <v>56</v>
      </c>
      <c r="H150">
        <v>55</v>
      </c>
      <c r="I150">
        <v>21</v>
      </c>
      <c r="J150">
        <v>4</v>
      </c>
    </row>
    <row r="151" spans="1:10">
      <c r="A151" t="s">
        <v>155</v>
      </c>
      <c r="B151" t="s">
        <v>344</v>
      </c>
      <c r="C151">
        <v>49</v>
      </c>
      <c r="D151" t="s">
        <v>448</v>
      </c>
      <c r="E151" s="1">
        <v>477</v>
      </c>
      <c r="F151" t="s">
        <v>574</v>
      </c>
      <c r="G151">
        <v>34</v>
      </c>
      <c r="H151">
        <v>59</v>
      </c>
      <c r="I151">
        <v>0</v>
      </c>
      <c r="J151">
        <v>7</v>
      </c>
    </row>
    <row r="152" spans="1:10">
      <c r="A152" t="s">
        <v>156</v>
      </c>
      <c r="B152" t="s">
        <v>345</v>
      </c>
      <c r="C152">
        <v>48</v>
      </c>
      <c r="D152" t="s">
        <v>410</v>
      </c>
      <c r="E152" s="1">
        <v>17.28</v>
      </c>
      <c r="F152" t="s">
        <v>575</v>
      </c>
      <c r="G152">
        <v>12</v>
      </c>
      <c r="H152">
        <v>75</v>
      </c>
      <c r="I152">
        <v>86</v>
      </c>
      <c r="J152">
        <v>6</v>
      </c>
    </row>
    <row r="153" spans="1:10">
      <c r="A153" t="s">
        <v>157</v>
      </c>
      <c r="B153" t="s">
        <v>346</v>
      </c>
      <c r="C153">
        <v>48</v>
      </c>
      <c r="D153" t="s">
        <v>423</v>
      </c>
      <c r="E153" s="1">
        <v>153.04</v>
      </c>
      <c r="F153" t="s">
        <v>473</v>
      </c>
      <c r="G153">
        <v>51</v>
      </c>
      <c r="H153">
        <v>40</v>
      </c>
      <c r="I153">
        <v>0</v>
      </c>
      <c r="J153">
        <v>6</v>
      </c>
    </row>
    <row r="154" spans="1:10">
      <c r="A154" t="s">
        <v>158</v>
      </c>
      <c r="B154" t="s">
        <v>347</v>
      </c>
      <c r="C154">
        <v>48</v>
      </c>
      <c r="D154" t="s">
        <v>446</v>
      </c>
      <c r="E154" s="1">
        <v>139.45</v>
      </c>
      <c r="F154" t="s">
        <v>576</v>
      </c>
      <c r="G154">
        <v>27</v>
      </c>
      <c r="H154">
        <v>55</v>
      </c>
      <c r="I154">
        <v>0</v>
      </c>
      <c r="J154">
        <v>8</v>
      </c>
    </row>
    <row r="155" spans="1:10">
      <c r="A155" t="s">
        <v>159</v>
      </c>
      <c r="B155" t="s">
        <v>348</v>
      </c>
      <c r="C155">
        <v>48</v>
      </c>
      <c r="D155" t="s">
        <v>408</v>
      </c>
      <c r="E155" s="1">
        <v>89.67</v>
      </c>
      <c r="F155" t="s">
        <v>577</v>
      </c>
      <c r="G155">
        <v>56</v>
      </c>
      <c r="H155">
        <v>36</v>
      </c>
      <c r="I155">
        <v>21</v>
      </c>
      <c r="J155">
        <v>5</v>
      </c>
    </row>
    <row r="156" spans="1:10">
      <c r="A156" t="s">
        <v>160</v>
      </c>
      <c r="B156" t="s">
        <v>349</v>
      </c>
      <c r="C156">
        <v>48</v>
      </c>
      <c r="D156" t="s">
        <v>398</v>
      </c>
      <c r="E156" s="1">
        <v>156.33</v>
      </c>
      <c r="F156" t="s">
        <v>578</v>
      </c>
      <c r="G156">
        <v>31</v>
      </c>
      <c r="H156">
        <v>49</v>
      </c>
      <c r="I156">
        <v>57</v>
      </c>
      <c r="J156">
        <v>6</v>
      </c>
    </row>
    <row r="157" spans="1:10">
      <c r="A157" t="s">
        <v>161</v>
      </c>
      <c r="B157" t="s">
        <v>350</v>
      </c>
      <c r="C157">
        <v>48</v>
      </c>
      <c r="D157" t="s">
        <v>442</v>
      </c>
      <c r="E157" s="1">
        <v>32.51</v>
      </c>
      <c r="F157" t="s">
        <v>515</v>
      </c>
      <c r="G157">
        <v>48</v>
      </c>
      <c r="H157">
        <v>62</v>
      </c>
      <c r="I157">
        <v>0</v>
      </c>
      <c r="J157">
        <v>5</v>
      </c>
    </row>
    <row r="158" spans="1:10">
      <c r="A158" t="s">
        <v>162</v>
      </c>
      <c r="B158" t="s">
        <v>351</v>
      </c>
      <c r="C158">
        <v>48</v>
      </c>
      <c r="D158" t="s">
        <v>449</v>
      </c>
      <c r="E158" s="1">
        <v>96.44</v>
      </c>
      <c r="F158" t="s">
        <v>579</v>
      </c>
      <c r="G158">
        <v>17</v>
      </c>
      <c r="H158">
        <v>44</v>
      </c>
      <c r="I158">
        <v>57</v>
      </c>
      <c r="J158">
        <v>8</v>
      </c>
    </row>
    <row r="159" spans="1:10">
      <c r="A159" t="s">
        <v>163</v>
      </c>
      <c r="B159" t="s">
        <v>352</v>
      </c>
      <c r="C159">
        <v>48</v>
      </c>
      <c r="D159" t="s">
        <v>407</v>
      </c>
      <c r="E159" s="1">
        <v>199.82</v>
      </c>
      <c r="F159" t="s">
        <v>563</v>
      </c>
      <c r="G159">
        <v>35</v>
      </c>
      <c r="H159">
        <v>25</v>
      </c>
      <c r="I159">
        <v>21</v>
      </c>
      <c r="J159">
        <v>8</v>
      </c>
    </row>
    <row r="160" spans="1:10">
      <c r="A160" t="s">
        <v>164</v>
      </c>
      <c r="B160" t="s">
        <v>353</v>
      </c>
      <c r="C160">
        <v>47</v>
      </c>
      <c r="D160" t="s">
        <v>396</v>
      </c>
      <c r="E160" s="1">
        <v>441.75</v>
      </c>
      <c r="F160" t="s">
        <v>580</v>
      </c>
      <c r="G160">
        <v>33</v>
      </c>
      <c r="H160">
        <v>24</v>
      </c>
      <c r="I160">
        <v>21</v>
      </c>
      <c r="J160">
        <v>8</v>
      </c>
    </row>
    <row r="161" spans="1:10">
      <c r="A161" t="s">
        <v>165</v>
      </c>
      <c r="B161" t="s">
        <v>354</v>
      </c>
      <c r="C161">
        <v>47</v>
      </c>
      <c r="D161" t="s">
        <v>404</v>
      </c>
      <c r="E161" s="1">
        <v>297.99</v>
      </c>
      <c r="F161" t="s">
        <v>581</v>
      </c>
      <c r="G161">
        <v>48</v>
      </c>
      <c r="H161">
        <v>36</v>
      </c>
      <c r="I161">
        <v>43</v>
      </c>
      <c r="J161">
        <v>5</v>
      </c>
    </row>
    <row r="162" spans="1:10">
      <c r="A162" t="s">
        <v>166</v>
      </c>
      <c r="B162" t="s">
        <v>355</v>
      </c>
      <c r="C162">
        <v>47</v>
      </c>
      <c r="D162" t="s">
        <v>442</v>
      </c>
      <c r="E162" s="1">
        <v>238.93</v>
      </c>
      <c r="F162" t="s">
        <v>535</v>
      </c>
      <c r="G162">
        <v>23</v>
      </c>
      <c r="H162">
        <v>68</v>
      </c>
      <c r="I162">
        <v>43</v>
      </c>
      <c r="J162">
        <v>6</v>
      </c>
    </row>
    <row r="163" spans="1:10">
      <c r="A163" t="s">
        <v>167</v>
      </c>
      <c r="B163" t="s">
        <v>356</v>
      </c>
      <c r="C163">
        <v>47</v>
      </c>
      <c r="D163" t="s">
        <v>442</v>
      </c>
      <c r="E163" s="1">
        <v>27.77</v>
      </c>
      <c r="F163" t="s">
        <v>582</v>
      </c>
      <c r="G163">
        <v>61</v>
      </c>
      <c r="H163">
        <v>14</v>
      </c>
      <c r="I163">
        <v>64</v>
      </c>
      <c r="J163">
        <v>4</v>
      </c>
    </row>
    <row r="164" spans="1:10">
      <c r="A164" t="s">
        <v>168</v>
      </c>
      <c r="B164" t="s">
        <v>357</v>
      </c>
      <c r="C164">
        <v>47</v>
      </c>
      <c r="D164" t="s">
        <v>393</v>
      </c>
      <c r="E164" s="1">
        <v>647</v>
      </c>
      <c r="F164" t="s">
        <v>583</v>
      </c>
      <c r="G164">
        <v>49</v>
      </c>
      <c r="H164">
        <v>45</v>
      </c>
      <c r="I164">
        <v>21</v>
      </c>
      <c r="J164">
        <v>5</v>
      </c>
    </row>
    <row r="165" spans="1:10">
      <c r="A165" t="s">
        <v>169</v>
      </c>
      <c r="B165" t="s">
        <v>358</v>
      </c>
      <c r="C165">
        <v>44</v>
      </c>
      <c r="D165" t="s">
        <v>401</v>
      </c>
      <c r="E165" s="1">
        <v>311.36</v>
      </c>
      <c r="F165" t="s">
        <v>584</v>
      </c>
      <c r="G165">
        <v>19</v>
      </c>
      <c r="H165">
        <v>62</v>
      </c>
      <c r="I165">
        <v>43</v>
      </c>
      <c r="J165">
        <v>6</v>
      </c>
    </row>
    <row r="166" spans="1:10">
      <c r="A166" t="s">
        <v>170</v>
      </c>
      <c r="B166" t="s">
        <v>359</v>
      </c>
      <c r="C166">
        <v>44</v>
      </c>
      <c r="D166" t="s">
        <v>449</v>
      </c>
      <c r="E166" s="1">
        <v>720.91</v>
      </c>
      <c r="F166" t="s">
        <v>585</v>
      </c>
      <c r="G166">
        <v>15</v>
      </c>
      <c r="H166">
        <v>26</v>
      </c>
      <c r="I166">
        <v>57</v>
      </c>
      <c r="J166">
        <v>8</v>
      </c>
    </row>
    <row r="167" spans="1:10">
      <c r="A167" t="s">
        <v>171</v>
      </c>
      <c r="B167" t="s">
        <v>360</v>
      </c>
      <c r="C167">
        <v>44</v>
      </c>
      <c r="D167" t="s">
        <v>450</v>
      </c>
      <c r="E167" s="1">
        <v>74.38</v>
      </c>
      <c r="F167" t="s">
        <v>586</v>
      </c>
      <c r="G167">
        <v>39</v>
      </c>
      <c r="H167">
        <v>29</v>
      </c>
      <c r="I167">
        <v>21</v>
      </c>
      <c r="J167">
        <v>6</v>
      </c>
    </row>
    <row r="168" spans="1:10">
      <c r="A168" t="s">
        <v>172</v>
      </c>
      <c r="B168" t="s">
        <v>361</v>
      </c>
      <c r="C168">
        <v>44</v>
      </c>
      <c r="D168" t="s">
        <v>451</v>
      </c>
      <c r="E168" s="1">
        <v>363.81</v>
      </c>
      <c r="F168" t="s">
        <v>587</v>
      </c>
      <c r="G168">
        <v>34</v>
      </c>
      <c r="H168">
        <v>53</v>
      </c>
      <c r="I168">
        <v>36</v>
      </c>
      <c r="J168">
        <v>5</v>
      </c>
    </row>
    <row r="169" spans="1:10">
      <c r="A169" t="s">
        <v>173</v>
      </c>
      <c r="B169" t="s">
        <v>362</v>
      </c>
      <c r="C169">
        <v>44</v>
      </c>
      <c r="D169" t="s">
        <v>433</v>
      </c>
      <c r="E169" s="1">
        <v>118.32</v>
      </c>
      <c r="F169" t="s">
        <v>514</v>
      </c>
      <c r="G169">
        <v>30</v>
      </c>
      <c r="H169">
        <v>50</v>
      </c>
      <c r="I169">
        <v>21</v>
      </c>
      <c r="J169">
        <v>6</v>
      </c>
    </row>
    <row r="170" spans="1:10">
      <c r="A170" t="s">
        <v>174</v>
      </c>
      <c r="B170" t="s">
        <v>363</v>
      </c>
      <c r="C170">
        <v>43</v>
      </c>
      <c r="D170" t="s">
        <v>441</v>
      </c>
      <c r="E170" s="1">
        <v>71.18000000000001</v>
      </c>
      <c r="F170" t="s">
        <v>588</v>
      </c>
      <c r="G170">
        <v>19</v>
      </c>
      <c r="H170">
        <v>32</v>
      </c>
      <c r="I170">
        <v>21</v>
      </c>
      <c r="J170">
        <v>8</v>
      </c>
    </row>
    <row r="171" spans="1:10">
      <c r="A171" t="s">
        <v>175</v>
      </c>
      <c r="B171" t="s">
        <v>364</v>
      </c>
      <c r="C171">
        <v>43</v>
      </c>
      <c r="D171" t="s">
        <v>394</v>
      </c>
      <c r="E171" s="1">
        <v>45.85</v>
      </c>
      <c r="F171" t="s">
        <v>589</v>
      </c>
      <c r="G171">
        <v>76</v>
      </c>
      <c r="H171">
        <v>28</v>
      </c>
      <c r="I171">
        <v>0</v>
      </c>
      <c r="J171">
        <v>2</v>
      </c>
    </row>
    <row r="172" spans="1:10">
      <c r="A172" t="s">
        <v>176</v>
      </c>
      <c r="B172" t="s">
        <v>365</v>
      </c>
      <c r="C172">
        <v>42</v>
      </c>
      <c r="D172" t="s">
        <v>452</v>
      </c>
      <c r="E172" s="1">
        <v>350.74</v>
      </c>
      <c r="F172" t="s">
        <v>590</v>
      </c>
      <c r="G172">
        <v>37</v>
      </c>
      <c r="H172">
        <v>60</v>
      </c>
      <c r="I172">
        <v>86</v>
      </c>
      <c r="J172">
        <v>2</v>
      </c>
    </row>
    <row r="173" spans="1:10">
      <c r="A173" t="s">
        <v>177</v>
      </c>
      <c r="B173" t="s">
        <v>366</v>
      </c>
      <c r="C173">
        <v>42</v>
      </c>
      <c r="D173" t="s">
        <v>449</v>
      </c>
      <c r="E173" s="1">
        <v>105.46</v>
      </c>
      <c r="F173" t="s">
        <v>591</v>
      </c>
      <c r="G173">
        <v>29</v>
      </c>
      <c r="H173">
        <v>69</v>
      </c>
      <c r="I173">
        <v>71</v>
      </c>
      <c r="J173">
        <v>3</v>
      </c>
    </row>
    <row r="174" spans="1:10">
      <c r="A174" t="s">
        <v>178</v>
      </c>
      <c r="B174" t="s">
        <v>367</v>
      </c>
      <c r="C174">
        <v>42</v>
      </c>
      <c r="D174" t="s">
        <v>441</v>
      </c>
      <c r="E174" s="1">
        <v>124</v>
      </c>
      <c r="F174" t="s">
        <v>592</v>
      </c>
      <c r="G174">
        <v>8</v>
      </c>
      <c r="H174">
        <v>53</v>
      </c>
      <c r="I174">
        <v>86</v>
      </c>
      <c r="J174">
        <v>6</v>
      </c>
    </row>
    <row r="175" spans="1:10">
      <c r="A175" t="s">
        <v>179</v>
      </c>
      <c r="B175" t="s">
        <v>368</v>
      </c>
      <c r="C175">
        <v>42</v>
      </c>
      <c r="D175" t="s">
        <v>453</v>
      </c>
      <c r="E175" s="1">
        <v>67.52</v>
      </c>
      <c r="F175" t="s">
        <v>486</v>
      </c>
      <c r="G175">
        <v>30</v>
      </c>
      <c r="H175">
        <v>45</v>
      </c>
      <c r="I175">
        <v>43</v>
      </c>
      <c r="J175">
        <v>5</v>
      </c>
    </row>
    <row r="176" spans="1:10">
      <c r="A176" t="s">
        <v>180</v>
      </c>
      <c r="B176" t="s">
        <v>369</v>
      </c>
      <c r="C176">
        <v>42</v>
      </c>
      <c r="D176" t="s">
        <v>415</v>
      </c>
      <c r="E176" s="1">
        <v>63.42</v>
      </c>
      <c r="F176" t="s">
        <v>474</v>
      </c>
      <c r="G176">
        <v>47</v>
      </c>
      <c r="H176">
        <v>17</v>
      </c>
      <c r="I176">
        <v>36</v>
      </c>
      <c r="J176">
        <v>5</v>
      </c>
    </row>
    <row r="177" spans="1:10">
      <c r="A177" t="s">
        <v>181</v>
      </c>
      <c r="B177" t="s">
        <v>370</v>
      </c>
      <c r="C177">
        <v>42</v>
      </c>
      <c r="D177" t="s">
        <v>434</v>
      </c>
      <c r="E177" s="1">
        <v>464.19</v>
      </c>
      <c r="F177" t="s">
        <v>593</v>
      </c>
      <c r="G177">
        <v>15</v>
      </c>
      <c r="H177">
        <v>48</v>
      </c>
      <c r="I177">
        <v>0</v>
      </c>
      <c r="J177">
        <v>8</v>
      </c>
    </row>
    <row r="178" spans="1:10">
      <c r="A178" t="s">
        <v>182</v>
      </c>
      <c r="B178" t="s">
        <v>371</v>
      </c>
      <c r="C178">
        <v>40</v>
      </c>
      <c r="D178" t="s">
        <v>410</v>
      </c>
      <c r="E178" s="1">
        <v>37.54</v>
      </c>
      <c r="F178" t="s">
        <v>594</v>
      </c>
      <c r="G178">
        <v>12</v>
      </c>
      <c r="H178">
        <v>29</v>
      </c>
      <c r="I178">
        <v>57</v>
      </c>
      <c r="J178">
        <v>7</v>
      </c>
    </row>
    <row r="179" spans="1:10">
      <c r="A179" t="s">
        <v>183</v>
      </c>
      <c r="B179" t="s">
        <v>372</v>
      </c>
      <c r="C179">
        <v>40</v>
      </c>
      <c r="D179" t="s">
        <v>390</v>
      </c>
      <c r="E179" s="1">
        <v>109.06</v>
      </c>
      <c r="F179" t="s">
        <v>595</v>
      </c>
      <c r="G179">
        <v>29</v>
      </c>
      <c r="H179">
        <v>36</v>
      </c>
      <c r="I179">
        <v>43</v>
      </c>
      <c r="J179">
        <v>5</v>
      </c>
    </row>
    <row r="180" spans="1:10">
      <c r="A180" t="s">
        <v>184</v>
      </c>
      <c r="B180" t="s">
        <v>373</v>
      </c>
      <c r="C180">
        <v>40</v>
      </c>
      <c r="D180" t="s">
        <v>410</v>
      </c>
      <c r="E180" s="1">
        <v>8.699999999999999</v>
      </c>
      <c r="F180" t="s">
        <v>596</v>
      </c>
      <c r="G180">
        <v>11</v>
      </c>
      <c r="H180">
        <v>42</v>
      </c>
      <c r="I180">
        <v>43</v>
      </c>
      <c r="J180">
        <v>7</v>
      </c>
    </row>
    <row r="181" spans="1:10">
      <c r="A181" t="s">
        <v>185</v>
      </c>
      <c r="B181" t="s">
        <v>374</v>
      </c>
      <c r="C181">
        <v>40</v>
      </c>
      <c r="D181" t="s">
        <v>454</v>
      </c>
      <c r="E181" s="1">
        <v>374.98</v>
      </c>
      <c r="F181" t="s">
        <v>597</v>
      </c>
      <c r="G181">
        <v>18</v>
      </c>
      <c r="H181">
        <v>29</v>
      </c>
      <c r="I181">
        <v>0</v>
      </c>
      <c r="J181">
        <v>8</v>
      </c>
    </row>
    <row r="182" spans="1:10">
      <c r="A182" t="s">
        <v>186</v>
      </c>
      <c r="B182" t="s">
        <v>375</v>
      </c>
      <c r="C182">
        <v>39</v>
      </c>
      <c r="D182" t="s">
        <v>417</v>
      </c>
      <c r="E182" s="1">
        <v>308.72</v>
      </c>
      <c r="F182" t="s">
        <v>598</v>
      </c>
      <c r="G182">
        <v>52</v>
      </c>
      <c r="H182">
        <v>39</v>
      </c>
      <c r="I182">
        <v>0</v>
      </c>
      <c r="J182">
        <v>3</v>
      </c>
    </row>
    <row r="183" spans="1:10">
      <c r="A183" t="s">
        <v>187</v>
      </c>
      <c r="B183" t="s">
        <v>376</v>
      </c>
      <c r="C183">
        <v>39</v>
      </c>
      <c r="D183" t="s">
        <v>422</v>
      </c>
      <c r="E183" s="1">
        <v>130.48</v>
      </c>
      <c r="F183" t="s">
        <v>599</v>
      </c>
      <c r="G183">
        <v>12</v>
      </c>
      <c r="H183">
        <v>27</v>
      </c>
      <c r="I183">
        <v>57</v>
      </c>
      <c r="J183">
        <v>7</v>
      </c>
    </row>
    <row r="184" spans="1:10">
      <c r="A184" t="s">
        <v>188</v>
      </c>
      <c r="B184" t="s">
        <v>377</v>
      </c>
      <c r="C184">
        <v>37</v>
      </c>
      <c r="D184" t="s">
        <v>449</v>
      </c>
      <c r="E184" s="1">
        <v>140.46</v>
      </c>
      <c r="F184" t="s">
        <v>600</v>
      </c>
      <c r="G184">
        <v>9</v>
      </c>
      <c r="H184">
        <v>38</v>
      </c>
      <c r="I184">
        <v>21</v>
      </c>
      <c r="J184">
        <v>7</v>
      </c>
    </row>
    <row r="185" spans="1:10">
      <c r="A185" t="s">
        <v>189</v>
      </c>
      <c r="B185" t="s">
        <v>378</v>
      </c>
      <c r="C185">
        <v>36</v>
      </c>
      <c r="D185" t="s">
        <v>391</v>
      </c>
      <c r="E185" s="1">
        <v>127.11</v>
      </c>
      <c r="F185" t="s">
        <v>601</v>
      </c>
      <c r="G185">
        <v>10</v>
      </c>
      <c r="H185">
        <v>23</v>
      </c>
      <c r="I185">
        <v>71</v>
      </c>
      <c r="J185">
        <v>6</v>
      </c>
    </row>
    <row r="186" spans="1:10">
      <c r="A186" t="s">
        <v>190</v>
      </c>
      <c r="B186" t="s">
        <v>379</v>
      </c>
      <c r="C186">
        <v>33</v>
      </c>
      <c r="D186" t="s">
        <v>410</v>
      </c>
      <c r="E186" s="1">
        <v>45.56</v>
      </c>
      <c r="F186" t="s">
        <v>602</v>
      </c>
      <c r="G186">
        <v>9</v>
      </c>
      <c r="H186">
        <v>35</v>
      </c>
      <c r="I186">
        <v>21</v>
      </c>
      <c r="J186">
        <v>6</v>
      </c>
    </row>
    <row r="187" spans="1:10">
      <c r="A187" t="s">
        <v>191</v>
      </c>
      <c r="B187" t="s">
        <v>380</v>
      </c>
      <c r="C187">
        <v>32</v>
      </c>
      <c r="D187" t="s">
        <v>410</v>
      </c>
      <c r="E187" s="1">
        <v>13.98</v>
      </c>
      <c r="F187" t="s">
        <v>603</v>
      </c>
      <c r="G187">
        <v>7</v>
      </c>
      <c r="H187">
        <v>29</v>
      </c>
      <c r="I187">
        <v>36</v>
      </c>
      <c r="J187">
        <v>6</v>
      </c>
    </row>
    <row r="188" spans="1:10">
      <c r="A188" t="s">
        <v>192</v>
      </c>
      <c r="B188" t="s">
        <v>381</v>
      </c>
      <c r="C188">
        <v>31</v>
      </c>
      <c r="D188" t="s">
        <v>410</v>
      </c>
      <c r="E188" s="1">
        <v>77.95999999999999</v>
      </c>
      <c r="F188" t="s">
        <v>604</v>
      </c>
      <c r="G188">
        <v>12</v>
      </c>
      <c r="H188">
        <v>55</v>
      </c>
      <c r="I188">
        <v>21</v>
      </c>
      <c r="J188">
        <v>4</v>
      </c>
    </row>
    <row r="189" spans="1:10">
      <c r="A189" t="s">
        <v>193</v>
      </c>
      <c r="B189" t="s">
        <v>382</v>
      </c>
      <c r="C189">
        <v>31</v>
      </c>
      <c r="D189" t="s">
        <v>440</v>
      </c>
      <c r="E189" s="1">
        <v>90.2</v>
      </c>
      <c r="F189" t="s">
        <v>605</v>
      </c>
      <c r="G189">
        <v>22</v>
      </c>
      <c r="H189">
        <v>42</v>
      </c>
      <c r="I189">
        <v>0</v>
      </c>
      <c r="J189">
        <v>4</v>
      </c>
    </row>
    <row r="190" spans="1:10">
      <c r="A190" t="s">
        <v>194</v>
      </c>
      <c r="B190" t="s">
        <v>383</v>
      </c>
      <c r="C190">
        <v>30</v>
      </c>
      <c r="D190" t="s">
        <v>445</v>
      </c>
      <c r="E190" s="1">
        <v>150.09</v>
      </c>
      <c r="F190" t="s">
        <v>606</v>
      </c>
      <c r="G190">
        <v>29</v>
      </c>
      <c r="H190">
        <v>46</v>
      </c>
      <c r="I190">
        <v>21</v>
      </c>
      <c r="J190">
        <v>2</v>
      </c>
    </row>
    <row r="191" spans="1:10">
      <c r="A191" t="s">
        <v>195</v>
      </c>
      <c r="B191" t="s">
        <v>384</v>
      </c>
      <c r="C191">
        <v>29</v>
      </c>
      <c r="D191" t="s">
        <v>410</v>
      </c>
      <c r="E191" s="1">
        <v>91.52</v>
      </c>
      <c r="F191" t="s">
        <v>506</v>
      </c>
      <c r="G191">
        <v>9</v>
      </c>
      <c r="H191">
        <v>24</v>
      </c>
      <c r="I191">
        <v>43</v>
      </c>
      <c r="J191">
        <v>5</v>
      </c>
    </row>
    <row r="192" spans="1:10">
      <c r="A192" t="s">
        <v>196</v>
      </c>
      <c r="B192" t="s">
        <v>385</v>
      </c>
      <c r="C192">
        <v>27</v>
      </c>
      <c r="D192" t="s">
        <v>417</v>
      </c>
      <c r="E192" s="1">
        <v>181.5</v>
      </c>
      <c r="F192" t="s">
        <v>607</v>
      </c>
      <c r="G192">
        <v>0</v>
      </c>
      <c r="H192">
        <v>44</v>
      </c>
      <c r="I192">
        <v>14</v>
      </c>
      <c r="J192">
        <v>5</v>
      </c>
    </row>
    <row r="193" spans="1:10">
      <c r="A193" t="s">
        <v>197</v>
      </c>
      <c r="B193" t="s">
        <v>386</v>
      </c>
      <c r="C193">
        <v>26</v>
      </c>
      <c r="D193" t="s">
        <v>424</v>
      </c>
      <c r="E193" s="1">
        <v>508.58</v>
      </c>
      <c r="F193" t="s">
        <v>474</v>
      </c>
      <c r="G193">
        <v>32</v>
      </c>
      <c r="H193">
        <v>47</v>
      </c>
      <c r="I193">
        <v>36</v>
      </c>
      <c r="J193">
        <v>0</v>
      </c>
    </row>
    <row r="194" spans="1:10">
      <c r="A194" t="s">
        <v>198</v>
      </c>
      <c r="B194" t="s">
        <v>387</v>
      </c>
      <c r="C194">
        <v>24</v>
      </c>
      <c r="D194" t="s">
        <v>400</v>
      </c>
      <c r="E194" s="1">
        <v>375.46</v>
      </c>
      <c r="F194" t="s">
        <v>608</v>
      </c>
      <c r="G194">
        <v>29</v>
      </c>
      <c r="H194">
        <v>36</v>
      </c>
      <c r="I194">
        <v>21</v>
      </c>
      <c r="J194">
        <v>1</v>
      </c>
    </row>
    <row r="195" spans="1:10">
      <c r="A195" t="s">
        <v>199</v>
      </c>
      <c r="B195" t="s">
        <v>388</v>
      </c>
      <c r="C195">
        <v>18</v>
      </c>
      <c r="D195" t="s">
        <v>398</v>
      </c>
      <c r="E195" s="1">
        <v>224.86</v>
      </c>
      <c r="F195" t="s">
        <v>495</v>
      </c>
      <c r="G195">
        <v>4</v>
      </c>
      <c r="H195">
        <v>3</v>
      </c>
      <c r="I195">
        <v>21</v>
      </c>
      <c r="J195">
        <v>4</v>
      </c>
    </row>
    <row r="196" spans="1:10">
      <c r="A196" t="s">
        <v>200</v>
      </c>
      <c r="B196" t="s">
        <v>389</v>
      </c>
      <c r="C196">
        <v>18</v>
      </c>
      <c r="D196" t="s">
        <v>390</v>
      </c>
      <c r="E196" s="1">
        <v>20.19</v>
      </c>
      <c r="F196" t="s">
        <v>609</v>
      </c>
      <c r="G196">
        <v>12</v>
      </c>
      <c r="H196">
        <v>0</v>
      </c>
      <c r="I196">
        <v>0</v>
      </c>
      <c r="J196">
        <v>4</v>
      </c>
    </row>
  </sheetData>
  <conditionalFormatting sqref="C1:C196">
    <cfRule type="colorScale" priority="1">
      <colorScale>
        <cfvo type="min" val="0"/>
        <cfvo type="percentile" val="50"/>
        <cfvo type="max" val="0"/>
        <color rgb="FFFF0000"/>
        <color rgb="FFFFFF00"/>
        <color rgb="FF00FF00"/>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dimension ref="A1:C192"/>
  <sheetViews>
    <sheetView workbookViewId="0"/>
  </sheetViews>
  <sheetFormatPr defaultRowHeight="15"/>
  <cols>
    <col min="1" max="1" width="13.7109375" customWidth="1"/>
    <col min="2" max="2" width="71.7109375" customWidth="1"/>
    <col min="3" max="3" width="20.7109375" customWidth="1"/>
  </cols>
  <sheetData>
    <row r="1" spans="1:3">
      <c r="A1" s="2" t="s">
        <v>610</v>
      </c>
      <c r="B1" s="2" t="s">
        <v>611</v>
      </c>
      <c r="C1" s="2" t="s">
        <v>9</v>
      </c>
    </row>
    <row r="2" spans="1:3">
      <c r="A2" s="2" t="s">
        <v>201</v>
      </c>
      <c r="B2" s="2" t="s">
        <v>613</v>
      </c>
      <c r="C2" s="2">
        <v>9</v>
      </c>
    </row>
    <row r="3" spans="1:3">
      <c r="A3" s="2" t="s">
        <v>243</v>
      </c>
      <c r="B3" s="2" t="s">
        <v>614</v>
      </c>
      <c r="C3" s="2">
        <v>4</v>
      </c>
    </row>
    <row r="4" spans="1:3">
      <c r="A4" s="2" t="s">
        <v>202</v>
      </c>
      <c r="B4" s="2" t="s">
        <v>615</v>
      </c>
      <c r="C4" s="2">
        <v>7</v>
      </c>
    </row>
    <row r="5" spans="1:3">
      <c r="A5" s="2" t="s">
        <v>213</v>
      </c>
      <c r="B5" s="2" t="s">
        <v>616</v>
      </c>
      <c r="C5" s="2">
        <v>8</v>
      </c>
    </row>
    <row r="6" spans="1:3">
      <c r="A6" s="2" t="s">
        <v>256</v>
      </c>
      <c r="B6" s="2" t="s">
        <v>617</v>
      </c>
      <c r="C6" s="2">
        <v>4</v>
      </c>
    </row>
    <row r="7" spans="1:3">
      <c r="A7" s="2" t="s">
        <v>211</v>
      </c>
      <c r="B7" s="2" t="s">
        <v>618</v>
      </c>
      <c r="C7" s="2">
        <v>7</v>
      </c>
    </row>
    <row r="8" spans="1:3">
      <c r="A8" s="2" t="s">
        <v>227</v>
      </c>
      <c r="B8" s="2" t="s">
        <v>619</v>
      </c>
      <c r="C8" s="2">
        <v>7</v>
      </c>
    </row>
    <row r="9" spans="1:3">
      <c r="A9" s="2" t="s">
        <v>212</v>
      </c>
      <c r="B9" s="2" t="s">
        <v>620</v>
      </c>
      <c r="C9" s="2">
        <v>7</v>
      </c>
    </row>
    <row r="10" spans="1:3">
      <c r="A10" s="2" t="s">
        <v>208</v>
      </c>
      <c r="B10" s="2" t="s">
        <v>621</v>
      </c>
      <c r="C10" s="2">
        <v>9</v>
      </c>
    </row>
    <row r="11" spans="1:3">
      <c r="A11" s="2" t="s">
        <v>214</v>
      </c>
      <c r="B11" s="2" t="s">
        <v>622</v>
      </c>
      <c r="C11" s="2">
        <v>9</v>
      </c>
    </row>
    <row r="12" spans="1:3">
      <c r="A12" s="2" t="s">
        <v>223</v>
      </c>
      <c r="B12" s="2" t="s">
        <v>623</v>
      </c>
      <c r="C12" s="2">
        <v>8</v>
      </c>
    </row>
    <row r="13" spans="1:3">
      <c r="A13" s="2" t="s">
        <v>204</v>
      </c>
      <c r="B13" s="2" t="s">
        <v>624</v>
      </c>
      <c r="C13" s="2">
        <v>9</v>
      </c>
    </row>
    <row r="14" spans="1:3">
      <c r="A14" s="2" t="s">
        <v>226</v>
      </c>
      <c r="B14" s="2" t="s">
        <v>625</v>
      </c>
      <c r="C14" s="2">
        <v>8</v>
      </c>
    </row>
    <row r="15" spans="1:3">
      <c r="A15" s="2" t="s">
        <v>228</v>
      </c>
      <c r="B15" s="2" t="s">
        <v>626</v>
      </c>
      <c r="C15" s="2">
        <v>8</v>
      </c>
    </row>
    <row r="16" spans="1:3">
      <c r="A16" s="2" t="s">
        <v>207</v>
      </c>
      <c r="B16" s="2" t="s">
        <v>627</v>
      </c>
      <c r="C16" s="2">
        <v>9</v>
      </c>
    </row>
    <row r="17" spans="1:3">
      <c r="A17" s="2" t="s">
        <v>204</v>
      </c>
      <c r="B17" s="2" t="s">
        <v>628</v>
      </c>
      <c r="C17" s="2">
        <v>9</v>
      </c>
    </row>
    <row r="18" spans="1:3">
      <c r="A18" s="2" t="s">
        <v>203</v>
      </c>
      <c r="B18" s="2" t="s">
        <v>629</v>
      </c>
      <c r="C18" s="2">
        <v>7</v>
      </c>
    </row>
    <row r="19" spans="1:3">
      <c r="A19" s="2" t="s">
        <v>274</v>
      </c>
      <c r="B19" s="2" t="s">
        <v>630</v>
      </c>
      <c r="C19" s="2">
        <v>6</v>
      </c>
    </row>
    <row r="20" spans="1:3">
      <c r="A20" s="2" t="s">
        <v>215</v>
      </c>
      <c r="B20" s="2" t="s">
        <v>631</v>
      </c>
      <c r="C20" s="2">
        <v>7</v>
      </c>
    </row>
    <row r="21" spans="1:3">
      <c r="A21" s="2" t="s">
        <v>225</v>
      </c>
      <c r="B21" s="2" t="s">
        <v>632</v>
      </c>
      <c r="C21" s="2">
        <v>8</v>
      </c>
    </row>
    <row r="22" spans="1:3">
      <c r="A22" s="2" t="s">
        <v>222</v>
      </c>
      <c r="B22" s="2" t="s">
        <v>633</v>
      </c>
      <c r="C22" s="2">
        <v>9</v>
      </c>
    </row>
    <row r="23" spans="1:3">
      <c r="A23" s="2" t="s">
        <v>232</v>
      </c>
      <c r="B23" s="2" t="s">
        <v>634</v>
      </c>
      <c r="C23" s="2">
        <v>8</v>
      </c>
    </row>
    <row r="24" spans="1:3">
      <c r="A24" s="2" t="s">
        <v>231</v>
      </c>
      <c r="B24" s="2" t="s">
        <v>635</v>
      </c>
      <c r="C24" s="2">
        <v>8</v>
      </c>
    </row>
    <row r="25" spans="1:3">
      <c r="A25" s="2" t="s">
        <v>264</v>
      </c>
      <c r="B25" s="2" t="s">
        <v>636</v>
      </c>
      <c r="C25" s="2">
        <v>4</v>
      </c>
    </row>
    <row r="26" spans="1:3">
      <c r="A26" s="2" t="s">
        <v>219</v>
      </c>
      <c r="B26" s="2" t="s">
        <v>637</v>
      </c>
      <c r="C26" s="2">
        <v>6</v>
      </c>
    </row>
    <row r="27" spans="1:3">
      <c r="A27" s="2" t="s">
        <v>218</v>
      </c>
      <c r="B27" s="2" t="s">
        <v>638</v>
      </c>
      <c r="C27" s="2">
        <v>7</v>
      </c>
    </row>
    <row r="28" spans="1:3">
      <c r="A28" s="2" t="s">
        <v>230</v>
      </c>
      <c r="B28" s="2" t="s">
        <v>639</v>
      </c>
      <c r="C28" s="2">
        <v>6</v>
      </c>
    </row>
    <row r="29" spans="1:3">
      <c r="A29" s="2" t="s">
        <v>206</v>
      </c>
      <c r="B29" s="2" t="s">
        <v>640</v>
      </c>
      <c r="C29" s="2">
        <v>8</v>
      </c>
    </row>
    <row r="30" spans="1:3">
      <c r="A30" s="2" t="s">
        <v>205</v>
      </c>
      <c r="B30" s="2" t="s">
        <v>641</v>
      </c>
      <c r="C30" s="2">
        <v>8</v>
      </c>
    </row>
    <row r="31" spans="1:3">
      <c r="A31" s="2" t="s">
        <v>220</v>
      </c>
      <c r="B31" s="2" t="s">
        <v>642</v>
      </c>
      <c r="C31" s="2">
        <v>8</v>
      </c>
    </row>
    <row r="32" spans="1:3">
      <c r="A32" s="2" t="s">
        <v>365</v>
      </c>
      <c r="B32" s="2" t="s">
        <v>643</v>
      </c>
      <c r="C32" s="2">
        <v>2</v>
      </c>
    </row>
    <row r="33" spans="1:3">
      <c r="A33" s="2" t="s">
        <v>330</v>
      </c>
      <c r="B33" s="2" t="s">
        <v>644</v>
      </c>
      <c r="C33" s="2">
        <v>4</v>
      </c>
    </row>
    <row r="34" spans="1:3">
      <c r="A34" s="2" t="s">
        <v>221</v>
      </c>
      <c r="B34" s="2" t="s">
        <v>645</v>
      </c>
      <c r="C34" s="2">
        <v>8</v>
      </c>
    </row>
    <row r="35" spans="1:3">
      <c r="A35" s="2" t="s">
        <v>269</v>
      </c>
      <c r="B35" s="2" t="s">
        <v>646</v>
      </c>
      <c r="C35" s="2">
        <v>7</v>
      </c>
    </row>
    <row r="36" spans="1:3">
      <c r="A36" s="2" t="s">
        <v>238</v>
      </c>
      <c r="B36" s="2" t="s">
        <v>647</v>
      </c>
      <c r="C36" s="2">
        <v>8</v>
      </c>
    </row>
    <row r="37" spans="1:3">
      <c r="A37" s="2" t="s">
        <v>216</v>
      </c>
      <c r="B37" s="2" t="s">
        <v>648</v>
      </c>
      <c r="C37" s="2">
        <v>8</v>
      </c>
    </row>
    <row r="38" spans="1:3">
      <c r="A38" s="2" t="s">
        <v>271</v>
      </c>
      <c r="B38" s="2" t="s">
        <v>649</v>
      </c>
      <c r="C38" s="2">
        <v>6</v>
      </c>
    </row>
    <row r="39" spans="1:3">
      <c r="A39" s="2" t="s">
        <v>224</v>
      </c>
      <c r="B39" s="2" t="s">
        <v>650</v>
      </c>
      <c r="C39" s="2">
        <v>9</v>
      </c>
    </row>
    <row r="40" spans="1:3">
      <c r="A40" s="2" t="s">
        <v>240</v>
      </c>
      <c r="B40" s="2" t="s">
        <v>651</v>
      </c>
      <c r="C40" s="2">
        <v>9</v>
      </c>
    </row>
    <row r="41" spans="1:3">
      <c r="A41" s="2" t="s">
        <v>244</v>
      </c>
      <c r="B41" s="2" t="s">
        <v>652</v>
      </c>
      <c r="C41" s="2">
        <v>8</v>
      </c>
    </row>
    <row r="42" spans="1:3">
      <c r="A42" s="2" t="s">
        <v>237</v>
      </c>
      <c r="B42" s="2" t="s">
        <v>653</v>
      </c>
      <c r="C42" s="2">
        <v>6</v>
      </c>
    </row>
    <row r="43" spans="1:3">
      <c r="A43" s="2" t="s">
        <v>267</v>
      </c>
      <c r="B43" s="2" t="s">
        <v>654</v>
      </c>
      <c r="C43" s="2">
        <v>7</v>
      </c>
    </row>
    <row r="44" spans="1:3">
      <c r="A44" s="2" t="s">
        <v>296</v>
      </c>
      <c r="B44" s="2" t="s">
        <v>655</v>
      </c>
      <c r="C44" s="2">
        <v>8</v>
      </c>
    </row>
    <row r="45" spans="1:3">
      <c r="A45" s="2" t="s">
        <v>280</v>
      </c>
      <c r="B45" s="2" t="s">
        <v>656</v>
      </c>
      <c r="C45" s="2">
        <v>6</v>
      </c>
    </row>
    <row r="46" spans="1:3">
      <c r="A46" s="2" t="s">
        <v>366</v>
      </c>
      <c r="B46" s="2" t="s">
        <v>657</v>
      </c>
      <c r="C46" s="2">
        <v>3</v>
      </c>
    </row>
    <row r="47" spans="1:3">
      <c r="A47" s="2" t="s">
        <v>209</v>
      </c>
      <c r="B47" s="2" t="s">
        <v>658</v>
      </c>
      <c r="C47" s="2">
        <v>9</v>
      </c>
    </row>
    <row r="48" spans="1:3">
      <c r="A48" s="2" t="s">
        <v>281</v>
      </c>
      <c r="B48" s="2" t="s">
        <v>659</v>
      </c>
      <c r="C48" s="2">
        <v>8</v>
      </c>
    </row>
    <row r="49" spans="1:3">
      <c r="A49" s="2" t="s">
        <v>345</v>
      </c>
      <c r="B49" s="2" t="s">
        <v>660</v>
      </c>
      <c r="C49" s="2">
        <v>6</v>
      </c>
    </row>
    <row r="50" spans="1:3">
      <c r="A50" s="2" t="s">
        <v>329</v>
      </c>
      <c r="B50" s="2" t="s">
        <v>661</v>
      </c>
      <c r="C50" s="2">
        <v>4</v>
      </c>
    </row>
    <row r="51" spans="1:3">
      <c r="A51" s="2" t="s">
        <v>294</v>
      </c>
      <c r="B51" s="2" t="s">
        <v>662</v>
      </c>
      <c r="C51" s="2">
        <v>5</v>
      </c>
    </row>
    <row r="52" spans="1:3">
      <c r="A52" s="2" t="s">
        <v>255</v>
      </c>
      <c r="B52" s="2" t="s">
        <v>663</v>
      </c>
      <c r="C52" s="2">
        <v>8</v>
      </c>
    </row>
    <row r="53" spans="1:3">
      <c r="A53" s="2" t="s">
        <v>292</v>
      </c>
      <c r="B53" s="2" t="s">
        <v>664</v>
      </c>
      <c r="C53" s="2">
        <v>7</v>
      </c>
    </row>
    <row r="54" spans="1:3">
      <c r="A54" s="2" t="s">
        <v>217</v>
      </c>
      <c r="B54" s="2" t="s">
        <v>665</v>
      </c>
      <c r="C54" s="2">
        <v>8</v>
      </c>
    </row>
    <row r="55" spans="1:3">
      <c r="A55" s="2" t="s">
        <v>321</v>
      </c>
      <c r="B55" s="2" t="s">
        <v>666</v>
      </c>
      <c r="C55" s="2">
        <v>4</v>
      </c>
    </row>
    <row r="56" spans="1:3">
      <c r="A56" s="2" t="s">
        <v>245</v>
      </c>
      <c r="B56" s="2" t="s">
        <v>667</v>
      </c>
      <c r="C56" s="2">
        <v>6</v>
      </c>
    </row>
    <row r="57" spans="1:3">
      <c r="A57" s="2" t="s">
        <v>321</v>
      </c>
      <c r="B57" s="2" t="s">
        <v>668</v>
      </c>
      <c r="C57" s="2">
        <v>4</v>
      </c>
    </row>
    <row r="58" spans="1:3">
      <c r="A58" s="2" t="s">
        <v>293</v>
      </c>
      <c r="B58" s="2" t="s">
        <v>669</v>
      </c>
      <c r="C58" s="2">
        <v>7</v>
      </c>
    </row>
    <row r="59" spans="1:3">
      <c r="A59" s="2" t="s">
        <v>298</v>
      </c>
      <c r="B59" s="2" t="s">
        <v>670</v>
      </c>
      <c r="C59" s="2">
        <v>7</v>
      </c>
    </row>
    <row r="60" spans="1:3">
      <c r="A60" s="2" t="s">
        <v>285</v>
      </c>
      <c r="B60" s="2" t="s">
        <v>671</v>
      </c>
      <c r="C60" s="2">
        <v>8</v>
      </c>
    </row>
    <row r="61" spans="1:3">
      <c r="A61" s="2" t="s">
        <v>272</v>
      </c>
      <c r="B61" s="2" t="s">
        <v>672</v>
      </c>
      <c r="C61" s="2">
        <v>5</v>
      </c>
    </row>
    <row r="62" spans="1:3">
      <c r="A62" s="2" t="s">
        <v>270</v>
      </c>
      <c r="B62" s="2" t="s">
        <v>673</v>
      </c>
      <c r="C62" s="2">
        <v>5</v>
      </c>
    </row>
    <row r="63" spans="1:3">
      <c r="A63" s="2" t="s">
        <v>235</v>
      </c>
      <c r="B63" s="2" t="s">
        <v>674</v>
      </c>
      <c r="C63" s="2">
        <v>8</v>
      </c>
    </row>
    <row r="64" spans="1:3">
      <c r="A64" s="2" t="s">
        <v>257</v>
      </c>
      <c r="B64" s="2" t="s">
        <v>675</v>
      </c>
      <c r="C64" s="2">
        <v>8</v>
      </c>
    </row>
    <row r="65" spans="1:3">
      <c r="A65" s="2" t="s">
        <v>253</v>
      </c>
      <c r="B65" s="2" t="s">
        <v>676</v>
      </c>
      <c r="C65" s="2">
        <v>9</v>
      </c>
    </row>
    <row r="66" spans="1:3">
      <c r="A66" s="2" t="s">
        <v>334</v>
      </c>
      <c r="B66" s="2" t="s">
        <v>677</v>
      </c>
      <c r="C66" s="2">
        <v>4</v>
      </c>
    </row>
    <row r="67" spans="1:3">
      <c r="A67" s="2" t="s">
        <v>229</v>
      </c>
      <c r="B67" s="2" t="s">
        <v>678</v>
      </c>
      <c r="C67" s="2">
        <v>8</v>
      </c>
    </row>
    <row r="68" spans="1:3">
      <c r="A68" s="2" t="s">
        <v>210</v>
      </c>
      <c r="B68" s="2" t="s">
        <v>679</v>
      </c>
      <c r="C68" s="2">
        <v>9</v>
      </c>
    </row>
    <row r="69" spans="1:3">
      <c r="A69" s="2" t="s">
        <v>241</v>
      </c>
      <c r="B69" s="2" t="s">
        <v>680</v>
      </c>
      <c r="C69" s="2">
        <v>8</v>
      </c>
    </row>
    <row r="70" spans="1:3">
      <c r="A70" s="2" t="s">
        <v>242</v>
      </c>
      <c r="B70" s="2" t="s">
        <v>681</v>
      </c>
      <c r="C70" s="2">
        <v>6</v>
      </c>
    </row>
    <row r="71" spans="1:3">
      <c r="A71" s="2" t="s">
        <v>284</v>
      </c>
      <c r="B71" s="2" t="s">
        <v>682</v>
      </c>
      <c r="C71" s="2">
        <v>5</v>
      </c>
    </row>
    <row r="72" spans="1:3">
      <c r="A72" s="2" t="s">
        <v>356</v>
      </c>
      <c r="B72" s="2" t="s">
        <v>683</v>
      </c>
      <c r="C72" s="2">
        <v>4</v>
      </c>
    </row>
    <row r="73" spans="1:3">
      <c r="A73" s="2" t="s">
        <v>258</v>
      </c>
      <c r="B73" s="2" t="s">
        <v>684</v>
      </c>
      <c r="C73" s="2">
        <v>9</v>
      </c>
    </row>
    <row r="74" spans="1:3">
      <c r="A74" s="2" t="s">
        <v>288</v>
      </c>
      <c r="B74" s="2" t="s">
        <v>685</v>
      </c>
      <c r="C74" s="2">
        <v>7</v>
      </c>
    </row>
    <row r="75" spans="1:3">
      <c r="A75" s="2" t="s">
        <v>251</v>
      </c>
      <c r="B75" s="2" t="s">
        <v>686</v>
      </c>
      <c r="C75" s="2">
        <v>7</v>
      </c>
    </row>
    <row r="76" spans="1:3">
      <c r="A76" s="2" t="s">
        <v>252</v>
      </c>
      <c r="B76" s="2" t="s">
        <v>687</v>
      </c>
      <c r="C76" s="2">
        <v>8</v>
      </c>
    </row>
    <row r="77" spans="1:3">
      <c r="A77" s="2" t="s">
        <v>318</v>
      </c>
      <c r="B77" s="2" t="s">
        <v>688</v>
      </c>
      <c r="C77" s="2">
        <v>7</v>
      </c>
    </row>
    <row r="78" spans="1:3">
      <c r="A78" s="2" t="s">
        <v>248</v>
      </c>
      <c r="B78" s="2" t="s">
        <v>689</v>
      </c>
      <c r="C78" s="2">
        <v>8</v>
      </c>
    </row>
    <row r="79" spans="1:3">
      <c r="A79" s="2" t="s">
        <v>300</v>
      </c>
      <c r="B79" s="2" t="s">
        <v>690</v>
      </c>
      <c r="C79" s="2">
        <v>5</v>
      </c>
    </row>
    <row r="80" spans="1:3">
      <c r="A80" s="2" t="s">
        <v>275</v>
      </c>
      <c r="B80" s="2" t="s">
        <v>691</v>
      </c>
      <c r="C80" s="2">
        <v>6</v>
      </c>
    </row>
    <row r="81" spans="1:3">
      <c r="A81" s="2" t="s">
        <v>233</v>
      </c>
      <c r="B81" s="2" t="s">
        <v>692</v>
      </c>
      <c r="C81" s="2">
        <v>8</v>
      </c>
    </row>
    <row r="82" spans="1:3">
      <c r="A82" s="2" t="s">
        <v>313</v>
      </c>
      <c r="B82" s="2" t="s">
        <v>693</v>
      </c>
      <c r="C82" s="2">
        <v>4</v>
      </c>
    </row>
    <row r="83" spans="1:3">
      <c r="A83" s="2" t="s">
        <v>239</v>
      </c>
      <c r="B83" s="2" t="s">
        <v>694</v>
      </c>
      <c r="C83" s="2">
        <v>8</v>
      </c>
    </row>
    <row r="84" spans="1:3">
      <c r="A84" s="2" t="s">
        <v>299</v>
      </c>
      <c r="B84" s="2" t="s">
        <v>695</v>
      </c>
      <c r="C84" s="2">
        <v>7</v>
      </c>
    </row>
    <row r="85" spans="1:3">
      <c r="A85" s="2" t="s">
        <v>322</v>
      </c>
      <c r="B85" s="2" t="s">
        <v>696</v>
      </c>
      <c r="C85" s="2">
        <v>6</v>
      </c>
    </row>
    <row r="86" spans="1:3">
      <c r="A86" s="2" t="s">
        <v>250</v>
      </c>
      <c r="B86" s="2" t="s">
        <v>697</v>
      </c>
      <c r="C86" s="2">
        <v>8</v>
      </c>
    </row>
    <row r="87" spans="1:3">
      <c r="A87" s="2" t="s">
        <v>234</v>
      </c>
      <c r="B87" s="2" t="s">
        <v>698</v>
      </c>
      <c r="C87" s="2">
        <v>8</v>
      </c>
    </row>
    <row r="88" spans="1:3">
      <c r="A88" s="2" t="s">
        <v>320</v>
      </c>
      <c r="B88" s="2" t="s">
        <v>699</v>
      </c>
      <c r="C88" s="2">
        <v>7</v>
      </c>
    </row>
    <row r="89" spans="1:3">
      <c r="A89" s="2" t="s">
        <v>249</v>
      </c>
      <c r="B89" s="2" t="s">
        <v>700</v>
      </c>
      <c r="C89" s="2">
        <v>8</v>
      </c>
    </row>
    <row r="90" spans="1:3">
      <c r="A90" s="2" t="s">
        <v>236</v>
      </c>
      <c r="B90" s="2" t="s">
        <v>701</v>
      </c>
      <c r="C90" s="2">
        <v>8</v>
      </c>
    </row>
    <row r="91" spans="1:3">
      <c r="A91" s="2" t="s">
        <v>304</v>
      </c>
      <c r="B91" s="2" t="s">
        <v>702</v>
      </c>
      <c r="C91" s="2">
        <v>8</v>
      </c>
    </row>
    <row r="92" spans="1:3">
      <c r="A92" s="2" t="s">
        <v>259</v>
      </c>
      <c r="B92" s="2" t="s">
        <v>703</v>
      </c>
      <c r="C92" s="2">
        <v>9</v>
      </c>
    </row>
    <row r="93" spans="1:3">
      <c r="A93" s="2" t="s">
        <v>367</v>
      </c>
      <c r="B93" s="2" t="s">
        <v>704</v>
      </c>
      <c r="C93" s="2">
        <v>6</v>
      </c>
    </row>
    <row r="94" spans="1:3">
      <c r="A94" s="2" t="s">
        <v>343</v>
      </c>
      <c r="B94" s="2" t="s">
        <v>705</v>
      </c>
      <c r="C94" s="2">
        <v>4</v>
      </c>
    </row>
    <row r="95" spans="1:3">
      <c r="A95" s="2" t="s">
        <v>263</v>
      </c>
      <c r="B95" s="2" t="s">
        <v>706</v>
      </c>
      <c r="C95" s="2">
        <v>8</v>
      </c>
    </row>
    <row r="96" spans="1:3">
      <c r="A96" s="2" t="s">
        <v>265</v>
      </c>
      <c r="B96" s="2" t="s">
        <v>707</v>
      </c>
      <c r="C96" s="2">
        <v>7</v>
      </c>
    </row>
    <row r="97" spans="1:3">
      <c r="A97" s="2" t="s">
        <v>311</v>
      </c>
      <c r="B97" s="2" t="s">
        <v>708</v>
      </c>
      <c r="C97" s="2">
        <v>8</v>
      </c>
    </row>
    <row r="98" spans="1:3">
      <c r="A98" s="2" t="s">
        <v>349</v>
      </c>
      <c r="B98" s="2" t="s">
        <v>709</v>
      </c>
      <c r="C98" s="2">
        <v>6</v>
      </c>
    </row>
    <row r="99" spans="1:3">
      <c r="A99" s="2" t="s">
        <v>276</v>
      </c>
      <c r="B99" s="2" t="s">
        <v>710</v>
      </c>
      <c r="C99" s="2">
        <v>8</v>
      </c>
    </row>
    <row r="100" spans="1:3">
      <c r="A100" s="2" t="s">
        <v>302</v>
      </c>
      <c r="B100" s="2" t="s">
        <v>711</v>
      </c>
      <c r="C100" s="2">
        <v>7</v>
      </c>
    </row>
    <row r="101" spans="1:3">
      <c r="A101" s="2" t="s">
        <v>328</v>
      </c>
      <c r="B101" s="2" t="s">
        <v>712</v>
      </c>
      <c r="C101" s="2">
        <v>8</v>
      </c>
    </row>
    <row r="102" spans="1:3">
      <c r="A102" s="2" t="s">
        <v>262</v>
      </c>
      <c r="B102" s="2" t="s">
        <v>713</v>
      </c>
      <c r="C102" s="2">
        <v>6</v>
      </c>
    </row>
    <row r="103" spans="1:3">
      <c r="A103" s="2" t="s">
        <v>354</v>
      </c>
      <c r="B103" s="2" t="s">
        <v>714</v>
      </c>
      <c r="C103" s="2">
        <v>5</v>
      </c>
    </row>
    <row r="104" spans="1:3">
      <c r="A104" s="2" t="s">
        <v>260</v>
      </c>
      <c r="B104" s="2" t="s">
        <v>715</v>
      </c>
      <c r="C104" s="2">
        <v>8</v>
      </c>
    </row>
    <row r="105" spans="1:3">
      <c r="A105" s="2" t="s">
        <v>297</v>
      </c>
      <c r="B105" s="2" t="s">
        <v>716</v>
      </c>
      <c r="C105" s="2">
        <v>9</v>
      </c>
    </row>
    <row r="106" spans="1:3">
      <c r="A106" s="2" t="s">
        <v>312</v>
      </c>
      <c r="B106" s="2" t="s">
        <v>717</v>
      </c>
      <c r="C106" s="2">
        <v>6</v>
      </c>
    </row>
    <row r="107" spans="1:3">
      <c r="A107" s="2" t="s">
        <v>355</v>
      </c>
      <c r="B107" s="2" t="s">
        <v>718</v>
      </c>
      <c r="C107" s="2">
        <v>6</v>
      </c>
    </row>
    <row r="108" spans="1:3">
      <c r="A108" s="2" t="s">
        <v>282</v>
      </c>
      <c r="B108" s="2" t="s">
        <v>719</v>
      </c>
      <c r="C108" s="2">
        <v>8</v>
      </c>
    </row>
    <row r="109" spans="1:3">
      <c r="A109" s="2" t="s">
        <v>247</v>
      </c>
      <c r="B109" s="2" t="s">
        <v>720</v>
      </c>
      <c r="C109" s="2">
        <v>9</v>
      </c>
    </row>
    <row r="110" spans="1:3">
      <c r="A110" s="2" t="s">
        <v>277</v>
      </c>
      <c r="B110" s="2" t="s">
        <v>721</v>
      </c>
      <c r="C110" s="2">
        <v>8</v>
      </c>
    </row>
    <row r="111" spans="1:3">
      <c r="A111" s="2" t="s">
        <v>254</v>
      </c>
      <c r="B111" s="2" t="s">
        <v>722</v>
      </c>
      <c r="C111" s="2">
        <v>9</v>
      </c>
    </row>
    <row r="112" spans="1:3">
      <c r="A112" s="2" t="s">
        <v>306</v>
      </c>
      <c r="B112" s="2" t="s">
        <v>723</v>
      </c>
      <c r="C112" s="2">
        <v>5</v>
      </c>
    </row>
    <row r="113" spans="1:3">
      <c r="A113" s="2" t="s">
        <v>337</v>
      </c>
      <c r="B113" s="2" t="s">
        <v>724</v>
      </c>
      <c r="C113" s="2">
        <v>6</v>
      </c>
    </row>
    <row r="114" spans="1:3">
      <c r="A114" s="2" t="s">
        <v>283</v>
      </c>
      <c r="B114" s="2" t="s">
        <v>725</v>
      </c>
      <c r="C114" s="2">
        <v>8</v>
      </c>
    </row>
    <row r="115" spans="1:3">
      <c r="A115" s="2" t="s">
        <v>246</v>
      </c>
      <c r="B115" s="2" t="s">
        <v>726</v>
      </c>
      <c r="C115" s="2">
        <v>8</v>
      </c>
    </row>
    <row r="116" spans="1:3">
      <c r="A116" s="2" t="s">
        <v>341</v>
      </c>
      <c r="B116" s="2" t="s">
        <v>727</v>
      </c>
      <c r="C116" s="2">
        <v>6</v>
      </c>
    </row>
    <row r="117" spans="1:3">
      <c r="A117" s="2" t="s">
        <v>305</v>
      </c>
      <c r="B117" s="2" t="s">
        <v>728</v>
      </c>
      <c r="C117" s="2">
        <v>6</v>
      </c>
    </row>
    <row r="118" spans="1:3">
      <c r="A118" s="2" t="s">
        <v>286</v>
      </c>
      <c r="B118" s="2" t="s">
        <v>729</v>
      </c>
      <c r="C118" s="2">
        <v>8</v>
      </c>
    </row>
    <row r="119" spans="1:3">
      <c r="A119" s="2" t="s">
        <v>266</v>
      </c>
      <c r="B119" s="2" t="s">
        <v>730</v>
      </c>
      <c r="C119" s="2">
        <v>7</v>
      </c>
    </row>
    <row r="120" spans="1:3">
      <c r="A120" s="2" t="s">
        <v>261</v>
      </c>
      <c r="B120" s="2" t="s">
        <v>731</v>
      </c>
      <c r="C120" s="2">
        <v>9</v>
      </c>
    </row>
    <row r="121" spans="1:3">
      <c r="A121" s="2" t="s">
        <v>325</v>
      </c>
      <c r="B121" s="2" t="s">
        <v>732</v>
      </c>
      <c r="C121" s="2">
        <v>8</v>
      </c>
    </row>
    <row r="122" spans="1:3">
      <c r="A122" s="2" t="s">
        <v>287</v>
      </c>
      <c r="B122" s="2" t="s">
        <v>733</v>
      </c>
      <c r="C122" s="2">
        <v>8</v>
      </c>
    </row>
    <row r="123" spans="1:3">
      <c r="A123" s="2" t="s">
        <v>361</v>
      </c>
      <c r="B123" s="2" t="s">
        <v>734</v>
      </c>
      <c r="C123" s="2">
        <v>5</v>
      </c>
    </row>
    <row r="124" spans="1:3">
      <c r="A124" s="2" t="s">
        <v>326</v>
      </c>
      <c r="B124" s="2" t="s">
        <v>735</v>
      </c>
      <c r="C124" s="2">
        <v>7</v>
      </c>
    </row>
    <row r="125" spans="1:3">
      <c r="A125" s="2" t="s">
        <v>357</v>
      </c>
      <c r="B125" s="2" t="s">
        <v>736</v>
      </c>
      <c r="C125" s="2">
        <v>5</v>
      </c>
    </row>
    <row r="126" spans="1:3">
      <c r="A126" s="2" t="s">
        <v>335</v>
      </c>
      <c r="B126" s="2" t="s">
        <v>737</v>
      </c>
      <c r="C126" s="2">
        <v>8</v>
      </c>
    </row>
    <row r="127" spans="1:3">
      <c r="A127" s="2" t="s">
        <v>307</v>
      </c>
      <c r="B127" s="2" t="s">
        <v>738</v>
      </c>
      <c r="C127" s="2">
        <v>8</v>
      </c>
    </row>
    <row r="128" spans="1:3">
      <c r="A128" s="2" t="s">
        <v>348</v>
      </c>
      <c r="B128" s="2" t="s">
        <v>739</v>
      </c>
      <c r="C128" s="2">
        <v>5</v>
      </c>
    </row>
    <row r="129" spans="1:3">
      <c r="A129" s="2" t="s">
        <v>327</v>
      </c>
      <c r="B129" s="2" t="s">
        <v>740</v>
      </c>
      <c r="C129" s="2">
        <v>6</v>
      </c>
    </row>
    <row r="130" spans="1:3">
      <c r="A130" s="2" t="s">
        <v>358</v>
      </c>
      <c r="B130" s="2" t="s">
        <v>741</v>
      </c>
      <c r="C130" s="2">
        <v>6</v>
      </c>
    </row>
    <row r="131" spans="1:3">
      <c r="A131" s="2" t="s">
        <v>364</v>
      </c>
      <c r="B131" s="2" t="s">
        <v>742</v>
      </c>
      <c r="C131" s="2">
        <v>2</v>
      </c>
    </row>
    <row r="132" spans="1:3">
      <c r="A132" s="2" t="s">
        <v>273</v>
      </c>
      <c r="B132" s="2" t="s">
        <v>743</v>
      </c>
      <c r="C132" s="2">
        <v>9</v>
      </c>
    </row>
    <row r="133" spans="1:3">
      <c r="A133" s="2" t="s">
        <v>289</v>
      </c>
      <c r="B133" s="2" t="s">
        <v>744</v>
      </c>
      <c r="C133" s="2">
        <v>6</v>
      </c>
    </row>
    <row r="134" spans="1:3">
      <c r="A134" s="2" t="s">
        <v>368</v>
      </c>
      <c r="B134" s="2" t="s">
        <v>745</v>
      </c>
      <c r="C134" s="2">
        <v>5</v>
      </c>
    </row>
    <row r="135" spans="1:3">
      <c r="A135" s="2" t="s">
        <v>324</v>
      </c>
      <c r="B135" s="2" t="s">
        <v>746</v>
      </c>
      <c r="C135" s="2">
        <v>7</v>
      </c>
    </row>
    <row r="136" spans="1:3">
      <c r="A136" s="2" t="s">
        <v>295</v>
      </c>
      <c r="B136" s="2" t="s">
        <v>747</v>
      </c>
      <c r="C136" s="2">
        <v>9</v>
      </c>
    </row>
    <row r="137" spans="1:3">
      <c r="A137" s="2" t="s">
        <v>316</v>
      </c>
      <c r="B137" s="2" t="s">
        <v>748</v>
      </c>
      <c r="C137" s="2">
        <v>8</v>
      </c>
    </row>
    <row r="138" spans="1:3">
      <c r="A138" s="2" t="s">
        <v>350</v>
      </c>
      <c r="B138" s="2" t="s">
        <v>749</v>
      </c>
      <c r="C138" s="2">
        <v>5</v>
      </c>
    </row>
    <row r="139" spans="1:3">
      <c r="A139" s="2" t="s">
        <v>310</v>
      </c>
      <c r="B139" s="2" t="s">
        <v>750</v>
      </c>
      <c r="C139" s="2">
        <v>9</v>
      </c>
    </row>
    <row r="140" spans="1:3">
      <c r="A140" s="2" t="s">
        <v>612</v>
      </c>
      <c r="B140" s="2" t="s">
        <v>751</v>
      </c>
      <c r="C140" s="2" t="s">
        <v>751</v>
      </c>
    </row>
    <row r="141" spans="1:3">
      <c r="A141" s="2" t="s">
        <v>338</v>
      </c>
      <c r="B141" s="2" t="s">
        <v>752</v>
      </c>
      <c r="C141" s="2">
        <v>8</v>
      </c>
    </row>
    <row r="142" spans="1:3">
      <c r="A142" s="2" t="s">
        <v>290</v>
      </c>
      <c r="B142" s="2" t="s">
        <v>753</v>
      </c>
      <c r="C142" s="2">
        <v>8</v>
      </c>
    </row>
    <row r="143" spans="1:3">
      <c r="A143" s="2" t="s">
        <v>309</v>
      </c>
      <c r="B143" s="2" t="s">
        <v>754</v>
      </c>
      <c r="C143" s="2">
        <v>8</v>
      </c>
    </row>
    <row r="144" spans="1:3">
      <c r="A144" s="2" t="s">
        <v>351</v>
      </c>
      <c r="B144" s="2" t="s">
        <v>755</v>
      </c>
      <c r="C144" s="2">
        <v>8</v>
      </c>
    </row>
    <row r="145" spans="1:3">
      <c r="A145" s="2" t="s">
        <v>268</v>
      </c>
      <c r="B145" s="2" t="s">
        <v>756</v>
      </c>
      <c r="C145" s="2">
        <v>9</v>
      </c>
    </row>
    <row r="146" spans="1:3">
      <c r="A146" s="2" t="s">
        <v>308</v>
      </c>
      <c r="B146" s="2" t="s">
        <v>757</v>
      </c>
      <c r="C146" s="2">
        <v>8</v>
      </c>
    </row>
    <row r="147" spans="1:3">
      <c r="A147" s="2" t="s">
        <v>291</v>
      </c>
      <c r="B147" s="2" t="s">
        <v>758</v>
      </c>
      <c r="C147" s="2">
        <v>8</v>
      </c>
    </row>
    <row r="148" spans="1:3">
      <c r="A148" s="2" t="s">
        <v>323</v>
      </c>
      <c r="B148" s="2" t="s">
        <v>759</v>
      </c>
      <c r="C148" s="2">
        <v>8</v>
      </c>
    </row>
    <row r="149" spans="1:3">
      <c r="A149" s="2" t="s">
        <v>301</v>
      </c>
      <c r="B149" s="2" t="s">
        <v>760</v>
      </c>
      <c r="C149" s="2">
        <v>8</v>
      </c>
    </row>
    <row r="150" spans="1:3">
      <c r="A150" s="2" t="s">
        <v>279</v>
      </c>
      <c r="B150" s="2" t="s">
        <v>761</v>
      </c>
      <c r="C150" s="2">
        <v>8</v>
      </c>
    </row>
    <row r="151" spans="1:3">
      <c r="A151" s="2" t="s">
        <v>369</v>
      </c>
      <c r="B151" s="2" t="s">
        <v>762</v>
      </c>
      <c r="C151" s="2">
        <v>5</v>
      </c>
    </row>
    <row r="152" spans="1:3">
      <c r="A152" s="2" t="s">
        <v>372</v>
      </c>
      <c r="B152" s="2" t="s">
        <v>763</v>
      </c>
      <c r="C152" s="2">
        <v>5</v>
      </c>
    </row>
    <row r="153" spans="1:3">
      <c r="A153" s="2" t="s">
        <v>336</v>
      </c>
      <c r="B153" s="2" t="s">
        <v>764</v>
      </c>
      <c r="C153" s="2">
        <v>8</v>
      </c>
    </row>
    <row r="154" spans="1:3">
      <c r="A154" s="2" t="s">
        <v>333</v>
      </c>
      <c r="B154" s="2" t="s">
        <v>765</v>
      </c>
      <c r="C154" s="2">
        <v>8</v>
      </c>
    </row>
    <row r="155" spans="1:3">
      <c r="A155" s="2" t="s">
        <v>362</v>
      </c>
      <c r="B155" s="2" t="s">
        <v>766</v>
      </c>
      <c r="C155" s="2">
        <v>6</v>
      </c>
    </row>
    <row r="156" spans="1:3">
      <c r="A156" s="2" t="s">
        <v>332</v>
      </c>
      <c r="B156" s="2" t="s">
        <v>767</v>
      </c>
      <c r="C156" s="2">
        <v>8</v>
      </c>
    </row>
    <row r="157" spans="1:3">
      <c r="A157" s="2" t="s">
        <v>346</v>
      </c>
      <c r="B157" s="2" t="s">
        <v>768</v>
      </c>
      <c r="C157" s="2">
        <v>6</v>
      </c>
    </row>
    <row r="158" spans="1:3">
      <c r="A158" s="2" t="s">
        <v>315</v>
      </c>
      <c r="B158" s="2" t="s">
        <v>769</v>
      </c>
      <c r="C158" s="2">
        <v>9</v>
      </c>
    </row>
    <row r="159" spans="1:3">
      <c r="A159" s="2" t="s">
        <v>375</v>
      </c>
      <c r="B159" s="2" t="s">
        <v>770</v>
      </c>
      <c r="C159" s="2">
        <v>3</v>
      </c>
    </row>
    <row r="160" spans="1:3">
      <c r="A160" s="2" t="s">
        <v>314</v>
      </c>
      <c r="B160" s="2" t="s">
        <v>771</v>
      </c>
      <c r="C160" s="2">
        <v>8</v>
      </c>
    </row>
    <row r="161" spans="1:3">
      <c r="A161" s="2" t="s">
        <v>331</v>
      </c>
      <c r="B161" s="2" t="s">
        <v>772</v>
      </c>
      <c r="C161" s="2">
        <v>7</v>
      </c>
    </row>
    <row r="162" spans="1:3">
      <c r="A162" s="2" t="s">
        <v>319</v>
      </c>
      <c r="B162" s="2" t="s">
        <v>773</v>
      </c>
      <c r="C162" s="2">
        <v>8</v>
      </c>
    </row>
    <row r="163" spans="1:3">
      <c r="A163" s="2" t="s">
        <v>340</v>
      </c>
      <c r="B163" s="2" t="s">
        <v>774</v>
      </c>
      <c r="C163" s="2">
        <v>8</v>
      </c>
    </row>
    <row r="164" spans="1:3">
      <c r="A164" s="2" t="s">
        <v>344</v>
      </c>
      <c r="B164" s="2" t="s">
        <v>775</v>
      </c>
      <c r="C164" s="2">
        <v>7</v>
      </c>
    </row>
    <row r="165" spans="1:3">
      <c r="A165" s="2" t="s">
        <v>383</v>
      </c>
      <c r="B165" s="2" t="s">
        <v>776</v>
      </c>
      <c r="C165" s="2">
        <v>2</v>
      </c>
    </row>
    <row r="166" spans="1:3">
      <c r="A166" s="2" t="s">
        <v>378</v>
      </c>
      <c r="B166" s="2" t="s">
        <v>777</v>
      </c>
      <c r="C166" s="2">
        <v>6</v>
      </c>
    </row>
    <row r="167" spans="1:3">
      <c r="A167" s="2" t="s">
        <v>278</v>
      </c>
      <c r="B167" s="2" t="s">
        <v>778</v>
      </c>
      <c r="C167" s="2">
        <v>9</v>
      </c>
    </row>
    <row r="168" spans="1:3">
      <c r="A168" s="2" t="s">
        <v>359</v>
      </c>
      <c r="B168" s="2" t="s">
        <v>779</v>
      </c>
      <c r="C168" s="2">
        <v>8</v>
      </c>
    </row>
    <row r="169" spans="1:3">
      <c r="A169" s="2" t="s">
        <v>360</v>
      </c>
      <c r="B169" s="2" t="s">
        <v>780</v>
      </c>
      <c r="C169" s="2">
        <v>6</v>
      </c>
    </row>
    <row r="170" spans="1:3">
      <c r="A170" s="2" t="s">
        <v>371</v>
      </c>
      <c r="B170" s="2" t="s">
        <v>781</v>
      </c>
      <c r="C170" s="2">
        <v>7</v>
      </c>
    </row>
    <row r="171" spans="1:3">
      <c r="A171" s="2" t="s">
        <v>373</v>
      </c>
      <c r="B171" s="2" t="s">
        <v>782</v>
      </c>
      <c r="C171" s="2">
        <v>7</v>
      </c>
    </row>
    <row r="172" spans="1:3">
      <c r="A172" s="2" t="s">
        <v>376</v>
      </c>
      <c r="B172" s="2" t="s">
        <v>783</v>
      </c>
      <c r="C172" s="2">
        <v>7</v>
      </c>
    </row>
    <row r="173" spans="1:3">
      <c r="A173" s="2" t="s">
        <v>303</v>
      </c>
      <c r="B173" s="2" t="s">
        <v>784</v>
      </c>
      <c r="C173" s="2">
        <v>9</v>
      </c>
    </row>
    <row r="174" spans="1:3">
      <c r="A174" s="2" t="s">
        <v>387</v>
      </c>
      <c r="B174" s="2" t="s">
        <v>785</v>
      </c>
      <c r="C174" s="2">
        <v>1</v>
      </c>
    </row>
    <row r="175" spans="1:3">
      <c r="A175" s="2" t="s">
        <v>317</v>
      </c>
      <c r="B175" s="2" t="s">
        <v>786</v>
      </c>
      <c r="C175" s="2">
        <v>9</v>
      </c>
    </row>
    <row r="176" spans="1:3">
      <c r="A176" s="2" t="s">
        <v>381</v>
      </c>
      <c r="B176" s="2" t="s">
        <v>787</v>
      </c>
      <c r="C176" s="2">
        <v>4</v>
      </c>
    </row>
    <row r="177" spans="1:3">
      <c r="A177" s="2" t="s">
        <v>339</v>
      </c>
      <c r="B177" s="2" t="s">
        <v>788</v>
      </c>
      <c r="C177" s="2">
        <v>8</v>
      </c>
    </row>
    <row r="178" spans="1:3">
      <c r="A178" s="2" t="s">
        <v>352</v>
      </c>
      <c r="B178" s="2" t="s">
        <v>789</v>
      </c>
      <c r="C178" s="2">
        <v>8</v>
      </c>
    </row>
    <row r="179" spans="1:3">
      <c r="A179" s="2" t="s">
        <v>347</v>
      </c>
      <c r="B179" s="2" t="s">
        <v>790</v>
      </c>
      <c r="C179" s="2">
        <v>8</v>
      </c>
    </row>
    <row r="180" spans="1:3">
      <c r="A180" s="2" t="s">
        <v>353</v>
      </c>
      <c r="B180" s="2" t="s">
        <v>791</v>
      </c>
      <c r="C180" s="2">
        <v>8</v>
      </c>
    </row>
    <row r="181" spans="1:3">
      <c r="A181" s="2" t="s">
        <v>342</v>
      </c>
      <c r="B181" s="2" t="s">
        <v>792</v>
      </c>
      <c r="C181" s="2">
        <v>8</v>
      </c>
    </row>
    <row r="182" spans="1:3">
      <c r="A182" s="2" t="s">
        <v>363</v>
      </c>
      <c r="B182" s="2" t="s">
        <v>793</v>
      </c>
      <c r="C182" s="2">
        <v>8</v>
      </c>
    </row>
    <row r="183" spans="1:3">
      <c r="A183" s="2" t="s">
        <v>384</v>
      </c>
      <c r="B183" s="2" t="s">
        <v>794</v>
      </c>
      <c r="C183" s="2">
        <v>5</v>
      </c>
    </row>
    <row r="184" spans="1:3">
      <c r="A184" s="2" t="s">
        <v>380</v>
      </c>
      <c r="B184" s="2" t="s">
        <v>795</v>
      </c>
      <c r="C184" s="2">
        <v>6</v>
      </c>
    </row>
    <row r="185" spans="1:3">
      <c r="A185" s="2" t="s">
        <v>382</v>
      </c>
      <c r="B185" s="2" t="s">
        <v>796</v>
      </c>
      <c r="C185" s="2">
        <v>4</v>
      </c>
    </row>
    <row r="186" spans="1:3">
      <c r="A186" s="2" t="s">
        <v>377</v>
      </c>
      <c r="B186" s="2" t="s">
        <v>797</v>
      </c>
      <c r="C186" s="2">
        <v>7</v>
      </c>
    </row>
    <row r="187" spans="1:3">
      <c r="A187" s="2" t="s">
        <v>379</v>
      </c>
      <c r="B187" s="2" t="s">
        <v>798</v>
      </c>
      <c r="C187" s="2">
        <v>6</v>
      </c>
    </row>
    <row r="188" spans="1:3">
      <c r="A188" s="2" t="s">
        <v>370</v>
      </c>
      <c r="B188" s="2" t="s">
        <v>799</v>
      </c>
      <c r="C188" s="2">
        <v>8</v>
      </c>
    </row>
    <row r="189" spans="1:3">
      <c r="A189" s="2" t="s">
        <v>385</v>
      </c>
      <c r="B189" s="2" t="s">
        <v>800</v>
      </c>
      <c r="C189" s="2">
        <v>5</v>
      </c>
    </row>
    <row r="190" spans="1:3">
      <c r="A190" s="2" t="s">
        <v>374</v>
      </c>
      <c r="B190" s="2" t="s">
        <v>801</v>
      </c>
      <c r="C190" s="2">
        <v>8</v>
      </c>
    </row>
    <row r="191" spans="1:3">
      <c r="A191" s="2" t="s">
        <v>388</v>
      </c>
      <c r="B191" s="2" t="s">
        <v>802</v>
      </c>
      <c r="C191" s="2">
        <v>4</v>
      </c>
    </row>
    <row r="192" spans="1:3">
      <c r="A192" s="2" t="s">
        <v>389</v>
      </c>
      <c r="B192" s="2" t="s">
        <v>803</v>
      </c>
      <c r="C192" s="2">
        <v>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A1" t="s">
        <v>804</v>
      </c>
      <c r="B1" t="s">
        <v>0</v>
      </c>
      <c r="C1" t="s">
        <v>805</v>
      </c>
    </row>
    <row r="2" spans="1:3">
      <c r="A2" t="s">
        <v>806</v>
      </c>
      <c r="B2" t="s">
        <v>17</v>
      </c>
      <c r="C2">
        <v>100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dimension ref="A1:C7"/>
  <sheetViews>
    <sheetView workbookViewId="0"/>
  </sheetViews>
  <sheetFormatPr defaultRowHeight="15"/>
  <sheetData>
    <row r="1" spans="1:3">
      <c r="A1" t="s">
        <v>804</v>
      </c>
      <c r="B1" t="s">
        <v>0</v>
      </c>
      <c r="C1" t="s">
        <v>805</v>
      </c>
    </row>
    <row r="2" spans="1:3">
      <c r="A2" t="s">
        <v>807</v>
      </c>
      <c r="B2" t="s">
        <v>53</v>
      </c>
      <c r="C2">
        <v>31.64</v>
      </c>
    </row>
    <row r="3" spans="1:3">
      <c r="A3" t="s">
        <v>807</v>
      </c>
      <c r="B3" t="s">
        <v>11</v>
      </c>
      <c r="C3">
        <v>0.31</v>
      </c>
    </row>
    <row r="4" spans="1:3">
      <c r="A4" t="s">
        <v>807</v>
      </c>
      <c r="B4" t="s">
        <v>66</v>
      </c>
      <c r="C4">
        <v>30.99</v>
      </c>
    </row>
    <row r="5" spans="1:3">
      <c r="A5" t="s">
        <v>807</v>
      </c>
      <c r="B5" t="s">
        <v>37</v>
      </c>
      <c r="C5">
        <v>22.59</v>
      </c>
    </row>
    <row r="6" spans="1:3">
      <c r="A6" t="s">
        <v>807</v>
      </c>
      <c r="B6" t="s">
        <v>84</v>
      </c>
      <c r="C6">
        <v>0.04</v>
      </c>
    </row>
    <row r="7" spans="1:3">
      <c r="A7" t="s">
        <v>807</v>
      </c>
      <c r="B7" t="s">
        <v>25</v>
      </c>
      <c r="C7">
        <v>14.43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dimension ref="A1:C14"/>
  <sheetViews>
    <sheetView workbookViewId="0"/>
  </sheetViews>
  <sheetFormatPr defaultRowHeight="15"/>
  <sheetData>
    <row r="1" spans="1:3">
      <c r="A1" t="s">
        <v>804</v>
      </c>
      <c r="B1" t="s">
        <v>0</v>
      </c>
      <c r="C1" t="s">
        <v>805</v>
      </c>
    </row>
    <row r="2" spans="1:3">
      <c r="A2" t="s">
        <v>808</v>
      </c>
      <c r="B2" t="s">
        <v>10</v>
      </c>
      <c r="C2">
        <v>2.2</v>
      </c>
    </row>
    <row r="3" spans="1:3">
      <c r="A3" t="s">
        <v>808</v>
      </c>
      <c r="B3" t="s">
        <v>53</v>
      </c>
      <c r="C3">
        <v>28.64</v>
      </c>
    </row>
    <row r="4" spans="1:3">
      <c r="A4" t="s">
        <v>808</v>
      </c>
      <c r="B4" t="s">
        <v>11</v>
      </c>
      <c r="C4">
        <v>1.63</v>
      </c>
    </row>
    <row r="5" spans="1:3">
      <c r="A5" t="s">
        <v>808</v>
      </c>
      <c r="B5" t="s">
        <v>66</v>
      </c>
      <c r="C5">
        <v>10.38</v>
      </c>
    </row>
    <row r="6" spans="1:3">
      <c r="A6" t="s">
        <v>808</v>
      </c>
      <c r="B6" t="s">
        <v>22</v>
      </c>
      <c r="C6">
        <v>0.23</v>
      </c>
    </row>
    <row r="7" spans="1:3">
      <c r="A7" t="s">
        <v>808</v>
      </c>
      <c r="B7" t="s">
        <v>18</v>
      </c>
      <c r="C7">
        <v>14.3</v>
      </c>
    </row>
    <row r="8" spans="1:3">
      <c r="A8" t="s">
        <v>808</v>
      </c>
      <c r="B8" t="s">
        <v>14</v>
      </c>
      <c r="C8">
        <v>3.66</v>
      </c>
    </row>
    <row r="9" spans="1:3">
      <c r="A9" t="s">
        <v>808</v>
      </c>
      <c r="B9" t="s">
        <v>36</v>
      </c>
      <c r="C9">
        <v>11.58</v>
      </c>
    </row>
    <row r="10" spans="1:3">
      <c r="A10" t="s">
        <v>808</v>
      </c>
      <c r="B10" t="s">
        <v>38</v>
      </c>
      <c r="C10">
        <v>8.84</v>
      </c>
    </row>
    <row r="11" spans="1:3">
      <c r="A11" t="s">
        <v>808</v>
      </c>
      <c r="B11" t="s">
        <v>13</v>
      </c>
      <c r="C11">
        <v>3.96</v>
      </c>
    </row>
    <row r="12" spans="1:3">
      <c r="A12" t="s">
        <v>808</v>
      </c>
      <c r="B12" t="s">
        <v>12</v>
      </c>
      <c r="C12">
        <v>2.34</v>
      </c>
    </row>
    <row r="13" spans="1:3">
      <c r="A13" t="s">
        <v>808</v>
      </c>
      <c r="B13" t="s">
        <v>25</v>
      </c>
      <c r="C13">
        <v>6.93</v>
      </c>
    </row>
    <row r="14" spans="1:3">
      <c r="A14" t="s">
        <v>808</v>
      </c>
      <c r="B14" t="s">
        <v>35</v>
      </c>
      <c r="C14">
        <v>5.31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dimension ref="A1:C9"/>
  <sheetViews>
    <sheetView workbookViewId="0"/>
  </sheetViews>
  <sheetFormatPr defaultRowHeight="15"/>
  <sheetData>
    <row r="1" spans="1:3">
      <c r="A1" t="s">
        <v>804</v>
      </c>
      <c r="B1" t="s">
        <v>0</v>
      </c>
      <c r="C1" t="s">
        <v>805</v>
      </c>
    </row>
    <row r="2" spans="1:3">
      <c r="A2" t="s">
        <v>809</v>
      </c>
      <c r="B2" t="s">
        <v>53</v>
      </c>
      <c r="C2">
        <v>14.86</v>
      </c>
    </row>
    <row r="3" spans="1:3">
      <c r="A3" t="s">
        <v>809</v>
      </c>
      <c r="B3" t="s">
        <v>11</v>
      </c>
      <c r="C3">
        <v>5.75</v>
      </c>
    </row>
    <row r="4" spans="1:3">
      <c r="A4" t="s">
        <v>809</v>
      </c>
      <c r="B4" t="s">
        <v>66</v>
      </c>
      <c r="C4">
        <v>34.44</v>
      </c>
    </row>
    <row r="5" spans="1:3">
      <c r="A5" t="s">
        <v>809</v>
      </c>
      <c r="B5" t="s">
        <v>37</v>
      </c>
      <c r="C5">
        <v>9.390000000000001</v>
      </c>
    </row>
    <row r="6" spans="1:3">
      <c r="A6" t="s">
        <v>809</v>
      </c>
      <c r="B6" t="s">
        <v>36</v>
      </c>
      <c r="C6">
        <v>2.63</v>
      </c>
    </row>
    <row r="7" spans="1:3">
      <c r="A7" t="s">
        <v>809</v>
      </c>
      <c r="B7" t="s">
        <v>38</v>
      </c>
      <c r="C7">
        <v>4.37</v>
      </c>
    </row>
    <row r="8" spans="1:3">
      <c r="A8" t="s">
        <v>809</v>
      </c>
      <c r="B8" t="s">
        <v>84</v>
      </c>
      <c r="C8">
        <v>12.82</v>
      </c>
    </row>
    <row r="9" spans="1:3">
      <c r="A9" t="s">
        <v>809</v>
      </c>
      <c r="B9" t="s">
        <v>25</v>
      </c>
      <c r="C9">
        <v>15.74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dimension ref="A1:K5"/>
  <sheetViews>
    <sheetView workbookViewId="0"/>
  </sheetViews>
  <sheetFormatPr defaultRowHeight="15"/>
  <sheetData>
    <row r="1" spans="1:11">
      <c r="A1" t="s">
        <v>804</v>
      </c>
      <c r="B1" t="s">
        <v>810</v>
      </c>
      <c r="C1" t="s">
        <v>811</v>
      </c>
      <c r="D1" t="s">
        <v>812</v>
      </c>
      <c r="E1" t="s">
        <v>813</v>
      </c>
      <c r="F1" t="s">
        <v>814</v>
      </c>
      <c r="G1" t="s">
        <v>815</v>
      </c>
      <c r="H1" t="s">
        <v>816</v>
      </c>
      <c r="I1" t="s">
        <v>806</v>
      </c>
      <c r="J1" t="s">
        <v>817</v>
      </c>
      <c r="K1" t="s">
        <v>818</v>
      </c>
    </row>
    <row r="2" spans="1:11">
      <c r="A2" t="s">
        <v>806</v>
      </c>
      <c r="B2">
        <v>0.68</v>
      </c>
      <c r="C2">
        <v>0.52</v>
      </c>
      <c r="D2">
        <v>-0.14</v>
      </c>
      <c r="E2">
        <v>6.01</v>
      </c>
      <c r="F2">
        <v>-0.37</v>
      </c>
      <c r="G2">
        <v>261</v>
      </c>
      <c r="H2">
        <v>1.22</v>
      </c>
      <c r="I2">
        <v>-1</v>
      </c>
      <c r="J2">
        <v>1.71</v>
      </c>
      <c r="K2">
        <v>0.27</v>
      </c>
    </row>
    <row r="3" spans="1:11">
      <c r="A3" t="s">
        <v>807</v>
      </c>
      <c r="B3">
        <v>1.18</v>
      </c>
      <c r="C3">
        <v>0.2</v>
      </c>
      <c r="D3">
        <v>0.43</v>
      </c>
      <c r="E3">
        <v>4.25</v>
      </c>
      <c r="F3">
        <v>-0.08</v>
      </c>
      <c r="G3">
        <v>261</v>
      </c>
      <c r="H3">
        <v>5.64</v>
      </c>
      <c r="I3">
        <v>-1</v>
      </c>
      <c r="J3">
        <v>9.27</v>
      </c>
      <c r="K3">
        <v>0.04</v>
      </c>
    </row>
    <row r="4" spans="1:11">
      <c r="A4" t="s">
        <v>808</v>
      </c>
      <c r="B4">
        <v>0.38</v>
      </c>
      <c r="C4">
        <v>0.11</v>
      </c>
      <c r="D4">
        <v>-0.42</v>
      </c>
      <c r="E4">
        <v>9.92</v>
      </c>
      <c r="F4">
        <v>-0.07000000000000001</v>
      </c>
      <c r="G4">
        <v>261</v>
      </c>
      <c r="H4">
        <v>2.95</v>
      </c>
      <c r="I4">
        <v>-0.98</v>
      </c>
      <c r="J4">
        <v>4.16</v>
      </c>
      <c r="K4">
        <v>0.01</v>
      </c>
    </row>
    <row r="5" spans="1:11">
      <c r="A5" t="s">
        <v>809</v>
      </c>
      <c r="B5">
        <v>1.07</v>
      </c>
      <c r="C5">
        <v>0.17</v>
      </c>
      <c r="D5">
        <v>-0.27</v>
      </c>
      <c r="E5">
        <v>5.33</v>
      </c>
      <c r="F5">
        <v>-0.08</v>
      </c>
      <c r="G5">
        <v>261</v>
      </c>
      <c r="H5">
        <v>6.22</v>
      </c>
      <c r="I5">
        <v>-0.99</v>
      </c>
      <c r="J5">
        <v>9.050000000000001</v>
      </c>
      <c r="K5">
        <v>0.03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dimension ref="A1:F109"/>
  <sheetViews>
    <sheetView workbookViewId="0"/>
  </sheetViews>
  <sheetFormatPr defaultRowHeight="15"/>
  <cols>
    <col min="1" max="1" width="13.7109375" customWidth="1"/>
    <col min="2" max="2" width="29.7109375" customWidth="1"/>
    <col min="3" max="3" width="7.7109375" customWidth="1"/>
    <col min="4" max="4" width="71.7109375" customWidth="1"/>
    <col min="5" max="5" width="12.7109375" customWidth="1"/>
    <col min="6" max="6" width="21.7109375" customWidth="1"/>
  </cols>
  <sheetData>
    <row r="1" spans="1:6">
      <c r="A1" s="2" t="s">
        <v>610</v>
      </c>
      <c r="B1" s="2" t="s">
        <v>819</v>
      </c>
      <c r="C1" s="2" t="s">
        <v>820</v>
      </c>
      <c r="D1" s="2" t="s">
        <v>821</v>
      </c>
      <c r="E1" s="2" t="s">
        <v>822</v>
      </c>
      <c r="F1" s="2" t="s">
        <v>823</v>
      </c>
    </row>
    <row r="2" spans="1:6">
      <c r="A2" s="2" t="s">
        <v>201</v>
      </c>
      <c r="B2" s="2" t="s">
        <v>824</v>
      </c>
      <c r="C2" s="2">
        <v>0.1</v>
      </c>
      <c r="D2" s="2" t="s">
        <v>918</v>
      </c>
      <c r="E2" s="2" t="s">
        <v>1009</v>
      </c>
      <c r="F2" s="2" t="s">
        <v>1010</v>
      </c>
    </row>
    <row r="3" spans="1:6">
      <c r="A3" s="2" t="s">
        <v>201</v>
      </c>
      <c r="B3" s="2" t="s">
        <v>824</v>
      </c>
      <c r="C3" s="2">
        <v>0.27</v>
      </c>
      <c r="D3" s="2" t="s">
        <v>919</v>
      </c>
      <c r="E3" s="2" t="s">
        <v>1009</v>
      </c>
      <c r="F3" s="2" t="s">
        <v>1011</v>
      </c>
    </row>
    <row r="4" spans="1:6">
      <c r="A4" s="2" t="s">
        <v>213</v>
      </c>
      <c r="B4" s="2" t="s">
        <v>825</v>
      </c>
      <c r="C4" s="2">
        <v>0</v>
      </c>
      <c r="D4" s="2" t="s">
        <v>920</v>
      </c>
      <c r="E4" s="2" t="s">
        <v>1009</v>
      </c>
      <c r="F4" s="2" t="s">
        <v>1012</v>
      </c>
    </row>
    <row r="5" spans="1:6">
      <c r="A5" s="2" t="s">
        <v>213</v>
      </c>
      <c r="B5" s="2" t="s">
        <v>826</v>
      </c>
      <c r="C5" s="2">
        <v>0.42</v>
      </c>
      <c r="D5" s="2" t="s">
        <v>921</v>
      </c>
      <c r="E5" s="2" t="s">
        <v>1009</v>
      </c>
      <c r="F5" s="2" t="s">
        <v>1013</v>
      </c>
    </row>
    <row r="6" spans="1:6">
      <c r="A6" s="2" t="s">
        <v>213</v>
      </c>
      <c r="B6" s="2" t="s">
        <v>827</v>
      </c>
      <c r="C6" s="2">
        <v>0.25</v>
      </c>
      <c r="D6" s="2" t="s">
        <v>922</v>
      </c>
      <c r="E6" s="2" t="s">
        <v>1009</v>
      </c>
      <c r="F6" s="2" t="s">
        <v>1014</v>
      </c>
    </row>
    <row r="7" spans="1:6">
      <c r="A7" s="2" t="s">
        <v>211</v>
      </c>
      <c r="B7" s="2" t="s">
        <v>828</v>
      </c>
      <c r="C7" s="2">
        <v>0.38</v>
      </c>
      <c r="D7" s="2" t="s">
        <v>923</v>
      </c>
      <c r="E7" s="2" t="s">
        <v>1009</v>
      </c>
      <c r="F7" s="2" t="s">
        <v>1015</v>
      </c>
    </row>
    <row r="8" spans="1:6">
      <c r="A8" s="2" t="s">
        <v>211</v>
      </c>
      <c r="B8" s="2" t="s">
        <v>829</v>
      </c>
      <c r="C8" s="2">
        <v>0.48</v>
      </c>
      <c r="D8" s="2" t="s">
        <v>924</v>
      </c>
      <c r="E8" s="2" t="s">
        <v>1009</v>
      </c>
      <c r="F8" s="2" t="s">
        <v>1016</v>
      </c>
    </row>
    <row r="9" spans="1:6">
      <c r="A9" s="2" t="s">
        <v>227</v>
      </c>
      <c r="B9" s="2" t="s">
        <v>830</v>
      </c>
      <c r="C9" s="2">
        <v>0.21</v>
      </c>
      <c r="D9" s="2" t="s">
        <v>925</v>
      </c>
      <c r="E9" s="2" t="s">
        <v>1009</v>
      </c>
      <c r="F9" s="2" t="s">
        <v>1017</v>
      </c>
    </row>
    <row r="10" spans="1:6">
      <c r="A10" s="2" t="s">
        <v>227</v>
      </c>
      <c r="B10" s="2" t="s">
        <v>831</v>
      </c>
      <c r="C10" s="2">
        <v>-0.36</v>
      </c>
      <c r="D10" s="2" t="s">
        <v>926</v>
      </c>
      <c r="E10" s="2" t="s">
        <v>1009</v>
      </c>
      <c r="F10" s="2" t="s">
        <v>1018</v>
      </c>
    </row>
    <row r="11" spans="1:6">
      <c r="A11" s="2" t="s">
        <v>227</v>
      </c>
      <c r="B11" s="2" t="s">
        <v>832</v>
      </c>
      <c r="C11" s="2">
        <v>0.05</v>
      </c>
      <c r="D11" s="2"/>
      <c r="E11" s="2" t="s">
        <v>1009</v>
      </c>
      <c r="F11" s="2" t="s">
        <v>1019</v>
      </c>
    </row>
    <row r="12" spans="1:6">
      <c r="A12" s="2" t="s">
        <v>212</v>
      </c>
      <c r="B12" s="2" t="s">
        <v>833</v>
      </c>
      <c r="C12" s="2">
        <v>0.43</v>
      </c>
      <c r="D12" s="2" t="s">
        <v>927</v>
      </c>
      <c r="E12" s="2" t="s">
        <v>1009</v>
      </c>
      <c r="F12" s="2" t="s">
        <v>1020</v>
      </c>
    </row>
    <row r="13" spans="1:6">
      <c r="A13" s="2" t="s">
        <v>212</v>
      </c>
      <c r="B13" s="2" t="s">
        <v>834</v>
      </c>
      <c r="C13" s="2">
        <v>0</v>
      </c>
      <c r="D13" s="2" t="s">
        <v>928</v>
      </c>
      <c r="E13" s="2" t="s">
        <v>1009</v>
      </c>
      <c r="F13" s="2" t="s">
        <v>1021</v>
      </c>
    </row>
    <row r="14" spans="1:6">
      <c r="A14" s="2" t="s">
        <v>212</v>
      </c>
      <c r="B14" s="2" t="s">
        <v>835</v>
      </c>
      <c r="C14" s="2">
        <v>0.18</v>
      </c>
      <c r="D14" s="2" t="s">
        <v>929</v>
      </c>
      <c r="E14" s="2" t="s">
        <v>1009</v>
      </c>
      <c r="F14" s="2" t="s">
        <v>1022</v>
      </c>
    </row>
    <row r="15" spans="1:6">
      <c r="A15" s="2" t="s">
        <v>208</v>
      </c>
      <c r="B15" s="2" t="s">
        <v>836</v>
      </c>
      <c r="C15" s="2">
        <v>0.42</v>
      </c>
      <c r="D15" s="2" t="s">
        <v>930</v>
      </c>
      <c r="E15" s="2" t="s">
        <v>1009</v>
      </c>
      <c r="F15" s="2" t="s">
        <v>1023</v>
      </c>
    </row>
    <row r="16" spans="1:6">
      <c r="A16" s="2" t="s">
        <v>208</v>
      </c>
      <c r="B16" s="2" t="s">
        <v>837</v>
      </c>
      <c r="C16" s="2">
        <v>0.49</v>
      </c>
      <c r="D16" s="2" t="s">
        <v>931</v>
      </c>
      <c r="E16" s="2" t="s">
        <v>1009</v>
      </c>
      <c r="F16" s="2" t="s">
        <v>1024</v>
      </c>
    </row>
    <row r="17" spans="1:6">
      <c r="A17" s="2" t="s">
        <v>208</v>
      </c>
      <c r="B17" s="2" t="s">
        <v>838</v>
      </c>
      <c r="C17" s="2">
        <v>0.26</v>
      </c>
      <c r="D17" s="2" t="s">
        <v>932</v>
      </c>
      <c r="E17" s="2" t="s">
        <v>1009</v>
      </c>
      <c r="F17" s="2" t="s">
        <v>1025</v>
      </c>
    </row>
    <row r="18" spans="1:6">
      <c r="A18" s="2" t="s">
        <v>223</v>
      </c>
      <c r="B18" s="2" t="s">
        <v>839</v>
      </c>
      <c r="C18" s="2">
        <v>0.91</v>
      </c>
      <c r="D18" s="2" t="s">
        <v>933</v>
      </c>
      <c r="E18" s="2" t="s">
        <v>1009</v>
      </c>
      <c r="F18" s="2" t="s">
        <v>1026</v>
      </c>
    </row>
    <row r="19" spans="1:6">
      <c r="A19" s="2" t="s">
        <v>223</v>
      </c>
      <c r="B19" s="2" t="s">
        <v>840</v>
      </c>
      <c r="C19" s="2">
        <v>0.49</v>
      </c>
      <c r="D19" s="2" t="s">
        <v>934</v>
      </c>
      <c r="E19" s="2" t="s">
        <v>1009</v>
      </c>
      <c r="F19" s="2" t="s">
        <v>1027</v>
      </c>
    </row>
    <row r="20" spans="1:6">
      <c r="A20" s="2" t="s">
        <v>204</v>
      </c>
      <c r="B20" s="2" t="s">
        <v>841</v>
      </c>
      <c r="C20" s="2">
        <v>0.79</v>
      </c>
      <c r="D20" s="2" t="s">
        <v>935</v>
      </c>
      <c r="E20" s="2" t="s">
        <v>1009</v>
      </c>
      <c r="F20" s="2" t="s">
        <v>1028</v>
      </c>
    </row>
    <row r="21" spans="1:6">
      <c r="A21" s="2" t="s">
        <v>204</v>
      </c>
      <c r="B21" s="2" t="s">
        <v>842</v>
      </c>
      <c r="C21" s="2">
        <v>0.62</v>
      </c>
      <c r="D21" s="2" t="s">
        <v>936</v>
      </c>
      <c r="E21" s="2" t="s">
        <v>1009</v>
      </c>
      <c r="F21" s="2" t="s">
        <v>1029</v>
      </c>
    </row>
    <row r="22" spans="1:6">
      <c r="A22" s="2" t="s">
        <v>204</v>
      </c>
      <c r="B22" s="2" t="s">
        <v>838</v>
      </c>
      <c r="C22" s="2">
        <v>0.26</v>
      </c>
      <c r="D22" s="2" t="s">
        <v>932</v>
      </c>
      <c r="E22" s="2" t="s">
        <v>1009</v>
      </c>
      <c r="F22" s="2" t="s">
        <v>1025</v>
      </c>
    </row>
    <row r="23" spans="1:6">
      <c r="A23" s="2" t="s">
        <v>207</v>
      </c>
      <c r="B23" s="2" t="s">
        <v>843</v>
      </c>
      <c r="C23" s="2">
        <v>0.62</v>
      </c>
      <c r="D23" s="2" t="s">
        <v>937</v>
      </c>
      <c r="E23" s="2" t="s">
        <v>1009</v>
      </c>
      <c r="F23" s="2" t="s">
        <v>1030</v>
      </c>
    </row>
    <row r="24" spans="1:6">
      <c r="A24" s="2" t="s">
        <v>207</v>
      </c>
      <c r="B24" s="2" t="s">
        <v>837</v>
      </c>
      <c r="C24" s="2">
        <v>0.45</v>
      </c>
      <c r="D24" s="2" t="s">
        <v>931</v>
      </c>
      <c r="E24" s="2" t="s">
        <v>1009</v>
      </c>
      <c r="F24" s="2" t="s">
        <v>1024</v>
      </c>
    </row>
    <row r="25" spans="1:6">
      <c r="A25" s="2" t="s">
        <v>207</v>
      </c>
      <c r="B25" s="2" t="s">
        <v>844</v>
      </c>
      <c r="C25" s="2">
        <v>0</v>
      </c>
      <c r="D25" s="2" t="s">
        <v>938</v>
      </c>
      <c r="E25" s="2" t="s">
        <v>1009</v>
      </c>
      <c r="F25" s="2" t="s">
        <v>1031</v>
      </c>
    </row>
    <row r="26" spans="1:6">
      <c r="A26" s="2" t="s">
        <v>204</v>
      </c>
      <c r="B26" s="2" t="s">
        <v>845</v>
      </c>
      <c r="C26" s="2">
        <v>0.54</v>
      </c>
      <c r="D26" s="2" t="s">
        <v>939</v>
      </c>
      <c r="E26" s="2" t="s">
        <v>1009</v>
      </c>
      <c r="F26" s="2" t="s">
        <v>1032</v>
      </c>
    </row>
    <row r="27" spans="1:6">
      <c r="A27" s="2" t="s">
        <v>204</v>
      </c>
      <c r="B27" s="2" t="s">
        <v>846</v>
      </c>
      <c r="C27" s="2">
        <v>0.34</v>
      </c>
      <c r="D27" s="2"/>
      <c r="E27" s="2" t="s">
        <v>1009</v>
      </c>
      <c r="F27" s="2" t="s">
        <v>1033</v>
      </c>
    </row>
    <row r="28" spans="1:6">
      <c r="A28" s="2" t="s">
        <v>204</v>
      </c>
      <c r="B28" s="2" t="s">
        <v>847</v>
      </c>
      <c r="C28" s="2">
        <v>0.48</v>
      </c>
      <c r="D28" s="2" t="s">
        <v>940</v>
      </c>
      <c r="E28" s="2" t="s">
        <v>1009</v>
      </c>
      <c r="F28" s="2" t="s">
        <v>1034</v>
      </c>
    </row>
    <row r="29" spans="1:6">
      <c r="A29" s="2" t="s">
        <v>215</v>
      </c>
      <c r="B29" s="2" t="s">
        <v>848</v>
      </c>
      <c r="C29" s="2">
        <v>0.76</v>
      </c>
      <c r="D29" s="2" t="s">
        <v>941</v>
      </c>
      <c r="E29" s="2" t="s">
        <v>1009</v>
      </c>
      <c r="F29" s="2" t="s">
        <v>1035</v>
      </c>
    </row>
    <row r="30" spans="1:6">
      <c r="A30" s="2" t="s">
        <v>225</v>
      </c>
      <c r="B30" s="2" t="s">
        <v>849</v>
      </c>
      <c r="C30" s="2">
        <v>-0.21</v>
      </c>
      <c r="D30" s="2" t="s">
        <v>942</v>
      </c>
      <c r="E30" s="2" t="s">
        <v>1009</v>
      </c>
      <c r="F30" s="2" t="s">
        <v>1036</v>
      </c>
    </row>
    <row r="31" spans="1:6">
      <c r="A31" s="2" t="s">
        <v>264</v>
      </c>
      <c r="B31" s="2" t="s">
        <v>850</v>
      </c>
      <c r="C31" s="2">
        <v>0.41</v>
      </c>
      <c r="D31" s="2" t="s">
        <v>943</v>
      </c>
      <c r="E31" s="2" t="s">
        <v>1009</v>
      </c>
      <c r="F31" s="2" t="s">
        <v>1037</v>
      </c>
    </row>
    <row r="32" spans="1:6">
      <c r="A32" s="2" t="s">
        <v>219</v>
      </c>
      <c r="B32" s="2" t="s">
        <v>851</v>
      </c>
      <c r="C32" s="2">
        <v>0.37</v>
      </c>
      <c r="D32" s="2" t="s">
        <v>944</v>
      </c>
      <c r="E32" s="2" t="s">
        <v>1009</v>
      </c>
      <c r="F32" s="2" t="s">
        <v>1038</v>
      </c>
    </row>
    <row r="33" spans="1:6">
      <c r="A33" s="2" t="s">
        <v>219</v>
      </c>
      <c r="B33" s="2" t="s">
        <v>852</v>
      </c>
      <c r="C33" s="2">
        <v>0</v>
      </c>
      <c r="D33" s="2" t="s">
        <v>945</v>
      </c>
      <c r="E33" s="2" t="s">
        <v>1009</v>
      </c>
      <c r="F33" s="2" t="s">
        <v>1039</v>
      </c>
    </row>
    <row r="34" spans="1:6">
      <c r="A34" s="2" t="s">
        <v>218</v>
      </c>
      <c r="B34" s="2" t="s">
        <v>853</v>
      </c>
      <c r="C34" s="2">
        <v>0.57</v>
      </c>
      <c r="D34" s="2" t="s">
        <v>946</v>
      </c>
      <c r="E34" s="2" t="s">
        <v>1009</v>
      </c>
      <c r="F34" s="2" t="s">
        <v>1040</v>
      </c>
    </row>
    <row r="35" spans="1:6">
      <c r="A35" s="2" t="s">
        <v>218</v>
      </c>
      <c r="B35" s="2" t="s">
        <v>854</v>
      </c>
      <c r="C35" s="2">
        <v>0.43</v>
      </c>
      <c r="D35" s="2" t="s">
        <v>947</v>
      </c>
      <c r="E35" s="2" t="s">
        <v>1009</v>
      </c>
      <c r="F35" s="2" t="s">
        <v>1041</v>
      </c>
    </row>
    <row r="36" spans="1:6">
      <c r="A36" s="2" t="s">
        <v>218</v>
      </c>
      <c r="B36" s="2" t="s">
        <v>855</v>
      </c>
      <c r="C36" s="2">
        <v>0.25</v>
      </c>
      <c r="D36" s="2" t="s">
        <v>948</v>
      </c>
      <c r="E36" s="2" t="s">
        <v>1009</v>
      </c>
      <c r="F36" s="2" t="s">
        <v>1042</v>
      </c>
    </row>
    <row r="37" spans="1:6">
      <c r="A37" s="2" t="s">
        <v>230</v>
      </c>
      <c r="B37" s="2" t="s">
        <v>856</v>
      </c>
      <c r="C37" s="2">
        <v>0</v>
      </c>
      <c r="D37" s="2" t="s">
        <v>949</v>
      </c>
      <c r="E37" s="2" t="s">
        <v>1009</v>
      </c>
      <c r="F37" s="2" t="s">
        <v>1043</v>
      </c>
    </row>
    <row r="38" spans="1:6">
      <c r="A38" s="2" t="s">
        <v>206</v>
      </c>
      <c r="B38" s="2" t="s">
        <v>857</v>
      </c>
      <c r="C38" s="2">
        <v>0</v>
      </c>
      <c r="D38" s="2" t="s">
        <v>950</v>
      </c>
      <c r="E38" s="2" t="s">
        <v>1009</v>
      </c>
      <c r="F38" s="2" t="s">
        <v>1044</v>
      </c>
    </row>
    <row r="39" spans="1:6">
      <c r="A39" s="2" t="s">
        <v>205</v>
      </c>
      <c r="B39" s="2" t="s">
        <v>858</v>
      </c>
      <c r="C39" s="2">
        <v>0.3</v>
      </c>
      <c r="D39" s="2" t="s">
        <v>951</v>
      </c>
      <c r="E39" s="2" t="s">
        <v>1009</v>
      </c>
      <c r="F39" s="2" t="s">
        <v>1045</v>
      </c>
    </row>
    <row r="40" spans="1:6">
      <c r="A40" s="2" t="s">
        <v>205</v>
      </c>
      <c r="B40" s="2" t="s">
        <v>859</v>
      </c>
      <c r="C40" s="2">
        <v>0.45</v>
      </c>
      <c r="D40" s="2" t="s">
        <v>952</v>
      </c>
      <c r="E40" s="2" t="s">
        <v>1009</v>
      </c>
      <c r="F40" s="2" t="s">
        <v>1046</v>
      </c>
    </row>
    <row r="41" spans="1:6">
      <c r="A41" s="2" t="s">
        <v>205</v>
      </c>
      <c r="B41" s="2" t="s">
        <v>860</v>
      </c>
      <c r="C41" s="2">
        <v>0</v>
      </c>
      <c r="D41" s="2" t="s">
        <v>953</v>
      </c>
      <c r="E41" s="2" t="s">
        <v>1009</v>
      </c>
      <c r="F41" s="2" t="s">
        <v>1047</v>
      </c>
    </row>
    <row r="42" spans="1:6">
      <c r="A42" s="2" t="s">
        <v>220</v>
      </c>
      <c r="B42" s="2" t="s">
        <v>861</v>
      </c>
      <c r="C42" s="2">
        <v>0</v>
      </c>
      <c r="D42" s="2" t="s">
        <v>954</v>
      </c>
      <c r="E42" s="2" t="s">
        <v>1009</v>
      </c>
      <c r="F42" s="2" t="s">
        <v>1048</v>
      </c>
    </row>
    <row r="43" spans="1:6">
      <c r="A43" s="2" t="s">
        <v>220</v>
      </c>
      <c r="B43" s="2" t="s">
        <v>862</v>
      </c>
      <c r="C43" s="2">
        <v>0</v>
      </c>
      <c r="D43" s="2" t="s">
        <v>955</v>
      </c>
      <c r="E43" s="2" t="s">
        <v>1009</v>
      </c>
      <c r="F43" s="2" t="s">
        <v>1049</v>
      </c>
    </row>
    <row r="44" spans="1:6">
      <c r="A44" s="2" t="s">
        <v>220</v>
      </c>
      <c r="B44" s="2" t="s">
        <v>863</v>
      </c>
      <c r="C44" s="2">
        <v>0</v>
      </c>
      <c r="D44" s="2" t="s">
        <v>956</v>
      </c>
      <c r="E44" s="2" t="s">
        <v>1009</v>
      </c>
      <c r="F44" s="2" t="s">
        <v>1050</v>
      </c>
    </row>
    <row r="45" spans="1:6">
      <c r="A45" s="2" t="s">
        <v>365</v>
      </c>
      <c r="B45" s="2" t="s">
        <v>864</v>
      </c>
      <c r="C45" s="2">
        <v>0.65</v>
      </c>
      <c r="D45" s="2" t="s">
        <v>957</v>
      </c>
      <c r="E45" s="2" t="s">
        <v>1009</v>
      </c>
      <c r="F45" s="2" t="s">
        <v>1051</v>
      </c>
    </row>
    <row r="46" spans="1:6">
      <c r="A46" s="2" t="s">
        <v>365</v>
      </c>
      <c r="B46" s="2" t="s">
        <v>865</v>
      </c>
      <c r="C46" s="2">
        <v>0.51</v>
      </c>
      <c r="D46" s="2" t="s">
        <v>958</v>
      </c>
      <c r="E46" s="2" t="s">
        <v>1009</v>
      </c>
      <c r="F46" s="2" t="s">
        <v>1052</v>
      </c>
    </row>
    <row r="47" spans="1:6">
      <c r="A47" s="2" t="s">
        <v>330</v>
      </c>
      <c r="B47" s="2" t="s">
        <v>866</v>
      </c>
      <c r="C47" s="2">
        <v>-0.23</v>
      </c>
      <c r="D47" s="2" t="s">
        <v>959</v>
      </c>
      <c r="E47" s="2" t="s">
        <v>1009</v>
      </c>
      <c r="F47" s="2" t="s">
        <v>1053</v>
      </c>
    </row>
    <row r="48" spans="1:6">
      <c r="A48" s="2" t="s">
        <v>330</v>
      </c>
      <c r="B48" s="2" t="s">
        <v>867</v>
      </c>
      <c r="C48" s="2">
        <v>0.16</v>
      </c>
      <c r="D48" s="2" t="s">
        <v>960</v>
      </c>
      <c r="E48" s="2" t="s">
        <v>1009</v>
      </c>
      <c r="F48" s="2" t="s">
        <v>1054</v>
      </c>
    </row>
    <row r="49" spans="1:6">
      <c r="A49" s="2" t="s">
        <v>221</v>
      </c>
      <c r="B49" s="2" t="s">
        <v>868</v>
      </c>
      <c r="C49" s="2">
        <v>0.17</v>
      </c>
      <c r="D49" s="2"/>
      <c r="E49" s="2" t="s">
        <v>1009</v>
      </c>
      <c r="F49" s="2" t="s">
        <v>1055</v>
      </c>
    </row>
    <row r="50" spans="1:6">
      <c r="A50" s="2" t="s">
        <v>221</v>
      </c>
      <c r="B50" s="2" t="s">
        <v>869</v>
      </c>
      <c r="C50" s="2">
        <v>0.39</v>
      </c>
      <c r="D50" s="2" t="s">
        <v>961</v>
      </c>
      <c r="E50" s="2" t="s">
        <v>1009</v>
      </c>
      <c r="F50" s="2" t="s">
        <v>1056</v>
      </c>
    </row>
    <row r="51" spans="1:6">
      <c r="A51" s="2" t="s">
        <v>221</v>
      </c>
      <c r="B51" s="2" t="s">
        <v>870</v>
      </c>
      <c r="C51" s="2">
        <v>0.37</v>
      </c>
      <c r="D51" s="2" t="s">
        <v>919</v>
      </c>
      <c r="E51" s="2" t="s">
        <v>1009</v>
      </c>
      <c r="F51" s="2" t="s">
        <v>1057</v>
      </c>
    </row>
    <row r="52" spans="1:6">
      <c r="A52" s="2" t="s">
        <v>269</v>
      </c>
      <c r="B52" s="2" t="s">
        <v>871</v>
      </c>
      <c r="C52" s="2">
        <v>0.61</v>
      </c>
      <c r="D52" s="2" t="s">
        <v>962</v>
      </c>
      <c r="E52" s="2" t="s">
        <v>1009</v>
      </c>
      <c r="F52" s="2" t="s">
        <v>1058</v>
      </c>
    </row>
    <row r="53" spans="1:6">
      <c r="A53" s="2" t="s">
        <v>269</v>
      </c>
      <c r="B53" s="2" t="s">
        <v>855</v>
      </c>
      <c r="C53" s="2">
        <v>0.25</v>
      </c>
      <c r="D53" s="2" t="s">
        <v>948</v>
      </c>
      <c r="E53" s="2" t="s">
        <v>1009</v>
      </c>
      <c r="F53" s="2" t="s">
        <v>1042</v>
      </c>
    </row>
    <row r="54" spans="1:6">
      <c r="A54" s="2" t="s">
        <v>269</v>
      </c>
      <c r="B54" s="2" t="s">
        <v>872</v>
      </c>
      <c r="C54" s="2">
        <v>0.59</v>
      </c>
      <c r="D54" s="2" t="s">
        <v>963</v>
      </c>
      <c r="E54" s="2" t="s">
        <v>1009</v>
      </c>
      <c r="F54" s="2" t="s">
        <v>1059</v>
      </c>
    </row>
    <row r="55" spans="1:6">
      <c r="A55" s="2" t="s">
        <v>216</v>
      </c>
      <c r="B55" s="2" t="s">
        <v>873</v>
      </c>
      <c r="C55" s="2">
        <v>0</v>
      </c>
      <c r="D55" s="2" t="s">
        <v>964</v>
      </c>
      <c r="E55" s="2" t="s">
        <v>1009</v>
      </c>
      <c r="F55" s="2" t="s">
        <v>1060</v>
      </c>
    </row>
    <row r="56" spans="1:6">
      <c r="A56" s="2" t="s">
        <v>271</v>
      </c>
      <c r="B56" s="2" t="s">
        <v>874</v>
      </c>
      <c r="C56" s="2">
        <v>-0.23</v>
      </c>
      <c r="D56" s="2" t="s">
        <v>965</v>
      </c>
      <c r="E56" s="2" t="s">
        <v>1009</v>
      </c>
      <c r="F56" s="2" t="s">
        <v>1061</v>
      </c>
    </row>
    <row r="57" spans="1:6">
      <c r="A57" s="2" t="s">
        <v>271</v>
      </c>
      <c r="B57" s="2" t="s">
        <v>875</v>
      </c>
      <c r="C57" s="2">
        <v>0</v>
      </c>
      <c r="D57" s="2" t="s">
        <v>966</v>
      </c>
      <c r="E57" s="2" t="s">
        <v>1009</v>
      </c>
      <c r="F57" s="2" t="s">
        <v>1062</v>
      </c>
    </row>
    <row r="58" spans="1:6">
      <c r="A58" s="2" t="s">
        <v>271</v>
      </c>
      <c r="B58" s="2" t="s">
        <v>839</v>
      </c>
      <c r="C58" s="2">
        <v>-0.44</v>
      </c>
      <c r="D58" s="2" t="s">
        <v>933</v>
      </c>
      <c r="E58" s="2" t="s">
        <v>1009</v>
      </c>
      <c r="F58" s="2" t="s">
        <v>1026</v>
      </c>
    </row>
    <row r="59" spans="1:6">
      <c r="A59" s="2" t="s">
        <v>240</v>
      </c>
      <c r="B59" s="2" t="s">
        <v>839</v>
      </c>
      <c r="C59" s="2">
        <v>0</v>
      </c>
      <c r="D59" s="2" t="s">
        <v>933</v>
      </c>
      <c r="E59" s="2" t="s">
        <v>1009</v>
      </c>
      <c r="F59" s="2" t="s">
        <v>1026</v>
      </c>
    </row>
    <row r="60" spans="1:6">
      <c r="A60" s="2" t="s">
        <v>244</v>
      </c>
      <c r="B60" s="2" t="s">
        <v>876</v>
      </c>
      <c r="C60" s="2">
        <v>0.15</v>
      </c>
      <c r="D60" s="2" t="s">
        <v>967</v>
      </c>
      <c r="E60" s="2" t="s">
        <v>1009</v>
      </c>
      <c r="F60" s="2" t="s">
        <v>1063</v>
      </c>
    </row>
    <row r="61" spans="1:6">
      <c r="A61" s="2" t="s">
        <v>244</v>
      </c>
      <c r="B61" s="2" t="s">
        <v>877</v>
      </c>
      <c r="C61" s="2">
        <v>0.6</v>
      </c>
      <c r="D61" s="2" t="s">
        <v>968</v>
      </c>
      <c r="E61" s="2" t="s">
        <v>1009</v>
      </c>
      <c r="F61" s="2" t="s">
        <v>1064</v>
      </c>
    </row>
    <row r="62" spans="1:6">
      <c r="A62" s="2" t="s">
        <v>244</v>
      </c>
      <c r="B62" s="2" t="s">
        <v>878</v>
      </c>
      <c r="C62" s="2">
        <v>0.72</v>
      </c>
      <c r="D62" s="2" t="s">
        <v>969</v>
      </c>
      <c r="E62" s="2" t="s">
        <v>1009</v>
      </c>
      <c r="F62" s="2" t="s">
        <v>1065</v>
      </c>
    </row>
    <row r="63" spans="1:6">
      <c r="A63" s="2" t="s">
        <v>280</v>
      </c>
      <c r="B63" s="2" t="s">
        <v>879</v>
      </c>
      <c r="C63" s="2">
        <v>0.67</v>
      </c>
      <c r="D63" s="2" t="s">
        <v>970</v>
      </c>
      <c r="E63" s="2" t="s">
        <v>1009</v>
      </c>
      <c r="F63" s="2" t="s">
        <v>1066</v>
      </c>
    </row>
    <row r="64" spans="1:6">
      <c r="A64" s="2" t="s">
        <v>280</v>
      </c>
      <c r="B64" s="2" t="s">
        <v>880</v>
      </c>
      <c r="C64" s="2">
        <v>0.67</v>
      </c>
      <c r="D64" s="2" t="s">
        <v>971</v>
      </c>
      <c r="E64" s="2" t="s">
        <v>1009</v>
      </c>
      <c r="F64" s="2" t="s">
        <v>1067</v>
      </c>
    </row>
    <row r="65" spans="1:6">
      <c r="A65" s="2" t="s">
        <v>366</v>
      </c>
      <c r="B65" s="2" t="s">
        <v>881</v>
      </c>
      <c r="C65" s="2">
        <v>0.89</v>
      </c>
      <c r="D65" s="2" t="s">
        <v>972</v>
      </c>
      <c r="E65" s="2" t="s">
        <v>1009</v>
      </c>
      <c r="F65" s="2" t="s">
        <v>1068</v>
      </c>
    </row>
    <row r="66" spans="1:6">
      <c r="A66" s="2" t="s">
        <v>366</v>
      </c>
      <c r="B66" s="2" t="s">
        <v>882</v>
      </c>
      <c r="C66" s="2">
        <v>-0.7</v>
      </c>
      <c r="D66" s="2" t="s">
        <v>973</v>
      </c>
      <c r="E66" s="2" t="s">
        <v>1009</v>
      </c>
      <c r="F66" s="2" t="s">
        <v>1069</v>
      </c>
    </row>
    <row r="67" spans="1:6">
      <c r="A67" s="2" t="s">
        <v>366</v>
      </c>
      <c r="B67" s="2" t="s">
        <v>883</v>
      </c>
      <c r="C67" s="2">
        <v>-0.42</v>
      </c>
      <c r="D67" s="2" t="s">
        <v>974</v>
      </c>
      <c r="E67" s="2" t="s">
        <v>1009</v>
      </c>
      <c r="F67" s="2" t="s">
        <v>1070</v>
      </c>
    </row>
    <row r="68" spans="1:6">
      <c r="A68" s="2" t="s">
        <v>292</v>
      </c>
      <c r="B68" s="2" t="s">
        <v>884</v>
      </c>
      <c r="C68" s="2">
        <v>0.38</v>
      </c>
      <c r="D68" s="2" t="s">
        <v>975</v>
      </c>
      <c r="E68" s="2" t="s">
        <v>1009</v>
      </c>
      <c r="F68" s="2" t="s">
        <v>1071</v>
      </c>
    </row>
    <row r="69" spans="1:6">
      <c r="A69" s="2" t="s">
        <v>292</v>
      </c>
      <c r="B69" s="2" t="s">
        <v>885</v>
      </c>
      <c r="C69" s="2">
        <v>-0.51</v>
      </c>
      <c r="D69" s="2" t="s">
        <v>976</v>
      </c>
      <c r="E69" s="2" t="s">
        <v>1009</v>
      </c>
      <c r="F69" s="2" t="s">
        <v>1072</v>
      </c>
    </row>
    <row r="70" spans="1:6">
      <c r="A70" s="2" t="s">
        <v>293</v>
      </c>
      <c r="B70" s="2" t="s">
        <v>859</v>
      </c>
      <c r="C70" s="2">
        <v>0.25</v>
      </c>
      <c r="D70" s="2" t="s">
        <v>952</v>
      </c>
      <c r="E70" s="2" t="s">
        <v>1009</v>
      </c>
      <c r="F70" s="2" t="s">
        <v>1046</v>
      </c>
    </row>
    <row r="71" spans="1:6">
      <c r="A71" s="2" t="s">
        <v>285</v>
      </c>
      <c r="B71" s="2" t="s">
        <v>886</v>
      </c>
      <c r="C71" s="2">
        <v>0.44</v>
      </c>
      <c r="D71" s="2" t="s">
        <v>977</v>
      </c>
      <c r="E71" s="2" t="s">
        <v>1009</v>
      </c>
      <c r="F71" s="2" t="s">
        <v>1073</v>
      </c>
    </row>
    <row r="72" spans="1:6">
      <c r="A72" s="2" t="s">
        <v>285</v>
      </c>
      <c r="B72" s="2" t="s">
        <v>887</v>
      </c>
      <c r="C72" s="2">
        <v>0.89</v>
      </c>
      <c r="D72" s="2" t="s">
        <v>978</v>
      </c>
      <c r="E72" s="2" t="s">
        <v>1009</v>
      </c>
      <c r="F72" s="2" t="s">
        <v>1074</v>
      </c>
    </row>
    <row r="73" spans="1:6">
      <c r="A73" s="2" t="s">
        <v>270</v>
      </c>
      <c r="B73" s="2" t="s">
        <v>888</v>
      </c>
      <c r="C73" s="2">
        <v>0.57</v>
      </c>
      <c r="D73" s="2" t="s">
        <v>979</v>
      </c>
      <c r="E73" s="2" t="s">
        <v>1009</v>
      </c>
      <c r="F73" s="2" t="s">
        <v>1075</v>
      </c>
    </row>
    <row r="74" spans="1:6">
      <c r="A74" s="2" t="s">
        <v>334</v>
      </c>
      <c r="B74" s="2" t="s">
        <v>889</v>
      </c>
      <c r="C74" s="2">
        <v>0</v>
      </c>
      <c r="D74" s="2" t="s">
        <v>980</v>
      </c>
      <c r="E74" s="2" t="s">
        <v>1009</v>
      </c>
      <c r="F74" s="2" t="s">
        <v>1076</v>
      </c>
    </row>
    <row r="75" spans="1:6">
      <c r="A75" s="2" t="s">
        <v>334</v>
      </c>
      <c r="B75" s="2" t="s">
        <v>890</v>
      </c>
      <c r="C75" s="2">
        <v>0.51</v>
      </c>
      <c r="D75" s="2" t="s">
        <v>981</v>
      </c>
      <c r="E75" s="2" t="s">
        <v>1009</v>
      </c>
      <c r="F75" s="2" t="s">
        <v>1077</v>
      </c>
    </row>
    <row r="76" spans="1:6">
      <c r="A76" s="2" t="s">
        <v>334</v>
      </c>
      <c r="B76" s="2" t="s">
        <v>891</v>
      </c>
      <c r="C76" s="2">
        <v>0</v>
      </c>
      <c r="D76" s="2" t="s">
        <v>982</v>
      </c>
      <c r="E76" s="2" t="s">
        <v>1009</v>
      </c>
      <c r="F76" s="2" t="s">
        <v>1078</v>
      </c>
    </row>
    <row r="77" spans="1:6">
      <c r="A77" s="2" t="s">
        <v>229</v>
      </c>
      <c r="B77" s="2" t="s">
        <v>892</v>
      </c>
      <c r="C77" s="2">
        <v>0.46</v>
      </c>
      <c r="D77" s="2" t="s">
        <v>983</v>
      </c>
      <c r="E77" s="2" t="s">
        <v>1009</v>
      </c>
      <c r="F77" s="2" t="s">
        <v>1079</v>
      </c>
    </row>
    <row r="78" spans="1:6">
      <c r="A78" s="2" t="s">
        <v>284</v>
      </c>
      <c r="B78" s="2" t="s">
        <v>893</v>
      </c>
      <c r="C78" s="2">
        <v>0</v>
      </c>
      <c r="D78" s="2" t="s">
        <v>984</v>
      </c>
      <c r="E78" s="2" t="s">
        <v>1009</v>
      </c>
      <c r="F78" s="2" t="s">
        <v>1080</v>
      </c>
    </row>
    <row r="79" spans="1:6">
      <c r="A79" s="2" t="s">
        <v>284</v>
      </c>
      <c r="B79" s="2" t="s">
        <v>894</v>
      </c>
      <c r="C79" s="2">
        <v>-0.38</v>
      </c>
      <c r="D79" s="2" t="s">
        <v>985</v>
      </c>
      <c r="E79" s="2" t="s">
        <v>1009</v>
      </c>
      <c r="F79" s="2" t="s">
        <v>1081</v>
      </c>
    </row>
    <row r="80" spans="1:6">
      <c r="A80" s="2" t="s">
        <v>258</v>
      </c>
      <c r="B80" s="2" t="s">
        <v>895</v>
      </c>
      <c r="C80" s="2">
        <v>0.71</v>
      </c>
      <c r="D80" s="2" t="s">
        <v>986</v>
      </c>
      <c r="E80" s="2" t="s">
        <v>1009</v>
      </c>
      <c r="F80" s="2" t="s">
        <v>1082</v>
      </c>
    </row>
    <row r="81" spans="1:6">
      <c r="A81" s="2" t="s">
        <v>258</v>
      </c>
      <c r="B81" s="2" t="s">
        <v>896</v>
      </c>
      <c r="C81" s="2">
        <v>0.8100000000000001</v>
      </c>
      <c r="D81" s="2" t="s">
        <v>987</v>
      </c>
      <c r="E81" s="2" t="s">
        <v>1009</v>
      </c>
      <c r="F81" s="2" t="s">
        <v>1083</v>
      </c>
    </row>
    <row r="82" spans="1:6">
      <c r="A82" s="2" t="s">
        <v>252</v>
      </c>
      <c r="B82" s="2" t="s">
        <v>872</v>
      </c>
      <c r="C82" s="2">
        <v>0.25</v>
      </c>
      <c r="D82" s="2" t="s">
        <v>963</v>
      </c>
      <c r="E82" s="2" t="s">
        <v>1009</v>
      </c>
      <c r="F82" s="2" t="s">
        <v>1059</v>
      </c>
    </row>
    <row r="83" spans="1:6">
      <c r="A83" s="2" t="s">
        <v>252</v>
      </c>
      <c r="B83" s="2" t="s">
        <v>897</v>
      </c>
      <c r="C83" s="2">
        <v>0.28</v>
      </c>
      <c r="D83" s="2" t="s">
        <v>988</v>
      </c>
      <c r="E83" s="2" t="s">
        <v>1009</v>
      </c>
      <c r="F83" s="2" t="s">
        <v>1084</v>
      </c>
    </row>
    <row r="84" spans="1:6">
      <c r="A84" s="2" t="s">
        <v>318</v>
      </c>
      <c r="B84" s="2" t="s">
        <v>898</v>
      </c>
      <c r="C84" s="2">
        <v>0.4</v>
      </c>
      <c r="D84" s="2" t="s">
        <v>989</v>
      </c>
      <c r="E84" s="2" t="s">
        <v>1009</v>
      </c>
      <c r="F84" s="2" t="s">
        <v>1085</v>
      </c>
    </row>
    <row r="85" spans="1:6">
      <c r="A85" s="2" t="s">
        <v>318</v>
      </c>
      <c r="B85" s="2" t="s">
        <v>831</v>
      </c>
      <c r="C85" s="2">
        <v>0.01</v>
      </c>
      <c r="D85" s="2" t="s">
        <v>926</v>
      </c>
      <c r="E85" s="2" t="s">
        <v>1009</v>
      </c>
      <c r="F85" s="2" t="s">
        <v>1018</v>
      </c>
    </row>
    <row r="86" spans="1:6">
      <c r="A86" s="2" t="s">
        <v>318</v>
      </c>
      <c r="B86" s="2" t="s">
        <v>881</v>
      </c>
      <c r="C86" s="2">
        <v>0.44</v>
      </c>
      <c r="D86" s="2" t="s">
        <v>972</v>
      </c>
      <c r="E86" s="2" t="s">
        <v>1009</v>
      </c>
      <c r="F86" s="2" t="s">
        <v>1068</v>
      </c>
    </row>
    <row r="87" spans="1:6">
      <c r="A87" s="2" t="s">
        <v>300</v>
      </c>
      <c r="B87" s="2" t="s">
        <v>899</v>
      </c>
      <c r="C87" s="2">
        <v>0.1</v>
      </c>
      <c r="D87" s="2" t="s">
        <v>990</v>
      </c>
      <c r="E87" s="2" t="s">
        <v>1009</v>
      </c>
      <c r="F87" s="2" t="s">
        <v>1086</v>
      </c>
    </row>
    <row r="88" spans="1:6">
      <c r="A88" s="2" t="s">
        <v>300</v>
      </c>
      <c r="B88" s="2" t="s">
        <v>900</v>
      </c>
      <c r="C88" s="2">
        <v>-0.3</v>
      </c>
      <c r="D88" s="2" t="s">
        <v>991</v>
      </c>
      <c r="E88" s="2" t="s">
        <v>1009</v>
      </c>
      <c r="F88" s="2" t="s">
        <v>1087</v>
      </c>
    </row>
    <row r="89" spans="1:6">
      <c r="A89" s="2" t="s">
        <v>275</v>
      </c>
      <c r="B89" s="2" t="s">
        <v>901</v>
      </c>
      <c r="C89" s="2">
        <v>0.15</v>
      </c>
      <c r="D89" s="2" t="s">
        <v>992</v>
      </c>
      <c r="E89" s="2" t="s">
        <v>1009</v>
      </c>
      <c r="F89" s="2" t="s">
        <v>1088</v>
      </c>
    </row>
    <row r="90" spans="1:6">
      <c r="A90" s="2" t="s">
        <v>233</v>
      </c>
      <c r="B90" s="2" t="s">
        <v>872</v>
      </c>
      <c r="C90" s="2">
        <v>0.25</v>
      </c>
      <c r="D90" s="2" t="s">
        <v>963</v>
      </c>
      <c r="E90" s="2" t="s">
        <v>1009</v>
      </c>
      <c r="F90" s="2" t="s">
        <v>1059</v>
      </c>
    </row>
    <row r="91" spans="1:6">
      <c r="A91" s="2" t="s">
        <v>233</v>
      </c>
      <c r="B91" s="2" t="s">
        <v>902</v>
      </c>
      <c r="C91" s="2">
        <v>0.39</v>
      </c>
      <c r="D91" s="2" t="s">
        <v>993</v>
      </c>
      <c r="E91" s="2" t="s">
        <v>1009</v>
      </c>
      <c r="F91" s="2" t="s">
        <v>1089</v>
      </c>
    </row>
    <row r="92" spans="1:6">
      <c r="A92" s="2" t="s">
        <v>313</v>
      </c>
      <c r="B92" s="2" t="s">
        <v>903</v>
      </c>
      <c r="C92" s="2">
        <v>0.43</v>
      </c>
      <c r="D92" s="2" t="s">
        <v>994</v>
      </c>
      <c r="E92" s="2" t="s">
        <v>1009</v>
      </c>
      <c r="F92" s="2" t="s">
        <v>1090</v>
      </c>
    </row>
    <row r="93" spans="1:6">
      <c r="A93" s="2" t="s">
        <v>313</v>
      </c>
      <c r="B93" s="2" t="s">
        <v>904</v>
      </c>
      <c r="C93" s="2">
        <v>0</v>
      </c>
      <c r="D93" s="2" t="s">
        <v>995</v>
      </c>
      <c r="E93" s="2" t="s">
        <v>1009</v>
      </c>
      <c r="F93" s="2" t="s">
        <v>1091</v>
      </c>
    </row>
    <row r="94" spans="1:6">
      <c r="A94" s="2" t="s">
        <v>313</v>
      </c>
      <c r="B94" s="2" t="s">
        <v>905</v>
      </c>
      <c r="C94" s="2">
        <v>0.46</v>
      </c>
      <c r="D94" s="2" t="s">
        <v>996</v>
      </c>
      <c r="E94" s="2" t="s">
        <v>1009</v>
      </c>
      <c r="F94" s="2" t="s">
        <v>1092</v>
      </c>
    </row>
    <row r="95" spans="1:6">
      <c r="A95" s="2" t="s">
        <v>299</v>
      </c>
      <c r="B95" s="2" t="s">
        <v>906</v>
      </c>
      <c r="C95" s="2">
        <v>0</v>
      </c>
      <c r="D95" s="2" t="s">
        <v>997</v>
      </c>
      <c r="E95" s="2" t="s">
        <v>1009</v>
      </c>
      <c r="F95" s="2" t="s">
        <v>1093</v>
      </c>
    </row>
    <row r="96" spans="1:6">
      <c r="A96" s="2" t="s">
        <v>320</v>
      </c>
      <c r="B96" s="2" t="s">
        <v>907</v>
      </c>
      <c r="C96" s="2">
        <v>0.14</v>
      </c>
      <c r="D96" s="2" t="s">
        <v>998</v>
      </c>
      <c r="E96" s="2" t="s">
        <v>1009</v>
      </c>
      <c r="F96" s="2" t="s">
        <v>1094</v>
      </c>
    </row>
    <row r="97" spans="1:6">
      <c r="A97" s="2" t="s">
        <v>236</v>
      </c>
      <c r="B97" s="2" t="s">
        <v>851</v>
      </c>
      <c r="C97" s="2">
        <v>0.8</v>
      </c>
      <c r="D97" s="2" t="s">
        <v>944</v>
      </c>
      <c r="E97" s="2" t="s">
        <v>1009</v>
      </c>
      <c r="F97" s="2" t="s">
        <v>1038</v>
      </c>
    </row>
    <row r="98" spans="1:6">
      <c r="A98" s="2" t="s">
        <v>236</v>
      </c>
      <c r="B98" s="2" t="s">
        <v>908</v>
      </c>
      <c r="C98" s="2">
        <v>0.44</v>
      </c>
      <c r="D98" s="2" t="s">
        <v>999</v>
      </c>
      <c r="E98" s="2" t="s">
        <v>1009</v>
      </c>
      <c r="F98" s="2" t="s">
        <v>1095</v>
      </c>
    </row>
    <row r="99" spans="1:6">
      <c r="A99" s="2" t="s">
        <v>304</v>
      </c>
      <c r="B99" s="2" t="s">
        <v>909</v>
      </c>
      <c r="C99" s="2">
        <v>0.64</v>
      </c>
      <c r="D99" s="2" t="s">
        <v>1000</v>
      </c>
      <c r="E99" s="2" t="s">
        <v>1009</v>
      </c>
      <c r="F99" s="2" t="s">
        <v>1096</v>
      </c>
    </row>
    <row r="100" spans="1:6">
      <c r="A100" s="2" t="s">
        <v>304</v>
      </c>
      <c r="B100" s="2" t="s">
        <v>910</v>
      </c>
      <c r="C100" s="2">
        <v>0.23</v>
      </c>
      <c r="D100" s="2" t="s">
        <v>1001</v>
      </c>
      <c r="E100" s="2" t="s">
        <v>1009</v>
      </c>
      <c r="F100" s="2" t="s">
        <v>1097</v>
      </c>
    </row>
    <row r="101" spans="1:6">
      <c r="A101" s="2" t="s">
        <v>304</v>
      </c>
      <c r="B101" s="2" t="s">
        <v>911</v>
      </c>
      <c r="C101" s="2">
        <v>-0.08</v>
      </c>
      <c r="D101" s="2" t="s">
        <v>1002</v>
      </c>
      <c r="E101" s="2" t="s">
        <v>1009</v>
      </c>
      <c r="F101" s="2" t="s">
        <v>1098</v>
      </c>
    </row>
    <row r="102" spans="1:6">
      <c r="A102" s="2" t="s">
        <v>367</v>
      </c>
      <c r="B102" s="2" t="s">
        <v>912</v>
      </c>
      <c r="C102" s="2">
        <v>0</v>
      </c>
      <c r="D102" s="2" t="s">
        <v>1003</v>
      </c>
      <c r="E102" s="2" t="s">
        <v>1009</v>
      </c>
      <c r="F102" s="2" t="s">
        <v>1099</v>
      </c>
    </row>
    <row r="103" spans="1:6">
      <c r="A103" s="2" t="s">
        <v>367</v>
      </c>
      <c r="B103" s="2" t="s">
        <v>855</v>
      </c>
      <c r="C103" s="2">
        <v>0</v>
      </c>
      <c r="D103" s="2" t="s">
        <v>948</v>
      </c>
      <c r="E103" s="2" t="s">
        <v>1009</v>
      </c>
      <c r="F103" s="2" t="s">
        <v>1042</v>
      </c>
    </row>
    <row r="104" spans="1:6">
      <c r="A104" s="2" t="s">
        <v>367</v>
      </c>
      <c r="B104" s="2" t="s">
        <v>913</v>
      </c>
      <c r="C104" s="2">
        <v>0.76</v>
      </c>
      <c r="D104" s="2" t="s">
        <v>1004</v>
      </c>
      <c r="E104" s="2" t="s">
        <v>1009</v>
      </c>
      <c r="F104" s="2" t="s">
        <v>1100</v>
      </c>
    </row>
    <row r="105" spans="1:6">
      <c r="A105" s="2" t="s">
        <v>343</v>
      </c>
      <c r="B105" s="2" t="s">
        <v>914</v>
      </c>
      <c r="C105" s="2">
        <v>0</v>
      </c>
      <c r="D105" s="2" t="s">
        <v>1005</v>
      </c>
      <c r="E105" s="2" t="s">
        <v>1009</v>
      </c>
      <c r="F105" s="2" t="s">
        <v>1101</v>
      </c>
    </row>
    <row r="106" spans="1:6">
      <c r="A106" s="2" t="s">
        <v>265</v>
      </c>
      <c r="B106" s="2" t="s">
        <v>915</v>
      </c>
      <c r="C106" s="2">
        <v>0.36</v>
      </c>
      <c r="D106" s="2" t="s">
        <v>1006</v>
      </c>
      <c r="E106" s="2" t="s">
        <v>1009</v>
      </c>
      <c r="F106" s="2" t="s">
        <v>1102</v>
      </c>
    </row>
    <row r="107" spans="1:6">
      <c r="A107" s="2" t="s">
        <v>302</v>
      </c>
      <c r="B107" s="2" t="s">
        <v>844</v>
      </c>
      <c r="C107" s="2">
        <v>0</v>
      </c>
      <c r="D107" s="2" t="s">
        <v>938</v>
      </c>
      <c r="E107" s="2" t="s">
        <v>1009</v>
      </c>
      <c r="F107" s="2" t="s">
        <v>1031</v>
      </c>
    </row>
    <row r="108" spans="1:6">
      <c r="A108" s="2" t="s">
        <v>302</v>
      </c>
      <c r="B108" s="2" t="s">
        <v>916</v>
      </c>
      <c r="C108" s="2">
        <v>0</v>
      </c>
      <c r="D108" s="2" t="s">
        <v>1007</v>
      </c>
      <c r="E108" s="2" t="s">
        <v>1009</v>
      </c>
      <c r="F108" s="2" t="s">
        <v>1103</v>
      </c>
    </row>
    <row r="109" spans="1:6">
      <c r="A109" s="2" t="s">
        <v>302</v>
      </c>
      <c r="B109" s="2" t="s">
        <v>917</v>
      </c>
      <c r="C109" s="2">
        <v>0</v>
      </c>
      <c r="D109" s="2" t="s">
        <v>1008</v>
      </c>
      <c r="E109" s="2" t="s">
        <v>1009</v>
      </c>
      <c r="F109" s="2" t="s">
        <v>1104</v>
      </c>
    </row>
  </sheetData>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3" r:id="rId22"/>
    <hyperlink ref="F24" r:id="rId23"/>
    <hyperlink ref="F25" r:id="rId24"/>
    <hyperlink ref="F26" r:id="rId25"/>
    <hyperlink ref="F27" r:id="rId26"/>
    <hyperlink ref="F28" r:id="rId27"/>
    <hyperlink ref="F29" r:id="rId28"/>
    <hyperlink ref="F30" r:id="rId29"/>
    <hyperlink ref="F31" r:id="rId30"/>
    <hyperlink ref="F32" r:id="rId31"/>
    <hyperlink ref="F33" r:id="rId32"/>
    <hyperlink ref="F34" r:id="rId33"/>
    <hyperlink ref="F35" r:id="rId34"/>
    <hyperlink ref="F36" r:id="rId35"/>
    <hyperlink ref="F37" r:id="rId36"/>
    <hyperlink ref="F38" r:id="rId37"/>
    <hyperlink ref="F39" r:id="rId38"/>
    <hyperlink ref="F40" r:id="rId39"/>
    <hyperlink ref="F41" r:id="rId40"/>
    <hyperlink ref="F42" r:id="rId41"/>
    <hyperlink ref="F43" r:id="rId42"/>
    <hyperlink ref="F44" r:id="rId43"/>
    <hyperlink ref="F45" r:id="rId44"/>
    <hyperlink ref="F46" r:id="rId45"/>
    <hyperlink ref="F47" r:id="rId46"/>
    <hyperlink ref="F48" r:id="rId47"/>
    <hyperlink ref="F49" r:id="rId48"/>
    <hyperlink ref="F50" r:id="rId49"/>
    <hyperlink ref="F51" r:id="rId50"/>
    <hyperlink ref="F52" r:id="rId51"/>
    <hyperlink ref="F53" r:id="rId52"/>
    <hyperlink ref="F54" r:id="rId53"/>
    <hyperlink ref="F55" r:id="rId54"/>
    <hyperlink ref="F56" r:id="rId55"/>
    <hyperlink ref="F57" r:id="rId56"/>
    <hyperlink ref="F58" r:id="rId57"/>
    <hyperlink ref="F59" r:id="rId58"/>
    <hyperlink ref="F60" r:id="rId59"/>
    <hyperlink ref="F61" r:id="rId60"/>
    <hyperlink ref="F62" r:id="rId61"/>
    <hyperlink ref="F63" r:id="rId62"/>
    <hyperlink ref="F64" r:id="rId63"/>
    <hyperlink ref="F65" r:id="rId64"/>
    <hyperlink ref="F66" r:id="rId65"/>
    <hyperlink ref="F67" r:id="rId66"/>
    <hyperlink ref="F68" r:id="rId67"/>
    <hyperlink ref="F69" r:id="rId68"/>
    <hyperlink ref="F70" r:id="rId69"/>
    <hyperlink ref="F71" r:id="rId70"/>
    <hyperlink ref="F72" r:id="rId71"/>
    <hyperlink ref="F73" r:id="rId72"/>
    <hyperlink ref="F74" r:id="rId73"/>
    <hyperlink ref="F75" r:id="rId74"/>
    <hyperlink ref="F76" r:id="rId75"/>
    <hyperlink ref="F77" r:id="rId76"/>
    <hyperlink ref="F78" r:id="rId77"/>
    <hyperlink ref="F79" r:id="rId78"/>
    <hyperlink ref="F80" r:id="rId79"/>
    <hyperlink ref="F81" r:id="rId80"/>
    <hyperlink ref="F82" r:id="rId81"/>
    <hyperlink ref="F83" r:id="rId82"/>
    <hyperlink ref="F84" r:id="rId83"/>
    <hyperlink ref="F85" r:id="rId84"/>
    <hyperlink ref="F86" r:id="rId85"/>
    <hyperlink ref="F87" r:id="rId86"/>
    <hyperlink ref="F88" r:id="rId87"/>
    <hyperlink ref="F89" r:id="rId88"/>
    <hyperlink ref="F90" r:id="rId89"/>
    <hyperlink ref="F91" r:id="rId90"/>
    <hyperlink ref="F92" r:id="rId91"/>
    <hyperlink ref="F93" r:id="rId92"/>
    <hyperlink ref="F94" r:id="rId93"/>
    <hyperlink ref="F95" r:id="rId94"/>
    <hyperlink ref="F96" r:id="rId95"/>
    <hyperlink ref="F97" r:id="rId96"/>
    <hyperlink ref="F98" r:id="rId97"/>
    <hyperlink ref="F99" r:id="rId98"/>
    <hyperlink ref="F100" r:id="rId99"/>
    <hyperlink ref="F101" r:id="rId100"/>
    <hyperlink ref="F102" r:id="rId101"/>
    <hyperlink ref="F103" r:id="rId102"/>
    <hyperlink ref="F104" r:id="rId103"/>
    <hyperlink ref="F105" r:id="rId104"/>
    <hyperlink ref="F106" r:id="rId105"/>
    <hyperlink ref="F107" r:id="rId106"/>
    <hyperlink ref="F108" r:id="rId107"/>
    <hyperlink ref="F109" r:id="rId108"/>
  </hyperlinks>
  <pageMargins left="0.7" right="0.7" top="0.75" bottom="0.75" header="0.3" footer="0.3"/>
  <tableParts count="1">
    <tablePart r:id="rId10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종목분석</vt:lpstr>
      <vt:lpstr>경쟁우위분석</vt:lpstr>
      <vt:lpstr>포트비중_CVaR</vt:lpstr>
      <vt:lpstr>포트비중_Sortino</vt:lpstr>
      <vt:lpstr>포트비중_Variance</vt:lpstr>
      <vt:lpstr>포트비중_Sharpe</vt:lpstr>
      <vt:lpstr>포트폴리오통계</vt:lpstr>
      <vt:lpstr>종목뉴스</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2025-08-06T01:42:03Z</dcterms:created>
  <dcterms:modified xsi:type="dcterms:W3CDTF">2025-08-06T01:42:03Z</dcterms:modified>
</cp:coreProperties>
</file>