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<sst xmlns="http://schemas.openxmlformats.org/spreadsheetml/2006/main" count="52" uniqueCount="52">
  <si>
    <t xml:space="preserve">Aquisition Date</t>
  </si>
  <si>
    <t xml:space="preserve">Flying height</t>
  </si>
  <si>
    <t xml:space="preserve">Data Path</t>
  </si>
  <si>
    <t xml:space="preserve">Row_ID</t>
  </si>
  <si>
    <t xml:space="preserve">Control_Points</t>
  </si>
  <si>
    <t xml:space="preserve">/mnt/4TBHDD/Spruce_Up_New_Copy/SpruceUp/UAV/StCasimir/2018/Micasense/20180514/</t>
  </si>
  <si>
    <t xml:space="preserve">/mnt/4TBHDD/Spruce_Up_New_Copy/SpruceUp/UAV/StCasimir/2018/Micasense/20180515/</t>
  </si>
  <si>
    <t xml:space="preserve">/mnt/4TBHDD/Spruce_Up_New_Copy/SpruceUp/UAV/StCasimir/2018/Micasense/20180516/</t>
  </si>
  <si>
    <t xml:space="preserve">/mnt/4TBHDD/Spruce_Up_New_Copy/SpruceUp/UAV/StCasimir/2018/Micasense/20180709/</t>
  </si>
  <si>
    <t xml:space="preserve">20180710_46</t>
  </si>
  <si>
    <t xml:space="preserve">/mnt/4TBHDD/Spruce_Up_New_Copy/SpruceUp/UAV/StCasimir/2018/Micasense/20180710/46m/</t>
  </si>
  <si>
    <t xml:space="preserve">20180710_54</t>
  </si>
  <si>
    <t xml:space="preserve">/mnt/4TBHDD/Spruce_Up_New_Copy/SpruceUp/UAV/StCasimir/2018/Micasense/20180710/54m/</t>
  </si>
  <si>
    <t xml:space="preserve">/mnt/4TBHDD/Spruce_Up_New_Copy/SpruceUp/UAV/StCasimir/2018/Micasense/20180711/</t>
  </si>
  <si>
    <t xml:space="preserve">/mnt/4TBHDD/Spruce_Up_New_Copy/SpruceUp/UAV/StCasimir/2018/Micasense/20181015/</t>
  </si>
  <si>
    <t xml:space="preserve">/mnt/4TBHDD/Spruce_Up_New_Copy/SpruceUp/UAV/StCasimir/2018/Micasense/20181018/</t>
  </si>
  <si>
    <t xml:space="preserve">/mnt/4TBHDD/Spruce_Up_New_Copy/SpruceUp/UAV/StCasimir/2017/Micasense/20170625/</t>
  </si>
  <si>
    <t xml:space="preserve">/mnt/4TBHDD/Spruce_Up_New_Copy/SpruceUp/UAV/StCasimir/2017/Micasense/20170626/</t>
  </si>
  <si>
    <t xml:space="preserve">20170808_36</t>
  </si>
  <si>
    <t xml:space="preserve">/mnt/4TBHDD/Spruce_Up_New_Copy/SpruceUp/UAV/StCasimir/2017/Micasense/20170808/36_meters/</t>
  </si>
  <si>
    <t xml:space="preserve">/mnt/4TBHDD/Spruce_Up_New_Copy/SpruceUp/UAV/StCasimir/2017/Micasense/20170808/46_meters/</t>
  </si>
  <si>
    <t xml:space="preserve">20170809_36</t>
  </si>
  <si>
    <t xml:space="preserve">/mnt/4TBHDD/Spruce_Up_New_Copy/SpruceUp/UAV/StCasimir/2017/Micasense/20170809/36_meters/</t>
  </si>
  <si>
    <t xml:space="preserve">/mnt/4TBHDD/Spruce_Up_New_Copy/SpruceUp/UAV/StCasimir/2017/Micasense/20170809/46_meters/</t>
  </si>
  <si>
    <t xml:space="preserve">/mnt/4TBHDD/Spruce_Up_New_Copy/SpruceUp/UAV/StCasimir/2017/Micasense/20170810/46_meters/</t>
  </si>
  <si>
    <t xml:space="preserve">20170810_54</t>
  </si>
  <si>
    <t xml:space="preserve">/mnt/4TBHDD/Spruce_Up_New_Copy/SpruceUp/UAV/StCasimir/2017/Micasense/20170810/54_meters/</t>
  </si>
  <si>
    <t xml:space="preserve">20171011_36</t>
  </si>
  <si>
    <t xml:space="preserve">/mnt/4TBHDD/Spruce_Up_New_Copy/SpruceUp/UAV/StCasimir/2017/Micasense/20171011/36/</t>
  </si>
  <si>
    <t xml:space="preserve">/mnt/4TBHDD/Spruce_Up_New_Copy/SpruceUp/UAV/StCasimir/2017/Micasense/20171011/46/</t>
  </si>
  <si>
    <t xml:space="preserve">20171012_36</t>
  </si>
  <si>
    <t xml:space="preserve">/mnt/4TBHDD/Spruce_Up_New_Copy/SpruceUp/UAV/StCasimir/2017/Micasense/20171012/36m/</t>
  </si>
  <si>
    <t xml:space="preserve">/mnt/4TBHDD/Spruce_Up_New_Copy/SpruceUp/UAV/StCasimir/2017/Micasense/20171012/46m/</t>
  </si>
  <si>
    <t xml:space="preserve">/mnt/4TBHDD/Spruce_Up_New_Copy/SpruceUp/UAV/StCasimir/2017/Micasense/20171013/</t>
  </si>
  <si>
    <t xml:space="preserve">20170624_FM</t>
  </si>
  <si>
    <t xml:space="preserve">/media/ensmingerlabgpu/Seagate Backup Plus Drive/UAV/OntarioGenomics/FM/20170624/</t>
  </si>
  <si>
    <t xml:space="preserve">20170811_FM</t>
  </si>
  <si>
    <t xml:space="preserve">/media/ensmingerlabgpu/Seagate Backup Plus Drive/UAV/OntarioGenomics/FM/20170811/</t>
  </si>
  <si>
    <t xml:space="preserve">20170622_PTD</t>
  </si>
  <si>
    <t xml:space="preserve">/media/ensmingerlabgpu/Seagate Backup Plus Drive/UAV/OntarioGenomics/Pintendre/20170622/</t>
  </si>
  <si>
    <t xml:space="preserve">20170813_PTD_22</t>
  </si>
  <si>
    <t xml:space="preserve">/media/ensmingerlabgpu/Seagate Backup Plus Drive/UAV/OntarioGenomics/Pintendre/20170813/22_meters/</t>
  </si>
  <si>
    <t xml:space="preserve">20170813_PTD_26</t>
  </si>
  <si>
    <t xml:space="preserve">/media/ensmingerlabgpu/Seagate Backup Plus Drive/UAV/OntarioGenomics/Pintendre/20170813/26_meters/</t>
  </si>
  <si>
    <t xml:space="preserve">20170622_CSI</t>
  </si>
  <si>
    <t xml:space="preserve">/media/ensmingerlabgpu/Seagate Backup Plus Drive/UAV/OntarioGenomics/CSI/20170622/</t>
  </si>
  <si>
    <t xml:space="preserve">20170627_CSI</t>
  </si>
  <si>
    <t xml:space="preserve">/media/ensmingerlabgpu/Seagate Backup Plus Drive/UAV/OntarioGenomics/CSI/20170627/</t>
  </si>
  <si>
    <t xml:space="preserve">20170814_CSI_3M</t>
  </si>
  <si>
    <t xml:space="preserve">/media/ensmingerlabgpu/Seagate Backup Plus Drive/UAV/OntarioGenomics/CSI/20170814/3ms_speed/</t>
  </si>
  <si>
    <t xml:space="preserve">20170815_CSI_4M</t>
  </si>
  <si>
    <t xml:space="preserve">/media/ensmingerlabgpu/Seagate Backup Plus Drive/UAV/OntarioGenomics/CSI/20170814/4ms_speed/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</si>
</sst>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DBB6"/>
        <bgColor rgb="FFFFFFCC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BB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3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6" activeCellId="0" sqref="E6"/>
    </sheetView>
  </sheetViews>
  <sheetFormatPr defaultColWidth="11.60546875" defaultRowHeight="12.8" zeroHeight="false" outlineLevelRow="0" outlineLevelCol="0"/>
  <cols>
    <col collapsed="false" customWidth="true" hidden="false" outlineLevel="0" max="1" min="1" style="1" width="16.66"/>
    <col collapsed="false" customWidth="true" hidden="false" outlineLevel="0" max="2" min="2" style="1" width="11.84"/>
    <col collapsed="false" customWidth="true" hidden="false" outlineLevel="0" max="3" min="3" style="0" width="87.67"/>
  </cols>
  <sheetData>
    <row r="1" customFormat="false" ht="12.8" hidden="false" customHeight="false" outlineLevel="0" collapsed="false">
      <c r="A1" s="2" t="s">
        <v>0</v>
      </c>
      <c r="B1" s="3" t="s">
        <v>1</v>
      </c>
      <c r="C1" s="4" t="s">
        <v>2</v>
      </c>
      <c r="D1" s="5" t="s">
        <v>3</v>
      </c>
      <c r="E1" s="6" t="s">
        <v>4</v>
      </c>
    </row>
    <row r="2" customFormat="false" ht="12.8" hidden="false" customHeight="false" outlineLevel="0" collapsed="false">
      <c r="A2" s="7" t="n">
        <v>20180514</v>
      </c>
      <c r="B2" s="8"/>
      <c r="C2" s="9" t="s">
        <v>5</v>
      </c>
      <c r="D2" s="9" t="n">
        <v>0</v>
      </c>
      <c r="E2" s="10" t="n">
        <f aca="false">TRUE()</f>
        <v>1</v>
      </c>
    </row>
    <row r="3" customFormat="false" ht="12.8" hidden="false" customHeight="false" outlineLevel="0" collapsed="false">
      <c r="A3" s="7" t="n">
        <v>20180515</v>
      </c>
      <c r="B3" s="8"/>
      <c r="C3" s="9" t="s">
        <v>6</v>
      </c>
      <c r="D3" s="9" t="n">
        <v>1</v>
      </c>
      <c r="E3" s="10" t="n">
        <f aca="false">TRUE()</f>
        <v>1</v>
      </c>
    </row>
    <row r="4" customFormat="false" ht="12.8" hidden="false" customHeight="false" outlineLevel="0" collapsed="false">
      <c r="A4" s="11" t="n">
        <v>20180516</v>
      </c>
      <c r="B4" s="8"/>
      <c r="C4" s="9" t="s">
        <v>7</v>
      </c>
      <c r="D4" s="12" t="n">
        <v>2</v>
      </c>
      <c r="E4" s="10" t="n">
        <f aca="false">TRUE()</f>
        <v>1</v>
      </c>
    </row>
    <row r="5" customFormat="false" ht="12.8" hidden="false" customHeight="false" outlineLevel="0" collapsed="false">
      <c r="A5" s="7" t="n">
        <v>20180709</v>
      </c>
      <c r="B5" s="8"/>
      <c r="C5" s="9" t="s">
        <v>8</v>
      </c>
      <c r="D5" s="9" t="n">
        <v>3</v>
      </c>
      <c r="E5" s="10" t="n">
        <f aca="false">TRUE()</f>
        <v>1</v>
      </c>
    </row>
    <row r="6" customFormat="false" ht="12.8" hidden="false" customHeight="false" outlineLevel="0" collapsed="false">
      <c r="A6" s="11" t="s">
        <v>9</v>
      </c>
      <c r="B6" s="8" t="n">
        <v>46</v>
      </c>
      <c r="C6" s="9" t="s">
        <v>10</v>
      </c>
      <c r="D6" s="12" t="n">
        <v>4</v>
      </c>
      <c r="E6" s="10" t="n">
        <f aca="false">TRUE()</f>
        <v>1</v>
      </c>
    </row>
    <row r="7" customFormat="false" ht="12.8" hidden="false" customHeight="false" outlineLevel="0" collapsed="false">
      <c r="A7" s="7" t="s">
        <v>11</v>
      </c>
      <c r="B7" s="8" t="n">
        <v>54</v>
      </c>
      <c r="C7" s="9" t="s">
        <v>12</v>
      </c>
      <c r="D7" s="9" t="n">
        <v>5</v>
      </c>
      <c r="E7" s="10" t="n">
        <f aca="false">TRUE()</f>
        <v>1</v>
      </c>
    </row>
    <row r="8" customFormat="false" ht="12.8" hidden="false" customHeight="false" outlineLevel="0" collapsed="false">
      <c r="A8" s="13" t="n">
        <v>20180711</v>
      </c>
      <c r="B8" s="8"/>
      <c r="C8" s="9" t="s">
        <v>13</v>
      </c>
      <c r="D8" s="9" t="n">
        <v>6</v>
      </c>
      <c r="E8" s="10" t="n">
        <f aca="false">TRUE()</f>
        <v>1</v>
      </c>
    </row>
    <row r="9" customFormat="false" ht="12.8" hidden="false" customHeight="false" outlineLevel="0" collapsed="false">
      <c r="A9" s="11" t="n">
        <v>20181015</v>
      </c>
      <c r="B9" s="8"/>
      <c r="C9" s="9" t="s">
        <v>14</v>
      </c>
      <c r="D9" s="12" t="n">
        <v>7</v>
      </c>
      <c r="E9" s="10" t="n">
        <f aca="false">TRUE()</f>
        <v>1</v>
      </c>
    </row>
    <row r="10" customFormat="false" ht="12.8" hidden="false" customHeight="false" outlineLevel="0" collapsed="false">
      <c r="A10" s="13" t="n">
        <v>20181018</v>
      </c>
      <c r="B10" s="8"/>
      <c r="C10" s="9" t="s">
        <v>15</v>
      </c>
      <c r="D10" s="9" t="n">
        <v>8</v>
      </c>
      <c r="E10" s="10" t="n">
        <f aca="false">TRUE()</f>
        <v>1</v>
      </c>
    </row>
    <row r="11" customFormat="false" ht="12.8" hidden="false" customHeight="false" outlineLevel="0" collapsed="false">
      <c r="A11" s="14" t="n">
        <v>20170625</v>
      </c>
      <c r="C11" s="0" t="s">
        <v>16</v>
      </c>
      <c r="D11" s="0" t="n">
        <v>9</v>
      </c>
      <c r="E11" s="15" t="n">
        <f aca="false">TRUE()</f>
        <v>1</v>
      </c>
    </row>
    <row r="12" customFormat="false" ht="12.8" hidden="false" customHeight="false" outlineLevel="0" collapsed="false">
      <c r="A12" s="14" t="n">
        <v>20170626</v>
      </c>
      <c r="C12" s="0" t="s">
        <v>17</v>
      </c>
      <c r="D12" s="0" t="n">
        <v>10</v>
      </c>
      <c r="E12" s="15" t="n">
        <f aca="false">TRUE()</f>
        <v>1</v>
      </c>
    </row>
    <row r="13" customFormat="false" ht="12.8" hidden="false" customHeight="false" outlineLevel="0" collapsed="false">
      <c r="A13" s="14" t="s">
        <v>18</v>
      </c>
      <c r="B13" s="1" t="n">
        <v>36</v>
      </c>
      <c r="C13" s="0" t="s">
        <v>19</v>
      </c>
      <c r="D13" s="0" t="n">
        <v>11</v>
      </c>
      <c r="E13" s="15" t="n">
        <f aca="false">TRUE()</f>
        <v>1</v>
      </c>
    </row>
    <row r="14" customFormat="false" ht="12.8" hidden="false" customHeight="false" outlineLevel="0" collapsed="false">
      <c r="A14" s="14" t="n">
        <v>20170808</v>
      </c>
      <c r="B14" s="1" t="n">
        <v>46</v>
      </c>
      <c r="C14" s="0" t="s">
        <v>20</v>
      </c>
      <c r="D14" s="0" t="n">
        <v>12</v>
      </c>
      <c r="E14" s="15" t="n">
        <f aca="false">TRUE()</f>
        <v>1</v>
      </c>
    </row>
    <row r="15" customFormat="false" ht="12.8" hidden="false" customHeight="false" outlineLevel="0" collapsed="false">
      <c r="A15" s="14" t="s">
        <v>21</v>
      </c>
      <c r="B15" s="1" t="n">
        <v>36</v>
      </c>
      <c r="C15" s="0" t="s">
        <v>22</v>
      </c>
      <c r="D15" s="0" t="n">
        <v>13</v>
      </c>
      <c r="E15" s="15" t="n">
        <f aca="false">TRUE()</f>
        <v>1</v>
      </c>
    </row>
    <row r="16" customFormat="false" ht="12.8" hidden="false" customHeight="false" outlineLevel="0" collapsed="false">
      <c r="A16" s="14" t="n">
        <v>20170809</v>
      </c>
      <c r="B16" s="1" t="n">
        <v>46</v>
      </c>
      <c r="C16" s="0" t="s">
        <v>23</v>
      </c>
      <c r="D16" s="0" t="n">
        <v>14</v>
      </c>
      <c r="E16" s="15" t="n">
        <f aca="false">TRUE()</f>
        <v>1</v>
      </c>
    </row>
    <row r="17" customFormat="false" ht="12.8" hidden="false" customHeight="false" outlineLevel="0" collapsed="false">
      <c r="A17" s="14" t="n">
        <v>20170810</v>
      </c>
      <c r="B17" s="1" t="n">
        <v>46</v>
      </c>
      <c r="C17" s="0" t="s">
        <v>24</v>
      </c>
      <c r="D17" s="0" t="n">
        <v>15</v>
      </c>
      <c r="E17" s="15" t="n">
        <f aca="false">TRUE()</f>
        <v>1</v>
      </c>
    </row>
    <row r="18" customFormat="false" ht="12.8" hidden="false" customHeight="false" outlineLevel="0" collapsed="false">
      <c r="A18" s="14" t="s">
        <v>25</v>
      </c>
      <c r="B18" s="1" t="n">
        <v>54</v>
      </c>
      <c r="C18" s="0" t="s">
        <v>26</v>
      </c>
      <c r="D18" s="0" t="n">
        <v>16</v>
      </c>
      <c r="E18" s="15" t="n">
        <f aca="false">TRUE()</f>
        <v>1</v>
      </c>
    </row>
    <row r="19" customFormat="false" ht="12.8" hidden="false" customHeight="false" outlineLevel="0" collapsed="false">
      <c r="A19" s="14" t="s">
        <v>27</v>
      </c>
      <c r="B19" s="1" t="n">
        <v>36</v>
      </c>
      <c r="C19" s="0" t="s">
        <v>28</v>
      </c>
      <c r="D19" s="0" t="n">
        <v>17</v>
      </c>
      <c r="E19" s="15" t="n">
        <f aca="false">TRUE()</f>
        <v>1</v>
      </c>
    </row>
    <row r="20" customFormat="false" ht="12.8" hidden="false" customHeight="false" outlineLevel="0" collapsed="false">
      <c r="A20" s="14" t="n">
        <v>20171011</v>
      </c>
      <c r="B20" s="1" t="n">
        <v>46</v>
      </c>
      <c r="C20" s="0" t="s">
        <v>29</v>
      </c>
      <c r="D20" s="0" t="n">
        <v>18</v>
      </c>
      <c r="E20" s="15" t="n">
        <f aca="false">TRUE()</f>
        <v>1</v>
      </c>
    </row>
    <row r="21" customFormat="false" ht="12.8" hidden="false" customHeight="false" outlineLevel="0" collapsed="false">
      <c r="A21" s="14" t="s">
        <v>30</v>
      </c>
      <c r="B21" s="1" t="n">
        <v>36</v>
      </c>
      <c r="C21" s="0" t="s">
        <v>31</v>
      </c>
      <c r="D21" s="0" t="n">
        <v>19</v>
      </c>
      <c r="E21" s="15" t="n">
        <f aca="false">TRUE()</f>
        <v>1</v>
      </c>
    </row>
    <row r="22" customFormat="false" ht="12.8" hidden="false" customHeight="false" outlineLevel="0" collapsed="false">
      <c r="A22" s="14" t="n">
        <v>20171012</v>
      </c>
      <c r="B22" s="1" t="n">
        <v>46</v>
      </c>
      <c r="C22" s="0" t="s">
        <v>32</v>
      </c>
      <c r="D22" s="0" t="n">
        <v>20</v>
      </c>
      <c r="E22" s="15" t="n">
        <f aca="false">TRUE()</f>
        <v>1</v>
      </c>
    </row>
    <row r="23" customFormat="false" ht="12.8" hidden="false" customHeight="false" outlineLevel="0" collapsed="false">
      <c r="A23" s="14" t="n">
        <v>20171013</v>
      </c>
      <c r="C23" s="0" t="s">
        <v>33</v>
      </c>
      <c r="D23" s="0" t="n">
        <v>21</v>
      </c>
      <c r="E23" s="15" t="n">
        <f aca="false">TRUE()</f>
        <v>1</v>
      </c>
    </row>
    <row r="24" customFormat="false" ht="12.8" hidden="false" customHeight="false" outlineLevel="0" collapsed="false">
      <c r="A24" s="1" t="s">
        <v>34</v>
      </c>
      <c r="C24" s="0" t="s">
        <v>35</v>
      </c>
      <c r="D24" s="0" t="n">
        <v>22</v>
      </c>
      <c r="E24" s="15" t="n">
        <f aca="false">FALSE()</f>
        <v>0</v>
      </c>
    </row>
    <row r="25" customFormat="false" ht="12.8" hidden="false" customHeight="false" outlineLevel="0" collapsed="false">
      <c r="A25" s="1" t="s">
        <v>36</v>
      </c>
      <c r="C25" s="0" t="s">
        <v>37</v>
      </c>
      <c r="D25" s="0" t="n">
        <v>23</v>
      </c>
      <c r="E25" s="15" t="n">
        <f aca="false">FALSE()</f>
        <v>0</v>
      </c>
    </row>
    <row r="26" customFormat="false" ht="12.8" hidden="false" customHeight="false" outlineLevel="0" collapsed="false">
      <c r="A26" s="1" t="s">
        <v>38</v>
      </c>
      <c r="C26" s="0" t="s">
        <v>39</v>
      </c>
      <c r="D26" s="0" t="n">
        <v>24</v>
      </c>
      <c r="E26" s="15" t="n">
        <f aca="false">FALSE()</f>
        <v>0</v>
      </c>
    </row>
    <row r="27" customFormat="false" ht="12.8" hidden="false" customHeight="false" outlineLevel="0" collapsed="false">
      <c r="A27" s="1" t="s">
        <v>40</v>
      </c>
      <c r="C27" s="0" t="s">
        <v>41</v>
      </c>
      <c r="D27" s="0" t="n">
        <v>25</v>
      </c>
      <c r="E27" s="15" t="n">
        <f aca="false">FALSE()</f>
        <v>0</v>
      </c>
    </row>
    <row r="28" customFormat="false" ht="12.8" hidden="false" customHeight="false" outlineLevel="0" collapsed="false">
      <c r="A28" s="1" t="s">
        <v>42</v>
      </c>
      <c r="C28" s="0" t="s">
        <v>43</v>
      </c>
      <c r="D28" s="0" t="n">
        <v>26</v>
      </c>
      <c r="E28" s="15" t="n">
        <f aca="false">FALSE()</f>
        <v>0</v>
      </c>
    </row>
    <row r="29" customFormat="false" ht="12.8" hidden="false" customHeight="false" outlineLevel="0" collapsed="false">
      <c r="A29" s="1" t="s">
        <v>44</v>
      </c>
      <c r="C29" s="0" t="s">
        <v>45</v>
      </c>
      <c r="D29" s="0" t="n">
        <v>27</v>
      </c>
      <c r="E29" s="15" t="n">
        <f aca="false">FALSE()</f>
        <v>0</v>
      </c>
    </row>
    <row r="30" customFormat="false" ht="12.8" hidden="false" customHeight="false" outlineLevel="0" collapsed="false">
      <c r="A30" s="1" t="s">
        <v>46</v>
      </c>
      <c r="C30" s="0" t="s">
        <v>47</v>
      </c>
      <c r="D30" s="0" t="n">
        <v>28</v>
      </c>
      <c r="E30" s="15" t="n">
        <f aca="false">FALSE()</f>
        <v>0</v>
      </c>
    </row>
    <row r="31" customFormat="false" ht="12.8" hidden="false" customHeight="false" outlineLevel="0" collapsed="false">
      <c r="A31" s="1" t="s">
        <v>48</v>
      </c>
      <c r="C31" s="0" t="s">
        <v>49</v>
      </c>
      <c r="D31" s="0" t="n">
        <v>29</v>
      </c>
      <c r="E31" s="15" t="n">
        <f aca="false">FALSE()</f>
        <v>0</v>
      </c>
    </row>
    <row r="32" customFormat="false" ht="12.8" hidden="false" customHeight="false" outlineLevel="0" collapsed="false">
      <c r="A32" s="1" t="s">
        <v>50</v>
      </c>
      <c r="C32" s="0" t="s">
        <v>51</v>
      </c>
      <c r="D32" s="0" t="n">
        <v>30</v>
      </c>
      <c r="E32" s="15" t="n">
        <f aca="false">FALSE()</f>
        <v>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34082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2020-03-10T13:04:26Z</dcterms:created>
  <dc:creator/>
  <dc:description/>
  <dc:language>en-CA</dc:language>
  <cp:lastModifiedBy/>
  <dcterms:modified xsi:type="dcterms:W3CDTF">2020-11-15T14:37:45Z</dcterms:modified>
  <cp:revision>47</cp:revision>
  <dc:subject/>
  <dc:title/>
</cp:coreProperties>
</file>