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26a0deee838e697e/DEVA/AI Minor/Project - AI in Personalised Learning/Project Data/"/>
    </mc:Choice>
  </mc:AlternateContent>
  <xr:revisionPtr revIDLastSave="114" documentId="8_{98C74911-98B4-4972-925E-F1EE72A98DBA}" xr6:coauthVersionLast="47" xr6:coauthVersionMax="47" xr10:uidLastSave="{666B15ED-2A12-4DAC-93CA-986E9C3B73EF}"/>
  <bookViews>
    <workbookView xWindow="-108" yWindow="-108" windowWidth="23256" windowHeight="13896" xr2:uid="{376AD83B-88F6-424A-B2ED-BEBBCDD8AEB4}"/>
  </bookViews>
  <sheets>
    <sheet name="Roll List 30 August" sheetId="1" r:id="rId1"/>
  </sheets>
  <externalReferences>
    <externalReference r:id="rId2"/>
  </externalReferences>
  <definedNames>
    <definedName name="_xlnm._FilterDatabase" localSheetId="0" hidden="1">'Roll List 30 August'!$A$1:$G$602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2" i="1"/>
</calcChain>
</file>

<file path=xl/sharedStrings.xml><?xml version="1.0" encoding="utf-8"?>
<sst xmlns="http://schemas.openxmlformats.org/spreadsheetml/2006/main" count="1810" uniqueCount="1221">
  <si>
    <t>S.No</t>
  </si>
  <si>
    <t>Student Name</t>
  </si>
  <si>
    <t>25R21A0501</t>
  </si>
  <si>
    <t>AKANKASHA V</t>
  </si>
  <si>
    <t>25R21A0502</t>
  </si>
  <si>
    <t>ANNE HARSHINI</t>
  </si>
  <si>
    <t>25R21A0503</t>
  </si>
  <si>
    <t>ASHRITHA PUPPALA</t>
  </si>
  <si>
    <t>25R21A0504</t>
  </si>
  <si>
    <t>BANDI ESHWAR</t>
  </si>
  <si>
    <t>25R21A0507</t>
  </si>
  <si>
    <t>BETHI SHRUTHI</t>
  </si>
  <si>
    <t>25R21A0509</t>
  </si>
  <si>
    <t>BINKAM VIVEK</t>
  </si>
  <si>
    <t>25R21A0510</t>
  </si>
  <si>
    <t>BODDU RAJESH</t>
  </si>
  <si>
    <t>25R21A0511</t>
  </si>
  <si>
    <t>BODDU SATHVIKA</t>
  </si>
  <si>
    <t>25R21A0513</t>
  </si>
  <si>
    <t>BOMMAGONI SHIVAKUMAR</t>
  </si>
  <si>
    <t>25R21A0514</t>
  </si>
  <si>
    <t>BRAHMANDLAPALLY SAI HARSHITHA</t>
  </si>
  <si>
    <t>25R21A0517</t>
  </si>
  <si>
    <t>CHITTARI MAHESH</t>
  </si>
  <si>
    <t>25R21A0519</t>
  </si>
  <si>
    <t>DUVVURI MANOJ</t>
  </si>
  <si>
    <t>25R21A0520</t>
  </si>
  <si>
    <t>GANDHAM SAIKEERTHANA</t>
  </si>
  <si>
    <t>25R21A0521</t>
  </si>
  <si>
    <t>GOLLAGUDEM YAMINI</t>
  </si>
  <si>
    <t>25R21A0522</t>
  </si>
  <si>
    <t>GOTTIMUKKULA VAISHNAVI</t>
  </si>
  <si>
    <t>25R21A0523</t>
  </si>
  <si>
    <t>GUGULOTH HARINI</t>
  </si>
  <si>
    <t>25R21A0524</t>
  </si>
  <si>
    <t>GUNDETI SHARANYA</t>
  </si>
  <si>
    <t>25R21A0526</t>
  </si>
  <si>
    <t>JANGAIGARI BADRINATH</t>
  </si>
  <si>
    <t>25R21A0527</t>
  </si>
  <si>
    <t>JAVVAJI SATHWIK</t>
  </si>
  <si>
    <t>25R21A0528</t>
  </si>
  <si>
    <t>KADELE SHRUTHI</t>
  </si>
  <si>
    <t>25R21A0529</t>
  </si>
  <si>
    <t>KALEPALLI REVANTH KUMAR</t>
  </si>
  <si>
    <t>25R21A0530</t>
  </si>
  <si>
    <t>KANDIKONDA KAUSHIK</t>
  </si>
  <si>
    <t>25R21A0531</t>
  </si>
  <si>
    <t>KANIGIKAR UDAY KIRAN</t>
  </si>
  <si>
    <t>25R21A0532</t>
  </si>
  <si>
    <t>KASALA SREEJA</t>
  </si>
  <si>
    <t>25R21A0533</t>
  </si>
  <si>
    <t>KASIREDDY NISHITH REDDY</t>
  </si>
  <si>
    <t>25R21A0534</t>
  </si>
  <si>
    <t>KATHERLA ARUN KUMAR</t>
  </si>
  <si>
    <t>25R21A0535</t>
  </si>
  <si>
    <t>KATIPELLI RANADEEP</t>
  </si>
  <si>
    <t>25R21A0538</t>
  </si>
  <si>
    <t>KOKKULA VAISHNAVI</t>
  </si>
  <si>
    <t>25R21A0541</t>
  </si>
  <si>
    <t>KOTHALA AKSHARA</t>
  </si>
  <si>
    <t>25R21A0542</t>
  </si>
  <si>
    <t>KUMBHAM RUTHWIK</t>
  </si>
  <si>
    <t>25R21A0543</t>
  </si>
  <si>
    <t>KUSAMPALLY VISHNU VARDHINI</t>
  </si>
  <si>
    <t>25R21A0544</t>
  </si>
  <si>
    <t>MALLADI YASASWINI</t>
  </si>
  <si>
    <t>25R21A0546</t>
  </si>
  <si>
    <t>MOLUGURI MONIKA</t>
  </si>
  <si>
    <t>25R21A0548</t>
  </si>
  <si>
    <t>MYSARI SAI SRI RAM</t>
  </si>
  <si>
    <t>25R21A0549</t>
  </si>
  <si>
    <t>NAGOLU THANMAYI</t>
  </si>
  <si>
    <t>25R21A0550</t>
  </si>
  <si>
    <t>NAYAKWADI HARIPRIYA</t>
  </si>
  <si>
    <t>25R21A0551</t>
  </si>
  <si>
    <t>NUNSAVATH PALLAVI</t>
  </si>
  <si>
    <t>25R21A0552</t>
  </si>
  <si>
    <t>P SAIKIRAN</t>
  </si>
  <si>
    <t>25R21A0553</t>
  </si>
  <si>
    <t>PADAMATI YESHWANTH REDDY</t>
  </si>
  <si>
    <t>25R21A0554</t>
  </si>
  <si>
    <t>PALAKALA SANTHOSH REDDY</t>
  </si>
  <si>
    <t>25R21A0558</t>
  </si>
  <si>
    <t>RATNAVATH SANDHYA</t>
  </si>
  <si>
    <t>25R21A0559</t>
  </si>
  <si>
    <t>RYALI SREE GANESH KASHYAP</t>
  </si>
  <si>
    <t>25R21A0561</t>
  </si>
  <si>
    <t>THAKUR PRANATHI SINGH</t>
  </si>
  <si>
    <t>25R21A0562</t>
  </si>
  <si>
    <t>VADDANAPU THARUN SRI TEJ</t>
  </si>
  <si>
    <t>25R21A0563</t>
  </si>
  <si>
    <t>VADDI PARDHIV</t>
  </si>
  <si>
    <t>25R21A0564</t>
  </si>
  <si>
    <t>VANNALA HRUSHIKESH</t>
  </si>
  <si>
    <t>25R21A0565</t>
  </si>
  <si>
    <t>YERRAGUNTA HARSHINI</t>
  </si>
  <si>
    <t>25R21A0567</t>
  </si>
  <si>
    <t>ALAPATI VINEASH</t>
  </si>
  <si>
    <t>25R21A0571</t>
  </si>
  <si>
    <t>ANURAG YADAV YENUGONDA</t>
  </si>
  <si>
    <t>25R21A0572</t>
  </si>
  <si>
    <t>ARE JAGPREETH RAO</t>
  </si>
  <si>
    <t>25R21A0573</t>
  </si>
  <si>
    <t>BASHAWENI SIDDARTHA</t>
  </si>
  <si>
    <t>25R21A0574</t>
  </si>
  <si>
    <t>BODA SINDHU</t>
  </si>
  <si>
    <t>25R21A0575</t>
  </si>
  <si>
    <t>CH HINDUJA REDDY</t>
  </si>
  <si>
    <t>25R21A0576</t>
  </si>
  <si>
    <t>CHILUKA SANJANA</t>
  </si>
  <si>
    <t>25R21A0577</t>
  </si>
  <si>
    <t>DAMMALAPATI RAVITEJA</t>
  </si>
  <si>
    <t>25R21A0579</t>
  </si>
  <si>
    <t>ESLAVATH THARUN</t>
  </si>
  <si>
    <t>25R21A0583</t>
  </si>
  <si>
    <t>JETTIGARI SHIVANI</t>
  </si>
  <si>
    <t>25R21A0584</t>
  </si>
  <si>
    <t>JONNALA BINDU SRI</t>
  </si>
  <si>
    <t>25R21A0585</t>
  </si>
  <si>
    <t>K N GURU RAJ SHARMA</t>
  </si>
  <si>
    <t>25R21A0586</t>
  </si>
  <si>
    <t>K SRIKANTH</t>
  </si>
  <si>
    <t>25R21A0587</t>
  </si>
  <si>
    <t>KADARI HARIKA</t>
  </si>
  <si>
    <t>25R21A0588</t>
  </si>
  <si>
    <t>KANCHAPOGU NARSAIAH</t>
  </si>
  <si>
    <t>25R21A0589</t>
  </si>
  <si>
    <t>KAPIDI SAI RUTHVIK REDDY</t>
  </si>
  <si>
    <t>25R21A0590</t>
  </si>
  <si>
    <t>KASHAF FATHIMA</t>
  </si>
  <si>
    <t>25R21A0591</t>
  </si>
  <si>
    <t>KASIREDDY SOHITH REDDY</t>
  </si>
  <si>
    <t>25R21A0592</t>
  </si>
  <si>
    <t>KATTA VENKATA SIVA KARTHIKEYA</t>
  </si>
  <si>
    <t>25R21A0593</t>
  </si>
  <si>
    <t>KONGALLA KIRAN KUMAR</t>
  </si>
  <si>
    <t>25R21A0594</t>
  </si>
  <si>
    <t>KORCHIPATI SIDDESWAR REDDY</t>
  </si>
  <si>
    <t>25R21A0596</t>
  </si>
  <si>
    <t>KUNCHANGI AMRUTHA</t>
  </si>
  <si>
    <t>25R21A0597</t>
  </si>
  <si>
    <t>MAGGIDI DEEPAK</t>
  </si>
  <si>
    <t>25R21A0598</t>
  </si>
  <si>
    <t>MANDA VARSHITHA</t>
  </si>
  <si>
    <t>25R21A0599</t>
  </si>
  <si>
    <t>MANGALI TEJA</t>
  </si>
  <si>
    <t>25R21A05A0</t>
  </si>
  <si>
    <t>MANHAL</t>
  </si>
  <si>
    <t>25R21A05A1</t>
  </si>
  <si>
    <t>MASEEDU JITHENDRA SHIVA SRIRAM</t>
  </si>
  <si>
    <t>25R21A05A2</t>
  </si>
  <si>
    <t>MAURICE ANUROOP BILLUNG</t>
  </si>
  <si>
    <t>25R21A05A3</t>
  </si>
  <si>
    <t>METTU THANMAI</t>
  </si>
  <si>
    <t>25R21A05A4</t>
  </si>
  <si>
    <t>MOHAMMAD HASEN SAB</t>
  </si>
  <si>
    <t>25R21A05A5</t>
  </si>
  <si>
    <t>MOHAMMED SAJID</t>
  </si>
  <si>
    <t>25R21A05A6</t>
  </si>
  <si>
    <t>MOHAMMED SUFYAN MUAZ</t>
  </si>
  <si>
    <t>25R21A05A7</t>
  </si>
  <si>
    <t>MUDADLA JASHWANTH</t>
  </si>
  <si>
    <t>25R21A05AA</t>
  </si>
  <si>
    <t>NELLI MANASWINI</t>
  </si>
  <si>
    <t>25R21A05AB</t>
  </si>
  <si>
    <t>NISHANTH REDDY D</t>
  </si>
  <si>
    <t>25R21A05AD</t>
  </si>
  <si>
    <t>PANASA ASHWITHA</t>
  </si>
  <si>
    <t>25R21A05AE</t>
  </si>
  <si>
    <t>PARIPROLU DEEPICA</t>
  </si>
  <si>
    <t>25R21A05AF</t>
  </si>
  <si>
    <t>PARSHAVENA MANIDEEPAK</t>
  </si>
  <si>
    <t>25R21A05AH</t>
  </si>
  <si>
    <t>PENTHALA SRINIKETH REDDY</t>
  </si>
  <si>
    <t>25R21A05AK</t>
  </si>
  <si>
    <t>PONNADA JAYA VARSHINI</t>
  </si>
  <si>
    <t>25R21A05AN</t>
  </si>
  <si>
    <t>RAMAJI ARADHANA</t>
  </si>
  <si>
    <t>25R21A05AQ</t>
  </si>
  <si>
    <t>SAMALA VIGNESHWAR REDDY</t>
  </si>
  <si>
    <t>25R21A05AT</t>
  </si>
  <si>
    <t>SEELAM JASWANTH</t>
  </si>
  <si>
    <t>25R21A05AU</t>
  </si>
  <si>
    <t>SHAIK JAGRUTH HUSSAN</t>
  </si>
  <si>
    <t>25R21A05AV</t>
  </si>
  <si>
    <t>THIRUMALASHETTI HASINI</t>
  </si>
  <si>
    <t>25R21A05AX</t>
  </si>
  <si>
    <t>VALLAPUREDDY ADHYA</t>
  </si>
  <si>
    <t>25R21A05B0</t>
  </si>
  <si>
    <t>AMBATI JAGADISWAR REDDY</t>
  </si>
  <si>
    <t>25R21A05B1</t>
  </si>
  <si>
    <t>AMGOTH VINAY</t>
  </si>
  <si>
    <t>25R21A05B2</t>
  </si>
  <si>
    <t>ANISH KUMAR CHAUHAN</t>
  </si>
  <si>
    <t>25R21A05B3</t>
  </si>
  <si>
    <t>ANTHANNAGARI JESSI PRANITH</t>
  </si>
  <si>
    <t>25R21A05B4</t>
  </si>
  <si>
    <t>AVILISA BEHERA</t>
  </si>
  <si>
    <t>25R21A05B5</t>
  </si>
  <si>
    <t>BELLAM YASHASWI</t>
  </si>
  <si>
    <t>25R21A05B6</t>
  </si>
  <si>
    <t>CHAITANYA SAI LANKE</t>
  </si>
  <si>
    <t>25R21A05B7</t>
  </si>
  <si>
    <t>CHETTY SHREYAS GOUD</t>
  </si>
  <si>
    <t>25R21A05B8</t>
  </si>
  <si>
    <t>CHIGURALA SRIVALLI</t>
  </si>
  <si>
    <t>25R21A05B9</t>
  </si>
  <si>
    <t>CHODI JAYADEEP</t>
  </si>
  <si>
    <t>25R21A05BB</t>
  </si>
  <si>
    <t>DONTULA SAMENDAR</t>
  </si>
  <si>
    <t>25R21A05BC</t>
  </si>
  <si>
    <t>ETIKEPALLY SAMPATH REDDY</t>
  </si>
  <si>
    <t>25R21A05BG</t>
  </si>
  <si>
    <t>GOPU MANIDEEP</t>
  </si>
  <si>
    <t>25R21A05BH</t>
  </si>
  <si>
    <t>GOUDA AGASTHYA</t>
  </si>
  <si>
    <t>25R21A05BJ</t>
  </si>
  <si>
    <t>GUNDEVENA DHARSHINI</t>
  </si>
  <si>
    <t>25R21A05BK</t>
  </si>
  <si>
    <t>GUNJETI SAI TEJA</t>
  </si>
  <si>
    <t>25R21A05BL</t>
  </si>
  <si>
    <t>GUNTURU LOHITH KUMAR</t>
  </si>
  <si>
    <t>25R21A05BM</t>
  </si>
  <si>
    <t>HOSUR TARUN KUMAR REDDY</t>
  </si>
  <si>
    <t>25R21A05BN</t>
  </si>
  <si>
    <t>JALANEELA AJAY</t>
  </si>
  <si>
    <t>25R21A05BP</t>
  </si>
  <si>
    <t>JINDAM AKSHAY</t>
  </si>
  <si>
    <t>25R21A05BQ</t>
  </si>
  <si>
    <t>KAPPERA DEEVAN KUMAR</t>
  </si>
  <si>
    <t>25R21A05BR</t>
  </si>
  <si>
    <t>KASARLA VARUN TEJA</t>
  </si>
  <si>
    <t>25R21A05BT</t>
  </si>
  <si>
    <t>KAVALI KAVERI</t>
  </si>
  <si>
    <t>25R21A05BU</t>
  </si>
  <si>
    <t>KOLAKANI VIJAY KUMAR</t>
  </si>
  <si>
    <t>25R21A05BW</t>
  </si>
  <si>
    <t>MADDELA AJAY</t>
  </si>
  <si>
    <t>25R21A05BX</t>
  </si>
  <si>
    <t>MADGI SIREESHA</t>
  </si>
  <si>
    <t>25R21A05BY</t>
  </si>
  <si>
    <t>MEREDDY NIKHIL NARAYAN REDDY</t>
  </si>
  <si>
    <t>25R21A05BZ</t>
  </si>
  <si>
    <t>MOGILI YUGENDHAR</t>
  </si>
  <si>
    <t>25R21A05C0</t>
  </si>
  <si>
    <t>MUPPATLA DEEPAK</t>
  </si>
  <si>
    <t>25R21A05C1</t>
  </si>
  <si>
    <t>NALLAGATLA MAHESH BABU</t>
  </si>
  <si>
    <t>25R21A05C2</t>
  </si>
  <si>
    <t>NALUVALA VISHNU VARDHAN</t>
  </si>
  <si>
    <t>25R21A05C3</t>
  </si>
  <si>
    <t>PANDIT CHATHRESH KUMAR</t>
  </si>
  <si>
    <t>25R21A05C6</t>
  </si>
  <si>
    <t>PEDDI PRAGNA</t>
  </si>
  <si>
    <t>25R21A05C8</t>
  </si>
  <si>
    <t>PEECHU SAI PREETHAM REDDY</t>
  </si>
  <si>
    <t>25R21A05C9</t>
  </si>
  <si>
    <t>POLAVARAPU NEETHIKA</t>
  </si>
  <si>
    <t>25R21A05CA</t>
  </si>
  <si>
    <t>PONUGOTI SAI VARDHAN</t>
  </si>
  <si>
    <t>25R21A05CD</t>
  </si>
  <si>
    <t>RAMAVATH KRISHNA NAIK</t>
  </si>
  <si>
    <t>25R21A05CE</t>
  </si>
  <si>
    <t>RATHLAVATH PRAVEEN</t>
  </si>
  <si>
    <t>25R21A05CH</t>
  </si>
  <si>
    <t>SANKARI VARSHINI</t>
  </si>
  <si>
    <t>25R21A05CK</t>
  </si>
  <si>
    <t>SHAIK IMRAN ILAHI</t>
  </si>
  <si>
    <t>25R21A05CL</t>
  </si>
  <si>
    <t>SHAIK KARISHMA</t>
  </si>
  <si>
    <t>25R21A05CM</t>
  </si>
  <si>
    <t>SOTHUKU GURUTEJA</t>
  </si>
  <si>
    <t>25R21A05CN</t>
  </si>
  <si>
    <t>SUVARNAM ABHINAYA</t>
  </si>
  <si>
    <t>25R21A05CP</t>
  </si>
  <si>
    <t>THALAM ASHWANTH REDDY</t>
  </si>
  <si>
    <t>25R21A05CQ</t>
  </si>
  <si>
    <t>THANNEERU SANDHYA</t>
  </si>
  <si>
    <t>25R21A05CT</t>
  </si>
  <si>
    <t>VANGA POOJA</t>
  </si>
  <si>
    <t>25R21A05CW</t>
  </si>
  <si>
    <t>AKULA VIVEK</t>
  </si>
  <si>
    <t>25R21A05CZ</t>
  </si>
  <si>
    <t>ANUGULA AKSHITHA</t>
  </si>
  <si>
    <t>25R21A05D0</t>
  </si>
  <si>
    <t>AVALA MANOJ</t>
  </si>
  <si>
    <t>25R21A05D1</t>
  </si>
  <si>
    <t>B JAGADEESHWAR</t>
  </si>
  <si>
    <t>25R21A05D2</t>
  </si>
  <si>
    <t>BONEPALLI BHANU SPANDANA</t>
  </si>
  <si>
    <t>25R21A05D5</t>
  </si>
  <si>
    <t>CHALLA VYSHNAVI</t>
  </si>
  <si>
    <t>25R21A05D7</t>
  </si>
  <si>
    <t>CHOLLETI SAI DEEPAK</t>
  </si>
  <si>
    <t>25R21A05D8</t>
  </si>
  <si>
    <t>CHUKKA VIGNESH</t>
  </si>
  <si>
    <t>25R21A05D9</t>
  </si>
  <si>
    <t>DODDA MARY SUSHMITHA REDDY</t>
  </si>
  <si>
    <t>25R21A05DB</t>
  </si>
  <si>
    <t>ERRAM SRIDHAR</t>
  </si>
  <si>
    <t>25R21A05DC</t>
  </si>
  <si>
    <t>G SAMPATH GOUD</t>
  </si>
  <si>
    <t>25R21A05DD</t>
  </si>
  <si>
    <t>GARNEPALLY SRIYA</t>
  </si>
  <si>
    <t>25R21A05DE</t>
  </si>
  <si>
    <t>GONDLE NAVADEEP</t>
  </si>
  <si>
    <t>25R21A05DF</t>
  </si>
  <si>
    <t>GUGULOTH HARIVARDHAN</t>
  </si>
  <si>
    <t>25R21A05DG</t>
  </si>
  <si>
    <t>GUNDALA PAVAN KUMAR</t>
  </si>
  <si>
    <t>25R21A05DH</t>
  </si>
  <si>
    <t>HIBA MAHEVISH</t>
  </si>
  <si>
    <t>25R21A05DK</t>
  </si>
  <si>
    <t>KANUGANTI SAI RUTHVEEK</t>
  </si>
  <si>
    <t>25R21A05DL</t>
  </si>
  <si>
    <t>KASINIKOTA SRI DURGA MOUNIKA</t>
  </si>
  <si>
    <t>25R21A05DN</t>
  </si>
  <si>
    <t>KOLAPURAM DHANUSH KUMAR</t>
  </si>
  <si>
    <t>25R21A05DP</t>
  </si>
  <si>
    <t>KONDEBOINA SAHASRA</t>
  </si>
  <si>
    <t>25R21A05DQ</t>
  </si>
  <si>
    <t>MALOTH SAHITHYA</t>
  </si>
  <si>
    <t>25R21A05DU</t>
  </si>
  <si>
    <t>MANISH KUMAR CHAUHAN</t>
  </si>
  <si>
    <t>25R21A05DV</t>
  </si>
  <si>
    <t>MANNEM VAISHNAVI</t>
  </si>
  <si>
    <t>25R21A05DW</t>
  </si>
  <si>
    <t>MEKALA JOEL</t>
  </si>
  <si>
    <t>25R21A05DY</t>
  </si>
  <si>
    <t>MOGILI AVINASH</t>
  </si>
  <si>
    <t>25R21A05DZ</t>
  </si>
  <si>
    <t>MUNIPALLY VINAY</t>
  </si>
  <si>
    <t>25R21A05E0</t>
  </si>
  <si>
    <t>MUSALI SHRUTHI</t>
  </si>
  <si>
    <t>25R21A05E1</t>
  </si>
  <si>
    <t>NAGULA HARIKA</t>
  </si>
  <si>
    <t>25R21A05E2</t>
  </si>
  <si>
    <t>NAKKALA PRANEETH GOUD</t>
  </si>
  <si>
    <t>25R21A05E3</t>
  </si>
  <si>
    <t>NAVOORU KAAVYA SHRUTHI</t>
  </si>
  <si>
    <t>25R21A05E4</t>
  </si>
  <si>
    <t>NEELAM SANJAY RAMCHARAN</t>
  </si>
  <si>
    <t>25R21A05E5</t>
  </si>
  <si>
    <t>P KRISHNA TEJA</t>
  </si>
  <si>
    <t>25R21A05E6</t>
  </si>
  <si>
    <t>PARALA VINAY KUMAR</t>
  </si>
  <si>
    <t>25R21A05E7</t>
  </si>
  <si>
    <t>PARTHABOINA VENU</t>
  </si>
  <si>
    <t>25R21A05E8</t>
  </si>
  <si>
    <t>PEDDI REVANTH</t>
  </si>
  <si>
    <t>25R21A05E9</t>
  </si>
  <si>
    <t>PISATI DAMODHAR REDDY</t>
  </si>
  <si>
    <t>25R21A05EA</t>
  </si>
  <si>
    <t>PUPALA BALAJI RAMESH</t>
  </si>
  <si>
    <t>25R21A05EB</t>
  </si>
  <si>
    <t>RAMAVATH VIKAS RATHOD</t>
  </si>
  <si>
    <t>25R21A05EF</t>
  </si>
  <si>
    <t>SAYYED FARIZA WASIM ALI</t>
  </si>
  <si>
    <t>25R21A05EG</t>
  </si>
  <si>
    <t>SETTIPALLI CHANDRAHASA REDDY</t>
  </si>
  <si>
    <t>25R21A05EH</t>
  </si>
  <si>
    <t>SHAIK KHADAR PASHA</t>
  </si>
  <si>
    <t>25R21A05EK</t>
  </si>
  <si>
    <t>SUKAVASI RAJITHA</t>
  </si>
  <si>
    <t>25R21A05EM</t>
  </si>
  <si>
    <t>UBALANKA HAREENDRA</t>
  </si>
  <si>
    <t>25R21A05EN</t>
  </si>
  <si>
    <t>VANCHA PRUDVIRAJ REDDY</t>
  </si>
  <si>
    <t>25R21A05EP</t>
  </si>
  <si>
    <t>VARATHURU MOUNIKA</t>
  </si>
  <si>
    <t>25R21A05ER</t>
  </si>
  <si>
    <t>YERRAWAR TANISHQ</t>
  </si>
  <si>
    <t>25R21A05EV</t>
  </si>
  <si>
    <t>AILA SAHITHI</t>
  </si>
  <si>
    <t>25R21A05EW</t>
  </si>
  <si>
    <t>AJAY SHARMA</t>
  </si>
  <si>
    <t>25R21A05EX</t>
  </si>
  <si>
    <t>ALJAPUR TANISHA</t>
  </si>
  <si>
    <t>25R21A05EY</t>
  </si>
  <si>
    <t>AMBALLA ARPITA</t>
  </si>
  <si>
    <t>25R21A05EZ</t>
  </si>
  <si>
    <t>BANOTH HARINDRANATH SINGH</t>
  </si>
  <si>
    <t>25R21A05F1</t>
  </si>
  <si>
    <t>BINGI KRISHNAPRASAD</t>
  </si>
  <si>
    <t>25R21A05F2</t>
  </si>
  <si>
    <t>BIRADAR AMAN REDDY</t>
  </si>
  <si>
    <t>25R21A05F3</t>
  </si>
  <si>
    <t>BODAGATTU AKHIL</t>
  </si>
  <si>
    <t>25R21A05F5</t>
  </si>
  <si>
    <t>CHAKRALA SAHASRA</t>
  </si>
  <si>
    <t>25R21A05F6</t>
  </si>
  <si>
    <t>CHINTHA ASWITHA</t>
  </si>
  <si>
    <t>25R21A05F8</t>
  </si>
  <si>
    <t>CHINTHALAPALLY LAXMI KANTH REDDY</t>
  </si>
  <si>
    <t>25R21A05F9</t>
  </si>
  <si>
    <t>DAIDI SANJAY</t>
  </si>
  <si>
    <t>25R21A05FA</t>
  </si>
  <si>
    <t>DAPPU VISHAL RAM</t>
  </si>
  <si>
    <t>25R21A05FB</t>
  </si>
  <si>
    <t>DEGA ARJUN</t>
  </si>
  <si>
    <t>25R21A05FF</t>
  </si>
  <si>
    <t>GARLAPATI SATHVIKA REDDY</t>
  </si>
  <si>
    <t>25R21A05FG</t>
  </si>
  <si>
    <t>GUGULOTHU KARTHIK</t>
  </si>
  <si>
    <t>25R21A05FJ</t>
  </si>
  <si>
    <t>GUNTAKA NITHISHA</t>
  </si>
  <si>
    <t>25R21A05FK</t>
  </si>
  <si>
    <t>INDLA SAATVIKA</t>
  </si>
  <si>
    <t>25R21A05FL</t>
  </si>
  <si>
    <t>INDRALA JASHWANTH</t>
  </si>
  <si>
    <t>25R21A05FM</t>
  </si>
  <si>
    <t>JAKKAMSETTI UMASRI</t>
  </si>
  <si>
    <t>25R21A05FN</t>
  </si>
  <si>
    <t>JINKA SANDEEP</t>
  </si>
  <si>
    <t>25R21A05FP</t>
  </si>
  <si>
    <t>KALSANKI PRAJWAL REDDY</t>
  </si>
  <si>
    <t>25R21A05FR</t>
  </si>
  <si>
    <t>KATTA MALLESWARI</t>
  </si>
  <si>
    <t>25R21A05FT</t>
  </si>
  <si>
    <t>KOMARAVALLY VAISHNAVI</t>
  </si>
  <si>
    <t>25R21A05FU</t>
  </si>
  <si>
    <t>KONDAM MANICHARAN REDDY</t>
  </si>
  <si>
    <t>25R21A05FV</t>
  </si>
  <si>
    <t>KOTAPATI AKHILA</t>
  </si>
  <si>
    <t>25R21A05FW</t>
  </si>
  <si>
    <t>KUNCHAM KISHORE</t>
  </si>
  <si>
    <t>25R21A05FX</t>
  </si>
  <si>
    <t>LAKAVATH RAGHUVEER</t>
  </si>
  <si>
    <t>25R21A05FY</t>
  </si>
  <si>
    <t>LINGALA VYSHNAVI</t>
  </si>
  <si>
    <t>25R21A05G0</t>
  </si>
  <si>
    <t>MACHANNAGARI AKSHARA</t>
  </si>
  <si>
    <t>25R21A05G1</t>
  </si>
  <si>
    <t>MALLETHULA AKSHITHA</t>
  </si>
  <si>
    <t>25R21A05G2</t>
  </si>
  <si>
    <t>MEKA RAM CHARAN</t>
  </si>
  <si>
    <t>25R21A05G4</t>
  </si>
  <si>
    <t>NEHA SULTANA</t>
  </si>
  <si>
    <t>25R21A05G6</t>
  </si>
  <si>
    <t>PALADUGU MOULYA</t>
  </si>
  <si>
    <t>25R21A05G7</t>
  </si>
  <si>
    <t>PARWATHI SAI AKSHARA</t>
  </si>
  <si>
    <t>25R21A05G8</t>
  </si>
  <si>
    <t>PATI SRI KRISHNA CHAITANYA</t>
  </si>
  <si>
    <t>25R21A05G9</t>
  </si>
  <si>
    <t>PEDDAHOTHUR SANIYA</t>
  </si>
  <si>
    <t>25R21A05GB</t>
  </si>
  <si>
    <t>RAJIREDDYGARI HARSHAVARDHAN REDDY</t>
  </si>
  <si>
    <t>25R21A05GC</t>
  </si>
  <si>
    <t>S RAMCHARAN</t>
  </si>
  <si>
    <t>25R21A05GD</t>
  </si>
  <si>
    <t>SHAIK REHAN</t>
  </si>
  <si>
    <t>25R21A05GF</t>
  </si>
  <si>
    <t>SHEGANTI JANVI</t>
  </si>
  <si>
    <t>25R21A05GH</t>
  </si>
  <si>
    <t>T ROHITH</t>
  </si>
  <si>
    <t>25R21A05GJ</t>
  </si>
  <si>
    <t>TAMADA TEJA</t>
  </si>
  <si>
    <t>25R21A05GK</t>
  </si>
  <si>
    <t>TANNIRU VISHALI</t>
  </si>
  <si>
    <t>25R21A05GL</t>
  </si>
  <si>
    <t>TELAGARAPU VEEKSHA</t>
  </si>
  <si>
    <t>25R21A05GP</t>
  </si>
  <si>
    <t>YARAM LAXMI PRASANNA</t>
  </si>
  <si>
    <t>25R21A05GR</t>
  </si>
  <si>
    <t>ADARSH KUMAR</t>
  </si>
  <si>
    <t>25R21A05GT</t>
  </si>
  <si>
    <t>ANGALA MAHESH</t>
  </si>
  <si>
    <t>25R21A05GU</t>
  </si>
  <si>
    <t>ANKKEPALLY SAI MANISH REDDY</t>
  </si>
  <si>
    <t>25R21A05GV</t>
  </si>
  <si>
    <t>AZMEERA VARSHITH</t>
  </si>
  <si>
    <t>25R21A05GW</t>
  </si>
  <si>
    <t>BAKKA DHARANI</t>
  </si>
  <si>
    <t>25R21A05GX</t>
  </si>
  <si>
    <t>BANOTH VENKAT NAYAK</t>
  </si>
  <si>
    <t>25R21A05GY</t>
  </si>
  <si>
    <t>BANOTHU PAVAN</t>
  </si>
  <si>
    <t>25R21A05H0</t>
  </si>
  <si>
    <t>BONKUR LAHARI</t>
  </si>
  <si>
    <t>25R21A05H1</t>
  </si>
  <si>
    <t>BOOLA MONISH</t>
  </si>
  <si>
    <t>25R21A05H3</t>
  </si>
  <si>
    <t>BULUSU HARSHITHA</t>
  </si>
  <si>
    <t>25R21A05H6</t>
  </si>
  <si>
    <t>G SRIJA</t>
  </si>
  <si>
    <t>25R21A05H8</t>
  </si>
  <si>
    <t>GADEKARI TEJA SRI</t>
  </si>
  <si>
    <t>25R21A05H9</t>
  </si>
  <si>
    <t>GAJJI VAMSHI</t>
  </si>
  <si>
    <t>25R21A05HB</t>
  </si>
  <si>
    <t>GOLLA PRUDHVI</t>
  </si>
  <si>
    <t>25R21A05HC</t>
  </si>
  <si>
    <t>GUDITI BHAVANA</t>
  </si>
  <si>
    <t>25R21A05HD</t>
  </si>
  <si>
    <t>GUJARATHI PRATHIBHA</t>
  </si>
  <si>
    <t>25R21A05HE</t>
  </si>
  <si>
    <t>ILLINGI DEVI SRI</t>
  </si>
  <si>
    <t>25R21A05HG</t>
  </si>
  <si>
    <t>KATARI RAMCHARAN KUMAR</t>
  </si>
  <si>
    <t>25R21A05HH</t>
  </si>
  <si>
    <t>KATHA SUDIPTHA</t>
  </si>
  <si>
    <t>25R21A05HJ</t>
  </si>
  <si>
    <t>KOTHA AISHWARYA</t>
  </si>
  <si>
    <t>25R21A05HK</t>
  </si>
  <si>
    <t>KOTTADODDI PRABHAKAR REDDY</t>
  </si>
  <si>
    <t>25R21A05HL</t>
  </si>
  <si>
    <t>KOTTHOLLA SHIVA PRASAD</t>
  </si>
  <si>
    <t>25R21A05HM</t>
  </si>
  <si>
    <t>LAXMAREDDYGARI HAREESHWAR REDDY</t>
  </si>
  <si>
    <t>25R21A05HP</t>
  </si>
  <si>
    <t>MADA SUPREEM TEJ</t>
  </si>
  <si>
    <t>25R21A05HQ</t>
  </si>
  <si>
    <t>MADDALA INDRANI</t>
  </si>
  <si>
    <t>25R21A05HV</t>
  </si>
  <si>
    <t>MATHI REVANTH</t>
  </si>
  <si>
    <t>25R21A05HW</t>
  </si>
  <si>
    <t>MITTAPALLY ADITHYA</t>
  </si>
  <si>
    <t>25R21A05HX</t>
  </si>
  <si>
    <t>MODUGU SARAYU</t>
  </si>
  <si>
    <t>25R21A05HY</t>
  </si>
  <si>
    <t>MOHAMMED IBRAHIM</t>
  </si>
  <si>
    <t>25R21A05J0</t>
  </si>
  <si>
    <t>NALLIMELLI ANUSHKA</t>
  </si>
  <si>
    <t>25R21A05J1</t>
  </si>
  <si>
    <t>NARAYANAVARAPU SANDYA</t>
  </si>
  <si>
    <t>25R21A05J2</t>
  </si>
  <si>
    <t>NARMETA HASINI</t>
  </si>
  <si>
    <t>25R21A05J3</t>
  </si>
  <si>
    <t>NOOLI SRI CHARAN RAO</t>
  </si>
  <si>
    <t>25R21A05J4</t>
  </si>
  <si>
    <t>PASUPULETI UPENDRA</t>
  </si>
  <si>
    <t>25R21A05J5</t>
  </si>
  <si>
    <t>PAWAR NAVEEN</t>
  </si>
  <si>
    <t>25R21A05J8</t>
  </si>
  <si>
    <t>RISHIKA JOGI</t>
  </si>
  <si>
    <t>25R21A05J9</t>
  </si>
  <si>
    <t>SAMAL RAHUL</t>
  </si>
  <si>
    <t>25R21A05JB</t>
  </si>
  <si>
    <t>SANJAY KAMBLE</t>
  </si>
  <si>
    <t>25R21A05JC</t>
  </si>
  <si>
    <t>SARILLA AMULYA</t>
  </si>
  <si>
    <t>25R21A05JD</t>
  </si>
  <si>
    <t>SHAMIR PETA RISHI KUMAR</t>
  </si>
  <si>
    <t>25R21A05JG</t>
  </si>
  <si>
    <t>TOORUPU SAI SHREE HARSHA</t>
  </si>
  <si>
    <t>25R21A05JH</t>
  </si>
  <si>
    <t>U RAHUL</t>
  </si>
  <si>
    <t>25R21A05JJ</t>
  </si>
  <si>
    <t>V MEHER NIDHISH</t>
  </si>
  <si>
    <t>25R21A05JL</t>
  </si>
  <si>
    <t>VADDENA JITESH YADAV</t>
  </si>
  <si>
    <t>25R21A05JM</t>
  </si>
  <si>
    <t>VANGALI HAASINI REDDY</t>
  </si>
  <si>
    <t>25R21A05JN</t>
  </si>
  <si>
    <t>YELUMARTHI LAVANYA</t>
  </si>
  <si>
    <t>25R21A05JR</t>
  </si>
  <si>
    <t>BADRI MOHAN BALAJI</t>
  </si>
  <si>
    <t>25R21A05JT</t>
  </si>
  <si>
    <t>BANDARU KEERTHANA</t>
  </si>
  <si>
    <t>25R21A05JU</t>
  </si>
  <si>
    <t>BANDIRAJULA ROHITH</t>
  </si>
  <si>
    <t>25R21A05JV</t>
  </si>
  <si>
    <t>BANOTH REVANTH</t>
  </si>
  <si>
    <t>25R21A05JZ</t>
  </si>
  <si>
    <t>BIRADHAR VAMSHI REDDY</t>
  </si>
  <si>
    <t>25R21A05K0</t>
  </si>
  <si>
    <t>BIREDDY ANSHIKA REDDY</t>
  </si>
  <si>
    <t>25R21A05K2</t>
  </si>
  <si>
    <t>BORRA SHRUTHI</t>
  </si>
  <si>
    <t>25R21A05K4</t>
  </si>
  <si>
    <t>DEVARASETTI TEJASWI</t>
  </si>
  <si>
    <t>25R21A05K5</t>
  </si>
  <si>
    <t>DUVVAPU BHANU SRI</t>
  </si>
  <si>
    <t>25R21A05K6</t>
  </si>
  <si>
    <t>EDLA DIVYA</t>
  </si>
  <si>
    <t>25R21A05K7</t>
  </si>
  <si>
    <t>GAJJALA NAGA CHAITANYA</t>
  </si>
  <si>
    <t>25R21A05K9</t>
  </si>
  <si>
    <t>GUMMADI PRANAVI</t>
  </si>
  <si>
    <t>25R21A05KB</t>
  </si>
  <si>
    <t>JALAGAM ABHILASH</t>
  </si>
  <si>
    <t>25R21A05KD</t>
  </si>
  <si>
    <t>KALVA GAYATHRI</t>
  </si>
  <si>
    <t>25R21A05KE</t>
  </si>
  <si>
    <t>KANCHARLA BHANUSREE</t>
  </si>
  <si>
    <t>25R21A05KF</t>
  </si>
  <si>
    <t>KATTA SUDHA RANI</t>
  </si>
  <si>
    <t>25R21A05KG</t>
  </si>
  <si>
    <t>KODIPATHINA VAISHNAVI</t>
  </si>
  <si>
    <t>25R21A05KH</t>
  </si>
  <si>
    <t>KOLABOINA GREESHMA</t>
  </si>
  <si>
    <t>25R21A05KJ</t>
  </si>
  <si>
    <t>KOMARAM HARIPRIYA</t>
  </si>
  <si>
    <t>25R21A05KK</t>
  </si>
  <si>
    <t>KONDAPURAM SAI CHANDRA</t>
  </si>
  <si>
    <t>25R21A05KL</t>
  </si>
  <si>
    <t>KOTHA PRADEEPA</t>
  </si>
  <si>
    <t>25R21A05KM</t>
  </si>
  <si>
    <t>KUDIKALA SAI CHARAN</t>
  </si>
  <si>
    <t>25R21A05KN</t>
  </si>
  <si>
    <t>KUNCHEPU SAI VARDHAN</t>
  </si>
  <si>
    <t>25R21A05KP</t>
  </si>
  <si>
    <t>KURAKULA PRANAY KUMAR</t>
  </si>
  <si>
    <t>25R21A05KQ</t>
  </si>
  <si>
    <t>MALE JATIN ABHISHEK</t>
  </si>
  <si>
    <t>25R21A05KR</t>
  </si>
  <si>
    <t>MANDA MADHURI</t>
  </si>
  <si>
    <t>25R21A05KT</t>
  </si>
  <si>
    <t>MANDALA SANTHOSHINI</t>
  </si>
  <si>
    <t>25R21A05KU</t>
  </si>
  <si>
    <t>MOHAMMAD ROUF</t>
  </si>
  <si>
    <t>25R21A05KV</t>
  </si>
  <si>
    <t>MOHAMMED YOUSUFBABA</t>
  </si>
  <si>
    <t>25R21A05KX</t>
  </si>
  <si>
    <t>MULLANGI SUMITH KUMAR</t>
  </si>
  <si>
    <t>25R21A05KZ</t>
  </si>
  <si>
    <t>NAGABATHULA NIKHIL BABU</t>
  </si>
  <si>
    <t>25R21A05L0</t>
  </si>
  <si>
    <t>NAREDLA MAHENDAR</t>
  </si>
  <si>
    <t>25R21A05L2</t>
  </si>
  <si>
    <t>PASTHAM PRAVEEN KUMAR</t>
  </si>
  <si>
    <t>25R21A05L3</t>
  </si>
  <si>
    <t>PEDURI SAI SHRUTHI</t>
  </si>
  <si>
    <t>25R21A05L5</t>
  </si>
  <si>
    <t>POGULA SANVI</t>
  </si>
  <si>
    <t>25R21A05L6</t>
  </si>
  <si>
    <t>PULLANNAGARI ASRITH REDDY</t>
  </si>
  <si>
    <t>25R21A05L7</t>
  </si>
  <si>
    <t>PUTTA JESHWANTH YADAV</t>
  </si>
  <si>
    <t>25R21A05LA</t>
  </si>
  <si>
    <t>SHANIGARAPU SHRUTHI</t>
  </si>
  <si>
    <t>25R21A05LB</t>
  </si>
  <si>
    <t>SHARAVANNAR SATISH</t>
  </si>
  <si>
    <t>25R21A05LC</t>
  </si>
  <si>
    <t>SUDAMALLA KISHORE KUMAR</t>
  </si>
  <si>
    <t>25R21A05LE</t>
  </si>
  <si>
    <t>VADLA VARDHAN</t>
  </si>
  <si>
    <t>25R21A05LF</t>
  </si>
  <si>
    <t>VADTHYA BHARATH KUMAR</t>
  </si>
  <si>
    <t>25R21A05LG</t>
  </si>
  <si>
    <t>VEMPARALA RAMYA HARINI</t>
  </si>
  <si>
    <t>25R21A05LH</t>
  </si>
  <si>
    <t>VITTAL ROHITH</t>
  </si>
  <si>
    <t>25R21A05LJ</t>
  </si>
  <si>
    <t>VYKUNTAM JASWANTHI</t>
  </si>
  <si>
    <t>25R21A05LK</t>
  </si>
  <si>
    <t>YAMAVARAPU SOWMYA</t>
  </si>
  <si>
    <t>25R21A6604</t>
  </si>
  <si>
    <t>B AKSHAYA</t>
  </si>
  <si>
    <t>25R21A6605</t>
  </si>
  <si>
    <t>BAINDLA NAVADEEP</t>
  </si>
  <si>
    <t>25R21A6606</t>
  </si>
  <si>
    <t>BANOTH RAKESH</t>
  </si>
  <si>
    <t>25R21A6609</t>
  </si>
  <si>
    <t>BATTU TEJAS</t>
  </si>
  <si>
    <t>25R21A6611</t>
  </si>
  <si>
    <t>BHUKYA BALU</t>
  </si>
  <si>
    <t>25R21A6612</t>
  </si>
  <si>
    <t>BOGI AKHILA</t>
  </si>
  <si>
    <t>25R21A6614</t>
  </si>
  <si>
    <t>CHELUKALA ANVESH REDDY</t>
  </si>
  <si>
    <t>25R21A6615</t>
  </si>
  <si>
    <t>DEVAR AJAYKUMAR</t>
  </si>
  <si>
    <t>25R21A6616</t>
  </si>
  <si>
    <t>E PURUSHOTHAMA GOUD</t>
  </si>
  <si>
    <t>25R21A6617</t>
  </si>
  <si>
    <t>G AMBICA</t>
  </si>
  <si>
    <t>25R21A6618</t>
  </si>
  <si>
    <t>GUGULOTH CHANDANA</t>
  </si>
  <si>
    <t>25R21A6619</t>
  </si>
  <si>
    <t>GUPTHE RAKSHITHA</t>
  </si>
  <si>
    <t>25R21A6620</t>
  </si>
  <si>
    <t>HIMASRI KAMEPALLY</t>
  </si>
  <si>
    <t>25R21A6621</t>
  </si>
  <si>
    <t>IPPILI PREM SAI</t>
  </si>
  <si>
    <t>25R21A6622</t>
  </si>
  <si>
    <t>JILLALA SRI LIKHITHA</t>
  </si>
  <si>
    <t>25R21A6623</t>
  </si>
  <si>
    <t>KALAGURA PRANAVI</t>
  </si>
  <si>
    <t>25R21A6624</t>
  </si>
  <si>
    <t>Kamal Panda</t>
  </si>
  <si>
    <t>25R21A6625</t>
  </si>
  <si>
    <t>KANDAGATLA SAI CHARAN</t>
  </si>
  <si>
    <t>25R21A6626</t>
  </si>
  <si>
    <t>KATKAM SHIVANAG</t>
  </si>
  <si>
    <t>25R21A6627</t>
  </si>
  <si>
    <t>KATTEKOLA VARSHITH</t>
  </si>
  <si>
    <t>25R21A6628</t>
  </si>
  <si>
    <t>KATUKURI AKHIL SAI</t>
  </si>
  <si>
    <t>25R21A6631</t>
  </si>
  <si>
    <t>KONTHETI NAGENDRA BHAVANI SHANKAR</t>
  </si>
  <si>
    <t>25R21A6632</t>
  </si>
  <si>
    <t>KORABOINA AKHILA</t>
  </si>
  <si>
    <t>25R21A6633</t>
  </si>
  <si>
    <t>KOTAGIRI SRI CHARAN</t>
  </si>
  <si>
    <t>25R21A6635</t>
  </si>
  <si>
    <t>MANDA HARSHITHA REDDY</t>
  </si>
  <si>
    <t>25R21A6637</t>
  </si>
  <si>
    <t>MARAPATLA SUJEEL</t>
  </si>
  <si>
    <t>25R21A6638</t>
  </si>
  <si>
    <t>MOHAMMED SHOAIB ALI</t>
  </si>
  <si>
    <t>25R21A6639</t>
  </si>
  <si>
    <t>MUCHA MERCY HANSHITHA</t>
  </si>
  <si>
    <t>25R21A6640</t>
  </si>
  <si>
    <t>NACHARAM PRANEETH</t>
  </si>
  <si>
    <t>25R21A6641</t>
  </si>
  <si>
    <t>NAKKA AKSHARA</t>
  </si>
  <si>
    <t>25R21A6643</t>
  </si>
  <si>
    <t>NETHIKUNTA RISHIKA</t>
  </si>
  <si>
    <t>25R21A6644</t>
  </si>
  <si>
    <t>NUNAVATH NITHYA</t>
  </si>
  <si>
    <t>25R21A6645</t>
  </si>
  <si>
    <t>PALLAPU VENKATA KEERTHI</t>
  </si>
  <si>
    <t>25R21A6646</t>
  </si>
  <si>
    <t>PEDDI SANJITHA</t>
  </si>
  <si>
    <t>25R21A6647</t>
  </si>
  <si>
    <t>PEYYALA TULASI CHARAN YADAV</t>
  </si>
  <si>
    <t>25R21A6648</t>
  </si>
  <si>
    <t>PULIPAKA SAI YASASWINI</t>
  </si>
  <si>
    <t>25R21A6649</t>
  </si>
  <si>
    <t>REMIDALA ABHISHEK</t>
  </si>
  <si>
    <t>25R21A6650</t>
  </si>
  <si>
    <t>RUSHIL VENKATA ANJANEYA BODAVULA</t>
  </si>
  <si>
    <t>25R21A6651</t>
  </si>
  <si>
    <t>RYAGALLA AKSHAY</t>
  </si>
  <si>
    <t>25R21A6653</t>
  </si>
  <si>
    <t>SAMA SAICHERITHA</t>
  </si>
  <si>
    <t>25R21A6654</t>
  </si>
  <si>
    <t>SEETHA SAHASTHRA SREE</t>
  </si>
  <si>
    <t>25R21A6656</t>
  </si>
  <si>
    <t>TALLA SHIVA SHANKAR</t>
  </si>
  <si>
    <t>25R21A6657</t>
  </si>
  <si>
    <t>THOTA DANY</t>
  </si>
  <si>
    <t>25R21A6659</t>
  </si>
  <si>
    <t>VALLAKONDA LOHITHA</t>
  </si>
  <si>
    <t>25R21A6660</t>
  </si>
  <si>
    <t>VANAM AMARTHYA</t>
  </si>
  <si>
    <t>25R21A6661</t>
  </si>
  <si>
    <t>VEPURI SANDHYA</t>
  </si>
  <si>
    <t>25R21A6662</t>
  </si>
  <si>
    <t>VIKRUTHI JASHWANTH REDDY</t>
  </si>
  <si>
    <t>25R21A6666</t>
  </si>
  <si>
    <t>AEDALA JERUSHA SAREENA</t>
  </si>
  <si>
    <t>25R21A6667</t>
  </si>
  <si>
    <t>ALKA DIVYA</t>
  </si>
  <si>
    <t>25R21A6669</t>
  </si>
  <si>
    <t>ANGOLLA BHARATH GOUD</t>
  </si>
  <si>
    <t>25R21A6671</t>
  </si>
  <si>
    <t>ARRURI POOJITHA</t>
  </si>
  <si>
    <t>25R21A6672</t>
  </si>
  <si>
    <t>ATLURI BONITHA CHOWDARY</t>
  </si>
  <si>
    <t>25R21A6673</t>
  </si>
  <si>
    <t>BALIJA ABHINAV</t>
  </si>
  <si>
    <t>25R21A6674</t>
  </si>
  <si>
    <t>BEEMAGANI SAI CHARAN</t>
  </si>
  <si>
    <t>25R21A6676</t>
  </si>
  <si>
    <t>BHUKYA VAISHNAVI</t>
  </si>
  <si>
    <t>25R21A6677</t>
  </si>
  <si>
    <t>BHUKYA VISHNU</t>
  </si>
  <si>
    <t>25R21A6678</t>
  </si>
  <si>
    <t>BHUMIREDDY REVANTH REDDY</t>
  </si>
  <si>
    <t>25R21A6679</t>
  </si>
  <si>
    <t>BIJJAM V ARAVIND KUMAR REDDY</t>
  </si>
  <si>
    <t>25R21A6682</t>
  </si>
  <si>
    <t>CHITUKULA SREEJA</t>
  </si>
  <si>
    <t>25R21A6684</t>
  </si>
  <si>
    <t>DHANAKOTI THARUN KUMAR</t>
  </si>
  <si>
    <t>25R21A6685</t>
  </si>
  <si>
    <t>EDIGI JESHWANTH</t>
  </si>
  <si>
    <t>25R21A6686</t>
  </si>
  <si>
    <t>ETHAKOTI HIMA BINDU</t>
  </si>
  <si>
    <t>25R21A6688</t>
  </si>
  <si>
    <t>KADAMANCHI PRASHANTH</t>
  </si>
  <si>
    <t>25R21A6689</t>
  </si>
  <si>
    <t>KANISHKA KUMARI</t>
  </si>
  <si>
    <t>25R21A6690</t>
  </si>
  <si>
    <t>KASARLA SUMITH REDDY</t>
  </si>
  <si>
    <t>25R21A6691</t>
  </si>
  <si>
    <t>KASOGONI MANSVINI</t>
  </si>
  <si>
    <t>25R21A6692</t>
  </si>
  <si>
    <t>KATROTH MANJUNATH</t>
  </si>
  <si>
    <t>25R21A6695</t>
  </si>
  <si>
    <t>KRISHNA POOJITHA ADHARAPURAPU</t>
  </si>
  <si>
    <t>25R21A6696</t>
  </si>
  <si>
    <t>KUCHANA VEDASRI</t>
  </si>
  <si>
    <t>25R21A6697</t>
  </si>
  <si>
    <t>KUDITHIRI JYOSHNA</t>
  </si>
  <si>
    <t>25R21A6698</t>
  </si>
  <si>
    <t>KUMMARI LAHARI</t>
  </si>
  <si>
    <t>25R21A6699</t>
  </si>
  <si>
    <t>LAKSHMI SRUTHI CHIRRA</t>
  </si>
  <si>
    <t>25R21A66A0</t>
  </si>
  <si>
    <t>LINGAMPALLI ABHISHEK</t>
  </si>
  <si>
    <t>25R21A66A1</t>
  </si>
  <si>
    <t>MADUPU LIKHITHA SREE</t>
  </si>
  <si>
    <t>25R21A66A3</t>
  </si>
  <si>
    <t>MEKAPOTHULA SHIVA MANIKANTA</t>
  </si>
  <si>
    <t>25R21A66A5</t>
  </si>
  <si>
    <t>MUMMIDIVARAPU VIVEK</t>
  </si>
  <si>
    <t>25R21A66A6</t>
  </si>
  <si>
    <t>MUSKHAN</t>
  </si>
  <si>
    <t>25R21A66A7</t>
  </si>
  <si>
    <t>NADAVAPALLI DAKSHA KAVYA</t>
  </si>
  <si>
    <t>25R21A66A8</t>
  </si>
  <si>
    <t>NAKKALA AKSHARA REDDY</t>
  </si>
  <si>
    <t>25R21A66B1</t>
  </si>
  <si>
    <t>NELLORE RUSHIL CHANDRA</t>
  </si>
  <si>
    <t>25R21A66B2</t>
  </si>
  <si>
    <t>PALLATI AKSHITH</t>
  </si>
  <si>
    <t>25R21A66B3</t>
  </si>
  <si>
    <t>PAMU SANDEEP</t>
  </si>
  <si>
    <t>25R21A66B4</t>
  </si>
  <si>
    <t>PATIL SANJEENA</t>
  </si>
  <si>
    <t>25R21A66B5</t>
  </si>
  <si>
    <t>POLEPALLY SANGEETHA</t>
  </si>
  <si>
    <t>25R21A66B7</t>
  </si>
  <si>
    <t>RITESH BHOI</t>
  </si>
  <si>
    <t>25R21A66B8</t>
  </si>
  <si>
    <t>SALAPAKSHI RAM SHREYAS</t>
  </si>
  <si>
    <t>25R21A66B9</t>
  </si>
  <si>
    <t>SAMALA BALADITHYA</t>
  </si>
  <si>
    <t>25R21A66C1</t>
  </si>
  <si>
    <t>SILIVERU PRAVEEN KUMAR</t>
  </si>
  <si>
    <t>25R21A66C4</t>
  </si>
  <si>
    <t>TADALA ASRITH</t>
  </si>
  <si>
    <t>25R21A66C5</t>
  </si>
  <si>
    <t>TANISH TIWARI</t>
  </si>
  <si>
    <t>25R21A66C6</t>
  </si>
  <si>
    <t>TEKI SAI GANESH</t>
  </si>
  <si>
    <t>25R21A66C7</t>
  </si>
  <si>
    <t>THUMKUNTA SAITEJA</t>
  </si>
  <si>
    <t>25R21A66C8</t>
  </si>
  <si>
    <t>UPPULOORI VIGNESH</t>
  </si>
  <si>
    <t>25R21A66D0</t>
  </si>
  <si>
    <t>AARTHI</t>
  </si>
  <si>
    <t>25R21A66D1</t>
  </si>
  <si>
    <t>ABHIJEET AJAY JADHAV</t>
  </si>
  <si>
    <t>25R21A66D2</t>
  </si>
  <si>
    <t>BEGARI SAI KRISHNA</t>
  </si>
  <si>
    <t>25R21A66D3</t>
  </si>
  <si>
    <t>BETHAPUDI ANOSH</t>
  </si>
  <si>
    <t>25R21A66D4</t>
  </si>
  <si>
    <t>BOINI HARSHAVARDHAN</t>
  </si>
  <si>
    <t>25R21A66D6</t>
  </si>
  <si>
    <t>CHINNABATHINI BHAVITH</t>
  </si>
  <si>
    <t>25R21A66D7</t>
  </si>
  <si>
    <t>CHINTARAPALLI MEDHANSH REDDY</t>
  </si>
  <si>
    <t>25R21A66D8</t>
  </si>
  <si>
    <t>CHIRUGURI NEELIMA DEVI</t>
  </si>
  <si>
    <t>25R21A66D9</t>
  </si>
  <si>
    <t>DHARAVATH PREM</t>
  </si>
  <si>
    <t>25R21A66E0</t>
  </si>
  <si>
    <t>EADARA RAM CHARAN CHOWDARY</t>
  </si>
  <si>
    <t>25R21A66E1</t>
  </si>
  <si>
    <t>ESLAVATH ANJALI</t>
  </si>
  <si>
    <t>25R21A66E2</t>
  </si>
  <si>
    <t>ESURAJU SHIVA PRASAD</t>
  </si>
  <si>
    <t>25R21A66E3</t>
  </si>
  <si>
    <t>GADDAM ABHILASH REDDY</t>
  </si>
  <si>
    <t>25R21A66E4</t>
  </si>
  <si>
    <t>GODISELA PRANEETH</t>
  </si>
  <si>
    <t>25R21A66E5</t>
  </si>
  <si>
    <t>GOLI PRAVALIKA</t>
  </si>
  <si>
    <t>25R21A66E6</t>
  </si>
  <si>
    <t>GOLTHI JEEVAN PRANAY</t>
  </si>
  <si>
    <t>25R21A66E7</t>
  </si>
  <si>
    <t>GUDUMALLA VARSHA</t>
  </si>
  <si>
    <t>25R21A66E9</t>
  </si>
  <si>
    <t>HARSHIT HINDOCHA</t>
  </si>
  <si>
    <t>25R21A66F0</t>
  </si>
  <si>
    <t>IFFATHUNNISA</t>
  </si>
  <si>
    <t>25R21A66F1</t>
  </si>
  <si>
    <t>INDRAPURI RAKESH</t>
  </si>
  <si>
    <t>25R21A66F2</t>
  </si>
  <si>
    <t>KADALI MANOHAR TEJA</t>
  </si>
  <si>
    <t>25R21A66F3</t>
  </si>
  <si>
    <t>KAKI VARSHITH RAJ</t>
  </si>
  <si>
    <t>25R21A66F4</t>
  </si>
  <si>
    <t>KONDAPALLI MAHESH</t>
  </si>
  <si>
    <t>25R21A66F5</t>
  </si>
  <si>
    <t>KRISHNA SINGH</t>
  </si>
  <si>
    <t>25R21A66F6</t>
  </si>
  <si>
    <t>KURMA VIGNESH REDDY</t>
  </si>
  <si>
    <t>25R21A66F7</t>
  </si>
  <si>
    <t>LUNAVATH LAKSH</t>
  </si>
  <si>
    <t>25R21A66F8</t>
  </si>
  <si>
    <t>MANDA VENKATA SURYA BALAJI</t>
  </si>
  <si>
    <t>25R21A66F9</t>
  </si>
  <si>
    <t>MOHAMMAD BILAL</t>
  </si>
  <si>
    <t>25R21A66G3</t>
  </si>
  <si>
    <t>NERUKONDA PREETHI</t>
  </si>
  <si>
    <t>25R21A66G5</t>
  </si>
  <si>
    <t>PADAMATI HARSHITHA REDDY</t>
  </si>
  <si>
    <t>25R21A66G6</t>
  </si>
  <si>
    <t>PALAPARTHI KRISHNA MANOHAR</t>
  </si>
  <si>
    <t>25R21A66G7</t>
  </si>
  <si>
    <t>PARVATHA MANOHAR</t>
  </si>
  <si>
    <t>25R21A66G8</t>
  </si>
  <si>
    <t>PATCHAMATLA SRISATYANAGADURGA BHANUSHVARMA</t>
  </si>
  <si>
    <t>25R21A66G9</t>
  </si>
  <si>
    <t>PATLOLA ANKITHA</t>
  </si>
  <si>
    <t>25R21A66H0</t>
  </si>
  <si>
    <t>PAYAM PRANAY KUMAR</t>
  </si>
  <si>
    <t>25R21A66H1</t>
  </si>
  <si>
    <t>PEDDALACHAMMA GARI RITHIK</t>
  </si>
  <si>
    <t>25R21A66H2</t>
  </si>
  <si>
    <t>PEDDIREDDY VARUN</t>
  </si>
  <si>
    <t>25R21A66H4</t>
  </si>
  <si>
    <t>PITLA SARVESH KUMAR</t>
  </si>
  <si>
    <t>25R21A66H7</t>
  </si>
  <si>
    <t>RAMAGIRI MANASWINI</t>
  </si>
  <si>
    <t>25R21A66H8</t>
  </si>
  <si>
    <t>RAMAVATH VISHNU</t>
  </si>
  <si>
    <t>25R21A66J0</t>
  </si>
  <si>
    <t>SADULA HEMANTH KUMAR</t>
  </si>
  <si>
    <t>25R21A66J2</t>
  </si>
  <si>
    <t>SHAIK AQIL HUSSAIN</t>
  </si>
  <si>
    <t>25R21A66J3</t>
  </si>
  <si>
    <t>SILA LIKHITA ANJALI</t>
  </si>
  <si>
    <t>25R21A66J4</t>
  </si>
  <si>
    <t>UPPULURI JASWANTH CHANDRASEKHAR</t>
  </si>
  <si>
    <t>25R21A66J7</t>
  </si>
  <si>
    <t>V SHIVA SHANKAR</t>
  </si>
  <si>
    <t>25R21A66J8</t>
  </si>
  <si>
    <t>VADNALA ADITHYA</t>
  </si>
  <si>
    <t>25R21A6701</t>
  </si>
  <si>
    <t>ADITHYA RAJ</t>
  </si>
  <si>
    <t>25R21A6703</t>
  </si>
  <si>
    <t>ANANTHAGIRI DRAKSHAYANI GOUD</t>
  </si>
  <si>
    <t>25R21A6705</t>
  </si>
  <si>
    <t>BANDARI RADHA KRISHNA</t>
  </si>
  <si>
    <t>25R21A6706</t>
  </si>
  <si>
    <t>BANDHA VISVAL VISHAL</t>
  </si>
  <si>
    <t>25R21A6707</t>
  </si>
  <si>
    <t>BANDI KUMAR SWAMY NAIDU</t>
  </si>
  <si>
    <t>25R21A6708</t>
  </si>
  <si>
    <t>BHUMANAVALLA LAKSHIYAN</t>
  </si>
  <si>
    <t>25R21A6710</t>
  </si>
  <si>
    <t>CHIDURALA RISHWANTH</t>
  </si>
  <si>
    <t>25R21A6711</t>
  </si>
  <si>
    <t>CHIMALA JASWANTH REDDY</t>
  </si>
  <si>
    <t>25R21A6712</t>
  </si>
  <si>
    <t>DHARAVATH BHARGAV KRISHNA NAYAK</t>
  </si>
  <si>
    <t>25R21A6713</t>
  </si>
  <si>
    <t>DOODI GANGA KAVERI</t>
  </si>
  <si>
    <t>25R21A6715</t>
  </si>
  <si>
    <t>GERA SRAVANTHI</t>
  </si>
  <si>
    <t>25R21A6717</t>
  </si>
  <si>
    <t>GUDIBANDA HARI PRIYA REDDY</t>
  </si>
  <si>
    <t>25R21A6719</t>
  </si>
  <si>
    <t>GUGULOTHU ARUN</t>
  </si>
  <si>
    <t>25R21A6720</t>
  </si>
  <si>
    <t>JANAGAM SHRUTHIKA</t>
  </si>
  <si>
    <t>25R21A6724</t>
  </si>
  <si>
    <t>KASOJU MANOJ KUMAR</t>
  </si>
  <si>
    <t>25R21A6726</t>
  </si>
  <si>
    <t>KOLLI DHANUSH</t>
  </si>
  <si>
    <t>25R21A6727</t>
  </si>
  <si>
    <t>KOMATI HRUSHIKESH</t>
  </si>
  <si>
    <t>25R21A6728</t>
  </si>
  <si>
    <t>KOMMU AKSHITHA</t>
  </si>
  <si>
    <t>25R21A6730</t>
  </si>
  <si>
    <t>KOTHAPALLY ARAVIND</t>
  </si>
  <si>
    <t>25R21A6731</t>
  </si>
  <si>
    <t>KOYYADA SHIVARAM</t>
  </si>
  <si>
    <t>25R21A6733</t>
  </si>
  <si>
    <t>MADANU HASIKA</t>
  </si>
  <si>
    <t>25R21A6734</t>
  </si>
  <si>
    <t>MAMIDALA PRAGNA SRI</t>
  </si>
  <si>
    <t>25R21A6735</t>
  </si>
  <si>
    <t>MANNE AKSHAY</t>
  </si>
  <si>
    <t>25R21A6737</t>
  </si>
  <si>
    <t>MUTYALA NAGA VENKATA SAI JASWANTH</t>
  </si>
  <si>
    <t>25R21A6738</t>
  </si>
  <si>
    <t>MYAKALA GOUTHAM MANOJ REDDY</t>
  </si>
  <si>
    <t>25R21A6739</t>
  </si>
  <si>
    <t>NALLA SIDDARTH GOUD</t>
  </si>
  <si>
    <t>25R21A6740</t>
  </si>
  <si>
    <t>NARLA HITHESH VARDAN</t>
  </si>
  <si>
    <t>25R21A6741</t>
  </si>
  <si>
    <t>NENAVATH BHAGYASRI</t>
  </si>
  <si>
    <t>25R21A6742</t>
  </si>
  <si>
    <t>NOONE VEERENDRA KUMAR</t>
  </si>
  <si>
    <t>25R21A6743</t>
  </si>
  <si>
    <t>PADALA VENKATA SAI BASANTHI</t>
  </si>
  <si>
    <t>25R21A6745</t>
  </si>
  <si>
    <t>PASUNURI NAVANITHA</t>
  </si>
  <si>
    <t>25R21A6746</t>
  </si>
  <si>
    <t>PEDDA GOLLA SADHA SHIVA PRATHAP</t>
  </si>
  <si>
    <t>25R21A6747</t>
  </si>
  <si>
    <t>POCHAMALLA BHANU PRASAD</t>
  </si>
  <si>
    <t>25R21A6748</t>
  </si>
  <si>
    <t>PONAKANTI PALLAVI</t>
  </si>
  <si>
    <t>25R21A6749</t>
  </si>
  <si>
    <t>PUNNA SREENATH</t>
  </si>
  <si>
    <t>25R21A6750</t>
  </si>
  <si>
    <t>RAGHAPURAM AMULYA</t>
  </si>
  <si>
    <t>25R21A6751</t>
  </si>
  <si>
    <t>RALLABANDI BHASKARACHARI</t>
  </si>
  <si>
    <t>25R21A6752</t>
  </si>
  <si>
    <t>ROMPERLA UDAY KIRAN</t>
  </si>
  <si>
    <t>25R21A6754</t>
  </si>
  <si>
    <t>SAMBOJI SHIVANI</t>
  </si>
  <si>
    <t>25R21A6755</t>
  </si>
  <si>
    <t>25R21A6758</t>
  </si>
  <si>
    <t>THATIKONDA SAI SHIVA KUMAR</t>
  </si>
  <si>
    <t>25R21A6759</t>
  </si>
  <si>
    <t>VANKUDOTH LALITHA</t>
  </si>
  <si>
    <t>25R21A6760</t>
  </si>
  <si>
    <t>VINAYA YESHASHWINI CHANNAMADHAVUNI</t>
  </si>
  <si>
    <t>25R21A6762</t>
  </si>
  <si>
    <t>YADLA ROHAN</t>
  </si>
  <si>
    <t>25R21A6763</t>
  </si>
  <si>
    <t>YELLAMRAJU MANAS VIGNESH VARMA</t>
  </si>
  <si>
    <t>25R21A6764</t>
  </si>
  <si>
    <t>YERROLLA SRIRAM</t>
  </si>
  <si>
    <t>25R21A6765</t>
  </si>
  <si>
    <t>ZAKIR HUSSAIN</t>
  </si>
  <si>
    <t>25R21A6766</t>
  </si>
  <si>
    <t>ABBOJU VISHAL</t>
  </si>
  <si>
    <t>25R21A6767</t>
  </si>
  <si>
    <t>ALISHA FATHIMA</t>
  </si>
  <si>
    <t>25R21A6768</t>
  </si>
  <si>
    <t>ANNADANAM AKSHITHA</t>
  </si>
  <si>
    <t>25R21A6769</t>
  </si>
  <si>
    <t>ARROLLA RAMYA</t>
  </si>
  <si>
    <t>25R21A6770</t>
  </si>
  <si>
    <t>ARZAN MALIK</t>
  </si>
  <si>
    <t>25R21A6771</t>
  </si>
  <si>
    <t>ASAVATH GOUTHAM</t>
  </si>
  <si>
    <t>25R21A6772</t>
  </si>
  <si>
    <t>BANDARI SAI RAKSHITHA</t>
  </si>
  <si>
    <t>25R21A6774</t>
  </si>
  <si>
    <t>BIDEKANNE AKSHARA SAI</t>
  </si>
  <si>
    <t>25R21A6775</t>
  </si>
  <si>
    <t>BONDILI ARCHANA</t>
  </si>
  <si>
    <t>25R21A6778</t>
  </si>
  <si>
    <t>DHANAVATH ROHITH</t>
  </si>
  <si>
    <t>25R21A6779</t>
  </si>
  <si>
    <t>ERRABOINA PRIYANSHU</t>
  </si>
  <si>
    <t>25R21A6780</t>
  </si>
  <si>
    <t>GUGULOTHU DEEPIKA</t>
  </si>
  <si>
    <t>25R21A6781</t>
  </si>
  <si>
    <t>GUGULOTHU RAMESH</t>
  </si>
  <si>
    <t>25R21A6782</t>
  </si>
  <si>
    <t>GUNDAGONI SATHWIK</t>
  </si>
  <si>
    <t>25R21A6783</t>
  </si>
  <si>
    <t>JADAV KARAN KUMAR</t>
  </si>
  <si>
    <t>25R21A6784</t>
  </si>
  <si>
    <t>JAKSANI SAHARSH</t>
  </si>
  <si>
    <t>25R21A6787</t>
  </si>
  <si>
    <t>KARKA SUPRITHA REDDY</t>
  </si>
  <si>
    <t>25R21A6789</t>
  </si>
  <si>
    <t>KATHI INDU</t>
  </si>
  <si>
    <t>25R21A6790</t>
  </si>
  <si>
    <t>KAVATI BANU PRASAD YADAV</t>
  </si>
  <si>
    <t>25R21A6791</t>
  </si>
  <si>
    <t>KOLAGATTI DURGA RAO</t>
  </si>
  <si>
    <t>25R21A6792</t>
  </si>
  <si>
    <t>KONDA SHASHANK GOUD</t>
  </si>
  <si>
    <t>25R21A6793</t>
  </si>
  <si>
    <t>KOPPADI MAHESH DURGA</t>
  </si>
  <si>
    <t>25R21A6795</t>
  </si>
  <si>
    <t>KYASANI SHRUTHI</t>
  </si>
  <si>
    <t>25R21A6796</t>
  </si>
  <si>
    <t>MA SHAIK SULEMAN</t>
  </si>
  <si>
    <t>25R21A6797</t>
  </si>
  <si>
    <t>MADIREDDY CHARANTEJA</t>
  </si>
  <si>
    <t>25R21A6798</t>
  </si>
  <si>
    <t>MANCHOLLA SAANVI</t>
  </si>
  <si>
    <t>25R21A6799</t>
  </si>
  <si>
    <t>MANDA NIKHITHA</t>
  </si>
  <si>
    <t>25R21A67A2</t>
  </si>
  <si>
    <t>MOHAMMAD ZAHEER</t>
  </si>
  <si>
    <t>25R21A67A3</t>
  </si>
  <si>
    <t>MOOD SAIKUMAR</t>
  </si>
  <si>
    <t>25R21A67A6</t>
  </si>
  <si>
    <t>NAREDDY SREEJA REDDY</t>
  </si>
  <si>
    <t>25R21A67A8</t>
  </si>
  <si>
    <t>PADIGE MAHESHWAR</t>
  </si>
  <si>
    <t>25R21A67B1</t>
  </si>
  <si>
    <t>PATHURI VILASINI REDDY</t>
  </si>
  <si>
    <t>25R21A67B2</t>
  </si>
  <si>
    <t>POGULA MANIDEEP</t>
  </si>
  <si>
    <t>25R21A67B3</t>
  </si>
  <si>
    <t>RITHWIK CHENDRA THUMMANAPALLY</t>
  </si>
  <si>
    <t>25R21A67B5</t>
  </si>
  <si>
    <t>RUDROJU VAMSHI KRISHNA</t>
  </si>
  <si>
    <t>25R21A67B6</t>
  </si>
  <si>
    <t>SATYA SADHANA KONDAVETI</t>
  </si>
  <si>
    <t>25R21A67B7</t>
  </si>
  <si>
    <t>SHAIKH JUNAID</t>
  </si>
  <si>
    <t>25R21A67B9</t>
  </si>
  <si>
    <t>SUNKARI MANOHAR</t>
  </si>
  <si>
    <t>25R21A67C0</t>
  </si>
  <si>
    <t>TEGATI JASWANTH</t>
  </si>
  <si>
    <t>25R21A67C1</t>
  </si>
  <si>
    <t>THRISHAL PRADHAN</t>
  </si>
  <si>
    <t>25R21A67C2</t>
  </si>
  <si>
    <t>TOKALA BHARGAVI</t>
  </si>
  <si>
    <t>25R21A67C4</t>
  </si>
  <si>
    <t>VADAPARTHI DEVI CHAKRAM</t>
  </si>
  <si>
    <t>25R21A67C5</t>
  </si>
  <si>
    <t>VADIJARLA NIKHIL</t>
  </si>
  <si>
    <t>25R21A67C6</t>
  </si>
  <si>
    <t>VALLABHAPURAPU JYOTHIKA</t>
  </si>
  <si>
    <t>25R21A67C8</t>
  </si>
  <si>
    <t>VISLAVATH GAGANASREE</t>
  </si>
  <si>
    <t>25R21A67C9</t>
  </si>
  <si>
    <t>Y ASHISH</t>
  </si>
  <si>
    <t>25R21A67D2</t>
  </si>
  <si>
    <t>ANAGANTI NIKHIL KUMAR</t>
  </si>
  <si>
    <t>25R21A67D3</t>
  </si>
  <si>
    <t>ANDHUR ROHITH KUMAR</t>
  </si>
  <si>
    <t>25R21A67D6</t>
  </si>
  <si>
    <t>BALLA VAISHNAVI</t>
  </si>
  <si>
    <t>25R21A67D8</t>
  </si>
  <si>
    <t>BHAGAVATHAM BHARGAV</t>
  </si>
  <si>
    <t>25R21A67E2</t>
  </si>
  <si>
    <t>BONTHALA NANDHITHA RAO</t>
  </si>
  <si>
    <t>25R21A67E3</t>
  </si>
  <si>
    <t>BUDDULA GANESH VAMSHI</t>
  </si>
  <si>
    <t>25R21A67E4</t>
  </si>
  <si>
    <t>BYAGARI BHEEMESHWAR</t>
  </si>
  <si>
    <t>25R21A67E5</t>
  </si>
  <si>
    <t>CHILUVERU RAKSHITH</t>
  </si>
  <si>
    <t>25R21A67E6</t>
  </si>
  <si>
    <t>DANTLA PHANI SREEJA</t>
  </si>
  <si>
    <t>25R21A67E7</t>
  </si>
  <si>
    <t>DARSHIL SHETTY</t>
  </si>
  <si>
    <t>25R21A67E8</t>
  </si>
  <si>
    <t>DAVA SRIVASTAV</t>
  </si>
  <si>
    <t>25R21A67E9</t>
  </si>
  <si>
    <t>DEVIREDDY VENKATA BHANU SAI REDDY</t>
  </si>
  <si>
    <t>25R21A67F0</t>
  </si>
  <si>
    <t>DHARMARPU MOHITH</t>
  </si>
  <si>
    <t>25R21A67F1</t>
  </si>
  <si>
    <t>DHULAM HARSHITH</t>
  </si>
  <si>
    <t>25R21A67F2</t>
  </si>
  <si>
    <t>ESHLAWATH RAJ KUMAR</t>
  </si>
  <si>
    <t>25R21A67F3</t>
  </si>
  <si>
    <t>GAJJI NEERAJ YADAV</t>
  </si>
  <si>
    <t>25R21A67F4</t>
  </si>
  <si>
    <t>HERA MATAM RUTHIKA</t>
  </si>
  <si>
    <t>25R21A67F5</t>
  </si>
  <si>
    <t>KAMBALA PRANEETH</t>
  </si>
  <si>
    <t>25R21A67F6</t>
  </si>
  <si>
    <t>KAMBALAPALLY CHARAN</t>
  </si>
  <si>
    <t>25R21A67F7</t>
  </si>
  <si>
    <t>KARUMANCHI JANAKI RAM</t>
  </si>
  <si>
    <t>25R21A67F8</t>
  </si>
  <si>
    <t>KETHAVATH MALLESHWARI</t>
  </si>
  <si>
    <t>25R21A67G0</t>
  </si>
  <si>
    <t>KUMMARPELLY RAGHUVAMSHI</t>
  </si>
  <si>
    <t>25R21A67G2</t>
  </si>
  <si>
    <t>MAHENDARKAR NIKHIL</t>
  </si>
  <si>
    <t>25R21A67G3</t>
  </si>
  <si>
    <t>MANNE SINDHU</t>
  </si>
  <si>
    <t>25R21A67G4</t>
  </si>
  <si>
    <t>MATURI PRAKSHITH REDDY</t>
  </si>
  <si>
    <t>25R21A67G5</t>
  </si>
  <si>
    <t>MENGANI ARMITHA</t>
  </si>
  <si>
    <t>25R21A67G6</t>
  </si>
  <si>
    <t>MIKKILI AKHIL</t>
  </si>
  <si>
    <t>25R21A67G7</t>
  </si>
  <si>
    <t>MOHAMMED MAQSOOD PASHA</t>
  </si>
  <si>
    <t>25R21A67G8</t>
  </si>
  <si>
    <t>MOLUGU PAVANI</t>
  </si>
  <si>
    <t>25R21A67G9</t>
  </si>
  <si>
    <t>NAGA ANSHU PINNAMANENI</t>
  </si>
  <si>
    <t>25R21A67H0</t>
  </si>
  <si>
    <t>NALLABALLE ASHWIN KUMAR</t>
  </si>
  <si>
    <t>25R21A67H3</t>
  </si>
  <si>
    <t>PALLERLA HARSHA VARDHINI</t>
  </si>
  <si>
    <t>25R21A67H5</t>
  </si>
  <si>
    <t>POTLACHARUVU SUDHARSHAN</t>
  </si>
  <si>
    <t>25R21A67H6</t>
  </si>
  <si>
    <t>RAJAMURI SHRAVYA VANI</t>
  </si>
  <si>
    <t>25R21A67H7</t>
  </si>
  <si>
    <t>RATHOD POOJITHA</t>
  </si>
  <si>
    <t>25R21A67H8</t>
  </si>
  <si>
    <t>REDDY MANI KAVYASRI</t>
  </si>
  <si>
    <t>25R21A67H9</t>
  </si>
  <si>
    <t>SAIDULA AJAY</t>
  </si>
  <si>
    <t>25R21A67J2</t>
  </si>
  <si>
    <t>SANGAM BHAVANI</t>
  </si>
  <si>
    <t>25R21A67J5</t>
  </si>
  <si>
    <t>THUMARADA MAHESH</t>
  </si>
  <si>
    <t>25R21A67J6</t>
  </si>
  <si>
    <t>TIRUKKOTA KARTHIK SREE CHETHANYA</t>
  </si>
  <si>
    <t>25R21A67J7</t>
  </si>
  <si>
    <t>USOLLA ARAVIND</t>
  </si>
  <si>
    <t>25R21A67J8</t>
  </si>
  <si>
    <t>VAGGU SPANDANA</t>
  </si>
  <si>
    <t>25R21A67J9</t>
  </si>
  <si>
    <t>VELUPULA RAMAKOTI</t>
  </si>
  <si>
    <t>25R21A67K0</t>
  </si>
  <si>
    <t>VENGALA TANUSHQ</t>
  </si>
  <si>
    <t>25R21A67K1</t>
  </si>
  <si>
    <t>YELIGETI KEERTHI</t>
  </si>
  <si>
    <t>25R21A67K3</t>
  </si>
  <si>
    <t>YEMULA TEJODAY</t>
  </si>
  <si>
    <t>CSE-A</t>
  </si>
  <si>
    <t>CSE-B</t>
  </si>
  <si>
    <t>Department</t>
  </si>
  <si>
    <t>CSE-C</t>
  </si>
  <si>
    <t>CSE-D</t>
  </si>
  <si>
    <t>CSE-E</t>
  </si>
  <si>
    <t>CSE-F</t>
  </si>
  <si>
    <t>CSE-G</t>
  </si>
  <si>
    <t>CSM-A</t>
  </si>
  <si>
    <t>CSM-B</t>
  </si>
  <si>
    <t>CSM-C</t>
  </si>
  <si>
    <t>CSD-A</t>
  </si>
  <si>
    <t>CSD-B</t>
  </si>
  <si>
    <t>CSD-C</t>
  </si>
  <si>
    <t>CET_Rank</t>
  </si>
  <si>
    <t>CIE_I</t>
  </si>
  <si>
    <t>CIE_II</t>
  </si>
  <si>
    <t>Roll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</si>
</sst>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Alignment="1">
      <alignment horizontal="center"/>
    </xf>
    <xf numFmtId="0" fontId="0" fillId="0" borderId="10" xfId="0" applyBorder="1" applyAlignment="1">
      <alignment horizontal="center"/>
    </xf>
    <xf numFmtId="0" fontId="16" fillId="33" borderId="10" xfId="0" applyFont="1" applyFill="1" applyBorder="1"/>
    <xf numFmtId="0" fontId="0" fillId="33" borderId="10" xfId="0" applyFill="1" applyBorder="1"/>
    <xf numFmtId="0" fontId="0" fillId="33" borderId="0" xfId="0" applyFill="1"/>
    <xf numFmtId="0" fontId="16" fillId="33" borderId="10" xfId="0" applyFont="1" applyFill="1" applyBorder="1" applyAlignment="1">
      <alignment horizontal="center"/>
    </xf>
    <xf numFmtId="0" fontId="16" fillId="33" borderId="10" xfId="0" applyFont="1" applyFill="1" applyBorder="1" applyAlignment="1">
      <alignment horizontal="left" vertical="top"/>
    </xf>
    <xf numFmtId="0" fontId="16" fillId="33" borderId="10" xfId="0" applyFont="1" applyFill="1" applyBorder="1" applyAlignment="1">
      <alignment horizontal="center" vertical="center"/>
    </xf>
    <xf numFmtId="0" fontId="0" fillId="33" borderId="10" xfId="0" applyFill="1" applyBorder="1" applyAlignment="1">
      <alignment horizontal="center"/>
    </xf>
    <xf numFmtId="0" fontId="0" fillId="33" borderId="10" xfId="0" applyFill="1" applyBorder="1" applyAlignment="1">
      <alignment horizontal="center" vertical="center"/>
    </xf>
    <xf numFmtId="0" fontId="0" fillId="33" borderId="10" xfId="0" applyFill="1" applyBorder="1" applyAlignment="1">
      <alignment horizontal="left" vertical="center"/>
    </xf>
    <xf numFmtId="0" fontId="0" fillId="33" borderId="0" xfId="0" applyFill="1" applyAlignment="1">
      <alignment horizontal="center"/>
    </xf>
    <xf numFmtId="0" fontId="0" fillId="33" borderId="0" xfId="0" applyFill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26a0deee838e697e/DEVA/AI%20Minor/Project%20-%20AI%20in%20Personalised%20Learning/Project%20Data/CIE%20Scores/2025%20CIE%20marks/New%20Microsoft%20Excel%20Worksheet.xlsx" TargetMode="External"/><Relationship Id="rId1" Type="http://schemas.openxmlformats.org/officeDocument/2006/relationships/externalLinkPath" Target="CIE%20Scores/2025%20CIE%20marks/New%20Microsoft%20Excel%20Workshee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1">
          <cell r="B1" t="str">
            <v>Roll No</v>
          </cell>
          <cell r="C1" t="str">
            <v>CIE-I</v>
          </cell>
          <cell r="D1" t="str">
            <v>CIE-II</v>
          </cell>
        </row>
        <row r="2">
          <cell r="B2" t="str">
            <v>25R21A0501</v>
          </cell>
          <cell r="C2">
            <v>16</v>
          </cell>
          <cell r="D2">
            <v>19</v>
          </cell>
        </row>
        <row r="3">
          <cell r="B3" t="str">
            <v>25R21A0502</v>
          </cell>
          <cell r="C3">
            <v>26</v>
          </cell>
          <cell r="D3">
            <v>27</v>
          </cell>
        </row>
        <row r="4">
          <cell r="B4" t="str">
            <v>25R21A0503</v>
          </cell>
          <cell r="C4">
            <v>29</v>
          </cell>
          <cell r="D4">
            <v>25.5</v>
          </cell>
        </row>
        <row r="5">
          <cell r="B5" t="str">
            <v>25R21A0504</v>
          </cell>
          <cell r="C5">
            <v>9</v>
          </cell>
          <cell r="D5">
            <v>13</v>
          </cell>
        </row>
        <row r="6">
          <cell r="B6" t="str">
            <v>25R21A0505</v>
          </cell>
          <cell r="C6">
            <v>17</v>
          </cell>
          <cell r="D6">
            <v>18</v>
          </cell>
        </row>
        <row r="7">
          <cell r="B7" t="str">
            <v>25R21A0506</v>
          </cell>
          <cell r="C7">
            <v>19</v>
          </cell>
          <cell r="D7">
            <v>17</v>
          </cell>
        </row>
        <row r="8">
          <cell r="B8" t="str">
            <v>25R21A0507</v>
          </cell>
          <cell r="C8">
            <v>17</v>
          </cell>
          <cell r="D8">
            <v>20.5</v>
          </cell>
        </row>
        <row r="9">
          <cell r="B9" t="str">
            <v>25R21A0508</v>
          </cell>
          <cell r="C9">
            <v>18</v>
          </cell>
          <cell r="D9">
            <v>15</v>
          </cell>
        </row>
        <row r="10">
          <cell r="B10" t="str">
            <v>25R21A0509</v>
          </cell>
          <cell r="C10">
            <v>17</v>
          </cell>
          <cell r="D10">
            <v>15.5</v>
          </cell>
        </row>
        <row r="11">
          <cell r="B11" t="str">
            <v>25R21A0510</v>
          </cell>
          <cell r="C11">
            <v>21</v>
          </cell>
          <cell r="D11">
            <v>12.5</v>
          </cell>
        </row>
        <row r="12">
          <cell r="B12" t="str">
            <v>25R21A0511</v>
          </cell>
          <cell r="C12">
            <v>22</v>
          </cell>
          <cell r="D12">
            <v>27</v>
          </cell>
        </row>
        <row r="13">
          <cell r="B13" t="str">
            <v>25R21A0512</v>
          </cell>
          <cell r="C13">
            <v>12</v>
          </cell>
          <cell r="D13">
            <v>11</v>
          </cell>
        </row>
        <row r="14">
          <cell r="B14" t="str">
            <v>25R21A0513</v>
          </cell>
          <cell r="C14">
            <v>10</v>
          </cell>
          <cell r="D14">
            <v>13</v>
          </cell>
        </row>
        <row r="15">
          <cell r="B15" t="str">
            <v>25R21A0514</v>
          </cell>
          <cell r="C15">
            <v>10</v>
          </cell>
          <cell r="D15">
            <v>11.5</v>
          </cell>
        </row>
        <row r="16">
          <cell r="B16" t="str">
            <v>25R21A0515</v>
          </cell>
          <cell r="C16">
            <v>19</v>
          </cell>
          <cell r="D16">
            <v>21</v>
          </cell>
        </row>
        <row r="17">
          <cell r="B17" t="str">
            <v>25R21A0516</v>
          </cell>
          <cell r="C17">
            <v>21</v>
          </cell>
          <cell r="D17">
            <v>21</v>
          </cell>
        </row>
        <row r="18">
          <cell r="B18" t="str">
            <v>25R21A0517</v>
          </cell>
          <cell r="C18">
            <v>10</v>
          </cell>
          <cell r="D18">
            <v>8.5</v>
          </cell>
        </row>
        <row r="19">
          <cell r="B19" t="str">
            <v>25R21A0518</v>
          </cell>
          <cell r="C19">
            <v>15</v>
          </cell>
          <cell r="D19">
            <v>16.5</v>
          </cell>
        </row>
        <row r="20">
          <cell r="B20" t="str">
            <v>25R21A0519</v>
          </cell>
          <cell r="C20">
            <v>15</v>
          </cell>
          <cell r="D20">
            <v>13.5</v>
          </cell>
        </row>
        <row r="21">
          <cell r="B21" t="str">
            <v>25R21A0520</v>
          </cell>
          <cell r="C21">
            <v>24</v>
          </cell>
          <cell r="D21">
            <v>25</v>
          </cell>
        </row>
        <row r="22">
          <cell r="B22" t="str">
            <v>25R21A0521</v>
          </cell>
          <cell r="C22">
            <v>14</v>
          </cell>
          <cell r="D22">
            <v>10.5</v>
          </cell>
        </row>
        <row r="23">
          <cell r="B23" t="str">
            <v>25R21A0522</v>
          </cell>
          <cell r="C23">
            <v>26</v>
          </cell>
          <cell r="D23">
            <v>27</v>
          </cell>
        </row>
        <row r="24">
          <cell r="B24" t="str">
            <v>25R21A0523</v>
          </cell>
          <cell r="C24">
            <v>20</v>
          </cell>
          <cell r="D24">
            <v>26</v>
          </cell>
        </row>
        <row r="25">
          <cell r="B25" t="str">
            <v>25R21A0524</v>
          </cell>
          <cell r="C25">
            <v>0</v>
          </cell>
          <cell r="D25">
            <v>0</v>
          </cell>
        </row>
        <row r="26">
          <cell r="B26" t="str">
            <v>25R21A0525</v>
          </cell>
          <cell r="C26">
            <v>14</v>
          </cell>
          <cell r="D26">
            <v>19</v>
          </cell>
        </row>
        <row r="27">
          <cell r="B27" t="str">
            <v>25R21A0526</v>
          </cell>
          <cell r="C27">
            <v>24</v>
          </cell>
          <cell r="D27">
            <v>22.5</v>
          </cell>
        </row>
        <row r="28">
          <cell r="B28" t="str">
            <v>25R21A0527</v>
          </cell>
          <cell r="C28">
            <v>25</v>
          </cell>
          <cell r="D28">
            <v>24</v>
          </cell>
        </row>
        <row r="29">
          <cell r="B29" t="str">
            <v>25R21A0528</v>
          </cell>
          <cell r="C29">
            <v>27</v>
          </cell>
          <cell r="D29">
            <v>25.5</v>
          </cell>
        </row>
        <row r="30">
          <cell r="B30" t="str">
            <v>25R21A0529</v>
          </cell>
          <cell r="C30">
            <v>32</v>
          </cell>
          <cell r="D30">
            <v>28</v>
          </cell>
        </row>
        <row r="31">
          <cell r="B31" t="str">
            <v>25R21A0530</v>
          </cell>
          <cell r="C31">
            <v>8</v>
          </cell>
          <cell r="D31">
            <v>5</v>
          </cell>
        </row>
        <row r="32">
          <cell r="B32" t="str">
            <v>25R21A0531</v>
          </cell>
          <cell r="C32">
            <v>6</v>
          </cell>
          <cell r="D32">
            <v>3</v>
          </cell>
        </row>
        <row r="33">
          <cell r="B33" t="str">
            <v>25R21A0532</v>
          </cell>
          <cell r="C33">
            <v>31</v>
          </cell>
          <cell r="D33">
            <v>29</v>
          </cell>
        </row>
        <row r="34">
          <cell r="B34" t="str">
            <v>25R21A0533</v>
          </cell>
          <cell r="C34">
            <v>25</v>
          </cell>
          <cell r="D34">
            <v>29</v>
          </cell>
        </row>
        <row r="35">
          <cell r="B35" t="str">
            <v>25R21A0534</v>
          </cell>
          <cell r="C35">
            <v>20</v>
          </cell>
          <cell r="D35">
            <v>15</v>
          </cell>
        </row>
        <row r="36">
          <cell r="B36" t="str">
            <v>25R21A0535</v>
          </cell>
          <cell r="C36">
            <v>13</v>
          </cell>
          <cell r="D36">
            <v>13</v>
          </cell>
        </row>
        <row r="37">
          <cell r="B37" t="str">
            <v>25R21A0536</v>
          </cell>
          <cell r="C37">
            <v>8</v>
          </cell>
          <cell r="D37">
            <v>12</v>
          </cell>
        </row>
        <row r="38">
          <cell r="B38" t="str">
            <v>25R21A0537</v>
          </cell>
          <cell r="C38">
            <v>8</v>
          </cell>
          <cell r="D38">
            <v>12</v>
          </cell>
        </row>
        <row r="39">
          <cell r="B39" t="str">
            <v>25R21A0538</v>
          </cell>
          <cell r="C39">
            <v>27</v>
          </cell>
          <cell r="D39">
            <v>29</v>
          </cell>
        </row>
        <row r="40">
          <cell r="B40" t="str">
            <v>25R21A0539</v>
          </cell>
          <cell r="C40">
            <v>20</v>
          </cell>
          <cell r="D40">
            <v>17</v>
          </cell>
        </row>
        <row r="41">
          <cell r="B41" t="str">
            <v>25R21A0540</v>
          </cell>
          <cell r="C41">
            <v>10</v>
          </cell>
          <cell r="D41">
            <v>9</v>
          </cell>
        </row>
        <row r="42">
          <cell r="B42" t="str">
            <v>25R21A0541</v>
          </cell>
          <cell r="C42">
            <v>21</v>
          </cell>
          <cell r="D42">
            <v>19</v>
          </cell>
        </row>
        <row r="43">
          <cell r="B43" t="str">
            <v>25R21A0542</v>
          </cell>
          <cell r="C43">
            <v>23</v>
          </cell>
          <cell r="D43">
            <v>26</v>
          </cell>
        </row>
        <row r="44">
          <cell r="B44" t="str">
            <v>25R21A0543</v>
          </cell>
          <cell r="C44">
            <v>28</v>
          </cell>
          <cell r="D44">
            <v>25</v>
          </cell>
        </row>
        <row r="45">
          <cell r="B45" t="str">
            <v>25R21A0544</v>
          </cell>
          <cell r="C45">
            <v>20</v>
          </cell>
          <cell r="D45">
            <v>22</v>
          </cell>
        </row>
        <row r="46">
          <cell r="B46" t="str">
            <v>25R21A0545</v>
          </cell>
          <cell r="C46">
            <v>12</v>
          </cell>
          <cell r="D46">
            <v>13.5</v>
          </cell>
        </row>
        <row r="47">
          <cell r="B47" t="str">
            <v>25R21A0546</v>
          </cell>
          <cell r="C47">
            <v>27</v>
          </cell>
          <cell r="D47">
            <v>22.5</v>
          </cell>
        </row>
        <row r="48">
          <cell r="B48" t="str">
            <v>25R21A0547</v>
          </cell>
          <cell r="C48">
            <v>18</v>
          </cell>
          <cell r="D48">
            <v>17.5</v>
          </cell>
        </row>
        <row r="49">
          <cell r="B49" t="str">
            <v>25R21A0548</v>
          </cell>
          <cell r="C49">
            <v>7</v>
          </cell>
          <cell r="D49">
            <v>14.5</v>
          </cell>
        </row>
        <row r="50">
          <cell r="B50" t="str">
            <v>25R21A0549</v>
          </cell>
          <cell r="C50">
            <v>32</v>
          </cell>
          <cell r="D50">
            <v>30</v>
          </cell>
        </row>
        <row r="51">
          <cell r="B51" t="str">
            <v>25R21A0550</v>
          </cell>
          <cell r="C51">
            <v>28</v>
          </cell>
          <cell r="D51">
            <v>30</v>
          </cell>
        </row>
        <row r="52">
          <cell r="B52" t="str">
            <v>25R21A0551</v>
          </cell>
          <cell r="C52">
            <v>19</v>
          </cell>
          <cell r="D52">
            <v>21</v>
          </cell>
        </row>
        <row r="53">
          <cell r="B53" t="str">
            <v>25R21A0552</v>
          </cell>
          <cell r="C53">
            <v>10</v>
          </cell>
          <cell r="D53">
            <v>8</v>
          </cell>
        </row>
        <row r="54">
          <cell r="B54" t="str">
            <v>25R21A0553</v>
          </cell>
          <cell r="C54">
            <v>18</v>
          </cell>
          <cell r="D54">
            <v>22.5</v>
          </cell>
        </row>
        <row r="55">
          <cell r="B55" t="str">
            <v>25R21A0554</v>
          </cell>
          <cell r="C55">
            <v>22</v>
          </cell>
          <cell r="D55">
            <v>13</v>
          </cell>
        </row>
        <row r="56">
          <cell r="B56" t="str">
            <v>25R21A0555</v>
          </cell>
          <cell r="C56">
            <v>12</v>
          </cell>
          <cell r="D56">
            <v>18</v>
          </cell>
        </row>
        <row r="57">
          <cell r="B57" t="str">
            <v>25R21A0556</v>
          </cell>
          <cell r="C57">
            <v>21</v>
          </cell>
          <cell r="D57">
            <v>12</v>
          </cell>
        </row>
        <row r="58">
          <cell r="B58" t="str">
            <v>25R21A0557</v>
          </cell>
          <cell r="C58">
            <v>12</v>
          </cell>
          <cell r="D58">
            <v>6</v>
          </cell>
        </row>
        <row r="59">
          <cell r="B59" t="str">
            <v>25R21A0558</v>
          </cell>
          <cell r="C59">
            <v>18</v>
          </cell>
          <cell r="D59">
            <v>22</v>
          </cell>
        </row>
        <row r="60">
          <cell r="B60" t="str">
            <v>25R21A0559</v>
          </cell>
          <cell r="C60">
            <v>31</v>
          </cell>
          <cell r="D60">
            <v>26</v>
          </cell>
        </row>
        <row r="61">
          <cell r="B61" t="str">
            <v>25R21A0560</v>
          </cell>
          <cell r="C61">
            <v>30</v>
          </cell>
          <cell r="D61">
            <v>29</v>
          </cell>
        </row>
        <row r="62">
          <cell r="B62" t="str">
            <v>25R21A0561</v>
          </cell>
          <cell r="C62">
            <v>15</v>
          </cell>
          <cell r="D62">
            <v>27</v>
          </cell>
        </row>
        <row r="63">
          <cell r="B63" t="str">
            <v>25R21A0562</v>
          </cell>
          <cell r="C63">
            <v>7</v>
          </cell>
          <cell r="D63">
            <v>6</v>
          </cell>
        </row>
        <row r="64">
          <cell r="B64" t="str">
            <v>25R21A0563</v>
          </cell>
          <cell r="C64">
            <v>25</v>
          </cell>
          <cell r="D64">
            <v>24.5</v>
          </cell>
        </row>
        <row r="65">
          <cell r="B65" t="str">
            <v>25R21A0564</v>
          </cell>
          <cell r="C65">
            <v>24</v>
          </cell>
          <cell r="D65">
            <v>17</v>
          </cell>
        </row>
        <row r="66">
          <cell r="B66" t="str">
            <v>25R21A0565</v>
          </cell>
          <cell r="C66">
            <v>18</v>
          </cell>
          <cell r="D66">
            <v>22</v>
          </cell>
        </row>
        <row r="67">
          <cell r="B67" t="str">
            <v>25R21A0566</v>
          </cell>
          <cell r="C67">
            <v>25</v>
          </cell>
          <cell r="D67">
            <v>15</v>
          </cell>
        </row>
        <row r="68">
          <cell r="B68" t="str">
            <v>25R21A0567</v>
          </cell>
          <cell r="C68">
            <v>29</v>
          </cell>
          <cell r="D68">
            <v>30</v>
          </cell>
        </row>
        <row r="69">
          <cell r="B69" t="str">
            <v>25R21A0568</v>
          </cell>
          <cell r="C69">
            <v>22</v>
          </cell>
          <cell r="D69">
            <v>25</v>
          </cell>
        </row>
        <row r="70">
          <cell r="B70" t="str">
            <v>25R21A0569</v>
          </cell>
          <cell r="C70">
            <v>16</v>
          </cell>
          <cell r="D70">
            <v>17</v>
          </cell>
        </row>
        <row r="71">
          <cell r="B71" t="str">
            <v>25R21A0570</v>
          </cell>
          <cell r="C71">
            <v>30</v>
          </cell>
          <cell r="D71">
            <v>22</v>
          </cell>
        </row>
        <row r="72">
          <cell r="B72" t="str">
            <v>25R21A0571</v>
          </cell>
          <cell r="C72">
            <v>27</v>
          </cell>
          <cell r="D72">
            <v>30</v>
          </cell>
        </row>
        <row r="73">
          <cell r="B73" t="str">
            <v>25R21A0572</v>
          </cell>
          <cell r="C73">
            <v>9</v>
          </cell>
          <cell r="D73">
            <v>12</v>
          </cell>
        </row>
        <row r="74">
          <cell r="B74" t="str">
            <v>25R21A0573</v>
          </cell>
          <cell r="C74">
            <v>7</v>
          </cell>
          <cell r="D74">
            <v>9</v>
          </cell>
        </row>
        <row r="75">
          <cell r="B75" t="str">
            <v>25R21A0574</v>
          </cell>
          <cell r="C75">
            <v>16</v>
          </cell>
          <cell r="D75">
            <v>15</v>
          </cell>
        </row>
        <row r="76">
          <cell r="B76" t="str">
            <v>25R21A0575</v>
          </cell>
          <cell r="C76">
            <v>31</v>
          </cell>
          <cell r="D76">
            <v>27.5</v>
          </cell>
        </row>
        <row r="77">
          <cell r="B77" t="str">
            <v>25R21A0576</v>
          </cell>
          <cell r="C77">
            <v>25</v>
          </cell>
          <cell r="D77">
            <v>24</v>
          </cell>
        </row>
        <row r="78">
          <cell r="B78" t="str">
            <v>25R21A0577</v>
          </cell>
          <cell r="C78">
            <v>11</v>
          </cell>
          <cell r="D78">
            <v>13</v>
          </cell>
        </row>
        <row r="79">
          <cell r="B79" t="str">
            <v>25R21A0578</v>
          </cell>
          <cell r="C79">
            <v>12</v>
          </cell>
          <cell r="D79">
            <v>19</v>
          </cell>
        </row>
        <row r="80">
          <cell r="B80" t="str">
            <v>25R21A0579</v>
          </cell>
          <cell r="C80">
            <v>0</v>
          </cell>
          <cell r="D80">
            <v>0</v>
          </cell>
        </row>
        <row r="81">
          <cell r="B81" t="str">
            <v>25R21A0580</v>
          </cell>
          <cell r="C81">
            <v>22</v>
          </cell>
          <cell r="D81">
            <v>20</v>
          </cell>
        </row>
        <row r="82">
          <cell r="B82" t="str">
            <v>25R21A0581</v>
          </cell>
          <cell r="C82">
            <v>12.5</v>
          </cell>
          <cell r="D82">
            <v>18</v>
          </cell>
        </row>
        <row r="83">
          <cell r="B83" t="str">
            <v>25R21A0582</v>
          </cell>
          <cell r="C83">
            <v>23</v>
          </cell>
          <cell r="D83">
            <v>21</v>
          </cell>
        </row>
        <row r="84">
          <cell r="B84" t="str">
            <v>25R21A0583</v>
          </cell>
          <cell r="C84">
            <v>15</v>
          </cell>
          <cell r="D84">
            <v>6.5</v>
          </cell>
        </row>
        <row r="85">
          <cell r="B85" t="str">
            <v>25R21A0584</v>
          </cell>
          <cell r="C85">
            <v>25</v>
          </cell>
          <cell r="D85">
            <v>23</v>
          </cell>
        </row>
        <row r="86">
          <cell r="B86" t="str">
            <v>25R21A0585</v>
          </cell>
          <cell r="C86">
            <v>26</v>
          </cell>
          <cell r="D86">
            <v>22.5</v>
          </cell>
        </row>
        <row r="87">
          <cell r="B87" t="str">
            <v>25R21A0586</v>
          </cell>
          <cell r="C87">
            <v>13</v>
          </cell>
          <cell r="D87">
            <v>18</v>
          </cell>
        </row>
        <row r="88">
          <cell r="B88" t="str">
            <v>25R21A0587</v>
          </cell>
          <cell r="C88">
            <v>24</v>
          </cell>
          <cell r="D88">
            <v>21</v>
          </cell>
        </row>
        <row r="89">
          <cell r="B89" t="str">
            <v>25R21A0588</v>
          </cell>
          <cell r="C89">
            <v>21</v>
          </cell>
          <cell r="D89">
            <v>19</v>
          </cell>
        </row>
        <row r="90">
          <cell r="B90" t="str">
            <v>25R21A0589</v>
          </cell>
          <cell r="C90">
            <v>14</v>
          </cell>
          <cell r="D90">
            <v>10</v>
          </cell>
        </row>
        <row r="91">
          <cell r="B91" t="str">
            <v>25R21A0590</v>
          </cell>
          <cell r="C91">
            <v>13</v>
          </cell>
          <cell r="D91">
            <v>16</v>
          </cell>
        </row>
        <row r="92">
          <cell r="B92" t="str">
            <v>25R21A0591</v>
          </cell>
          <cell r="C92">
            <v>28</v>
          </cell>
          <cell r="D92">
            <v>29</v>
          </cell>
        </row>
        <row r="93">
          <cell r="B93" t="str">
            <v>25R21A0592</v>
          </cell>
          <cell r="C93">
            <v>12</v>
          </cell>
          <cell r="D93">
            <v>12</v>
          </cell>
        </row>
        <row r="94">
          <cell r="B94" t="str">
            <v>25R21A0593</v>
          </cell>
          <cell r="C94">
            <v>18</v>
          </cell>
          <cell r="D94">
            <v>14</v>
          </cell>
        </row>
        <row r="95">
          <cell r="B95" t="str">
            <v>25R21A0594</v>
          </cell>
          <cell r="C95">
            <v>27</v>
          </cell>
          <cell r="D95">
            <v>29</v>
          </cell>
        </row>
        <row r="96">
          <cell r="B96" t="str">
            <v>25R21A0595</v>
          </cell>
          <cell r="C96">
            <v>7</v>
          </cell>
          <cell r="D96">
            <v>8.5</v>
          </cell>
        </row>
        <row r="97">
          <cell r="B97" t="str">
            <v>25R21A0596</v>
          </cell>
          <cell r="C97">
            <v>22</v>
          </cell>
          <cell r="D97">
            <v>18</v>
          </cell>
        </row>
        <row r="98">
          <cell r="B98" t="str">
            <v>25R21A0597</v>
          </cell>
          <cell r="C98">
            <v>8</v>
          </cell>
          <cell r="D98">
            <v>12</v>
          </cell>
        </row>
        <row r="99">
          <cell r="B99" t="str">
            <v>25R21A0598</v>
          </cell>
          <cell r="C99">
            <v>27</v>
          </cell>
          <cell r="D99">
            <v>24</v>
          </cell>
        </row>
        <row r="100">
          <cell r="B100" t="str">
            <v>25R21A0599</v>
          </cell>
          <cell r="C100">
            <v>26</v>
          </cell>
          <cell r="D100">
            <v>22</v>
          </cell>
        </row>
        <row r="101">
          <cell r="B101" t="str">
            <v>25R21A05A0</v>
          </cell>
          <cell r="C101">
            <v>16</v>
          </cell>
          <cell r="D101">
            <v>19.5</v>
          </cell>
        </row>
        <row r="102">
          <cell r="B102" t="str">
            <v>25R21A05A1</v>
          </cell>
          <cell r="C102">
            <v>8</v>
          </cell>
          <cell r="D102">
            <v>8.5</v>
          </cell>
        </row>
        <row r="103">
          <cell r="B103" t="str">
            <v>25R21A05A2</v>
          </cell>
          <cell r="C103">
            <v>28</v>
          </cell>
          <cell r="D103">
            <v>20</v>
          </cell>
        </row>
        <row r="104">
          <cell r="B104" t="str">
            <v>25R21A05A3</v>
          </cell>
          <cell r="C104">
            <v>14</v>
          </cell>
          <cell r="D104">
            <v>13</v>
          </cell>
        </row>
        <row r="105">
          <cell r="B105" t="str">
            <v>25R21A05A4</v>
          </cell>
          <cell r="C105">
            <v>7</v>
          </cell>
          <cell r="D105">
            <v>13</v>
          </cell>
        </row>
        <row r="106">
          <cell r="B106" t="str">
            <v>25R21A05A5</v>
          </cell>
          <cell r="C106">
            <v>20</v>
          </cell>
          <cell r="D106">
            <v>19</v>
          </cell>
        </row>
        <row r="107">
          <cell r="B107" t="str">
            <v>25R21A05A6</v>
          </cell>
          <cell r="C107">
            <v>14</v>
          </cell>
          <cell r="D107">
            <v>13</v>
          </cell>
        </row>
        <row r="108">
          <cell r="B108" t="str">
            <v>25R21A05A7</v>
          </cell>
          <cell r="C108">
            <v>15</v>
          </cell>
          <cell r="D108">
            <v>12</v>
          </cell>
        </row>
        <row r="109">
          <cell r="B109" t="str">
            <v>25R21A05A8</v>
          </cell>
          <cell r="C109">
            <v>9</v>
          </cell>
          <cell r="D109">
            <v>14</v>
          </cell>
        </row>
        <row r="110">
          <cell r="B110" t="str">
            <v>25R21A05A9</v>
          </cell>
          <cell r="C110">
            <v>16</v>
          </cell>
          <cell r="D110">
            <v>13.5</v>
          </cell>
        </row>
        <row r="111">
          <cell r="B111" t="str">
            <v>25R21A05AA</v>
          </cell>
          <cell r="C111">
            <v>33</v>
          </cell>
          <cell r="D111">
            <v>29</v>
          </cell>
        </row>
        <row r="112">
          <cell r="B112" t="str">
            <v>25R21A05AB</v>
          </cell>
          <cell r="C112">
            <v>25</v>
          </cell>
          <cell r="D112">
            <v>22.5</v>
          </cell>
        </row>
        <row r="113">
          <cell r="B113" t="str">
            <v>25R21A05AC</v>
          </cell>
          <cell r="C113">
            <v>22</v>
          </cell>
          <cell r="D113">
            <v>21.5</v>
          </cell>
        </row>
        <row r="114">
          <cell r="B114" t="str">
            <v>25R21A05AD</v>
          </cell>
          <cell r="C114">
            <v>17</v>
          </cell>
          <cell r="D114">
            <v>19</v>
          </cell>
        </row>
        <row r="115">
          <cell r="B115" t="str">
            <v>25R21A05AE</v>
          </cell>
          <cell r="C115">
            <v>25</v>
          </cell>
          <cell r="D115">
            <v>21.5</v>
          </cell>
        </row>
        <row r="116">
          <cell r="B116" t="str">
            <v>25R21A05AF</v>
          </cell>
          <cell r="C116">
            <v>13</v>
          </cell>
          <cell r="D116">
            <v>16.5</v>
          </cell>
        </row>
        <row r="117">
          <cell r="B117" t="str">
            <v>25R21A05AG</v>
          </cell>
          <cell r="C117">
            <v>13</v>
          </cell>
          <cell r="D117">
            <v>12</v>
          </cell>
        </row>
        <row r="118">
          <cell r="B118" t="str">
            <v>25R21A05AH</v>
          </cell>
          <cell r="C118">
            <v>23</v>
          </cell>
          <cell r="D118">
            <v>19</v>
          </cell>
        </row>
        <row r="119">
          <cell r="B119" t="str">
            <v>25R21A05AJ</v>
          </cell>
          <cell r="C119">
            <v>22</v>
          </cell>
          <cell r="D119">
            <v>24</v>
          </cell>
        </row>
        <row r="120">
          <cell r="B120" t="str">
            <v>25R21A05AK</v>
          </cell>
          <cell r="C120">
            <v>33</v>
          </cell>
          <cell r="D120">
            <v>25</v>
          </cell>
        </row>
        <row r="121">
          <cell r="B121" t="str">
            <v>25R21A05AL</v>
          </cell>
          <cell r="C121">
            <v>22</v>
          </cell>
          <cell r="D121">
            <v>16</v>
          </cell>
        </row>
        <row r="122">
          <cell r="B122" t="str">
            <v>25R21A05AM</v>
          </cell>
          <cell r="C122">
            <v>19</v>
          </cell>
          <cell r="D122">
            <v>18</v>
          </cell>
        </row>
        <row r="123">
          <cell r="B123" t="str">
            <v>25R21A05AN</v>
          </cell>
          <cell r="C123">
            <v>17</v>
          </cell>
          <cell r="D123">
            <v>14</v>
          </cell>
        </row>
        <row r="124">
          <cell r="B124" t="str">
            <v>25R21A05AP</v>
          </cell>
          <cell r="C124">
            <v>13</v>
          </cell>
          <cell r="D124">
            <v>13</v>
          </cell>
        </row>
        <row r="125">
          <cell r="B125" t="str">
            <v>25R21A05AQ</v>
          </cell>
          <cell r="C125">
            <v>10</v>
          </cell>
          <cell r="D125">
            <v>17.5</v>
          </cell>
        </row>
        <row r="126">
          <cell r="B126" t="str">
            <v>25R21A05AR</v>
          </cell>
          <cell r="C126">
            <v>20</v>
          </cell>
          <cell r="D126">
            <v>14</v>
          </cell>
        </row>
        <row r="127">
          <cell r="B127" t="str">
            <v>25R21A05AT</v>
          </cell>
          <cell r="C127">
            <v>0</v>
          </cell>
          <cell r="D127">
            <v>0</v>
          </cell>
        </row>
        <row r="128">
          <cell r="B128" t="str">
            <v>25R21A05AU</v>
          </cell>
          <cell r="C128">
            <v>23</v>
          </cell>
          <cell r="D128">
            <v>20</v>
          </cell>
        </row>
        <row r="129">
          <cell r="B129" t="str">
            <v>25R21A05AV</v>
          </cell>
          <cell r="C129">
            <v>23</v>
          </cell>
          <cell r="D129">
            <v>26</v>
          </cell>
        </row>
        <row r="130">
          <cell r="B130" t="str">
            <v>25R21A05AW</v>
          </cell>
          <cell r="C130">
            <v>11</v>
          </cell>
          <cell r="D130">
            <v>11</v>
          </cell>
        </row>
        <row r="131">
          <cell r="B131" t="str">
            <v>25R21A05AX</v>
          </cell>
          <cell r="C131">
            <v>21</v>
          </cell>
          <cell r="D131">
            <v>25.5</v>
          </cell>
        </row>
        <row r="132">
          <cell r="B132" t="str">
            <v>25R21A05AY</v>
          </cell>
          <cell r="C132">
            <v>8.5</v>
          </cell>
          <cell r="D132">
            <v>5</v>
          </cell>
        </row>
        <row r="133">
          <cell r="B133" t="str">
            <v>25R21A05AZ</v>
          </cell>
          <cell r="C133">
            <v>27</v>
          </cell>
          <cell r="D133">
            <v>21</v>
          </cell>
        </row>
        <row r="134">
          <cell r="B134" t="str">
            <v>25R21A05B0</v>
          </cell>
          <cell r="C134">
            <v>32.5</v>
          </cell>
          <cell r="D134">
            <v>32.5</v>
          </cell>
        </row>
        <row r="135">
          <cell r="B135" t="str">
            <v>25R21A05B1</v>
          </cell>
          <cell r="C135">
            <v>7</v>
          </cell>
          <cell r="D135">
            <v>9</v>
          </cell>
        </row>
        <row r="136">
          <cell r="B136" t="str">
            <v>25R21A05B2</v>
          </cell>
          <cell r="C136">
            <v>15</v>
          </cell>
          <cell r="D136">
            <v>21</v>
          </cell>
        </row>
        <row r="137">
          <cell r="B137" t="str">
            <v>25R21A05B3</v>
          </cell>
          <cell r="C137">
            <v>14.5</v>
          </cell>
          <cell r="D137">
            <v>16</v>
          </cell>
        </row>
        <row r="138">
          <cell r="B138" t="str">
            <v>25R21A05B4</v>
          </cell>
          <cell r="C138">
            <v>20</v>
          </cell>
          <cell r="D138">
            <v>28.5</v>
          </cell>
        </row>
        <row r="139">
          <cell r="B139" t="str">
            <v>25R21A05B5</v>
          </cell>
          <cell r="C139">
            <v>16.5</v>
          </cell>
          <cell r="D139">
            <v>15.5</v>
          </cell>
        </row>
        <row r="140">
          <cell r="B140" t="str">
            <v>25R21A05B6</v>
          </cell>
          <cell r="C140">
            <v>17</v>
          </cell>
          <cell r="D140">
            <v>14.5</v>
          </cell>
        </row>
        <row r="141">
          <cell r="B141" t="str">
            <v>25R21A05B7</v>
          </cell>
          <cell r="C141">
            <v>25</v>
          </cell>
          <cell r="D141">
            <v>27</v>
          </cell>
        </row>
        <row r="142">
          <cell r="B142" t="str">
            <v>25R21A05B8</v>
          </cell>
          <cell r="C142">
            <v>31</v>
          </cell>
          <cell r="D142">
            <v>34</v>
          </cell>
        </row>
        <row r="143">
          <cell r="B143" t="str">
            <v>25R21A05B9</v>
          </cell>
          <cell r="C143">
            <v>31</v>
          </cell>
          <cell r="D143">
            <v>27.5</v>
          </cell>
        </row>
        <row r="144">
          <cell r="B144" t="str">
            <v>25R21A05BA</v>
          </cell>
          <cell r="C144">
            <v>17</v>
          </cell>
          <cell r="D144">
            <v>14.5</v>
          </cell>
        </row>
        <row r="145">
          <cell r="B145" t="str">
            <v>25R21A05BB</v>
          </cell>
          <cell r="C145">
            <v>3</v>
          </cell>
          <cell r="D145">
            <v>1</v>
          </cell>
        </row>
        <row r="146">
          <cell r="B146" t="str">
            <v>25R21A05BC</v>
          </cell>
          <cell r="C146">
            <v>17.5</v>
          </cell>
          <cell r="D146">
            <v>9.5</v>
          </cell>
        </row>
        <row r="147">
          <cell r="B147" t="str">
            <v>25R21A05BD</v>
          </cell>
          <cell r="C147">
            <v>33</v>
          </cell>
          <cell r="D147">
            <v>30</v>
          </cell>
        </row>
        <row r="148">
          <cell r="B148" t="str">
            <v>25R21A05BE</v>
          </cell>
          <cell r="C148">
            <v>28</v>
          </cell>
          <cell r="D148">
            <v>19</v>
          </cell>
        </row>
        <row r="149">
          <cell r="B149" t="str">
            <v>25R21A05BF</v>
          </cell>
          <cell r="C149">
            <v>13</v>
          </cell>
          <cell r="D149">
            <v>24.5</v>
          </cell>
        </row>
        <row r="150">
          <cell r="B150" t="str">
            <v>25R21A05BG</v>
          </cell>
          <cell r="C150">
            <v>16</v>
          </cell>
          <cell r="D150">
            <v>21</v>
          </cell>
        </row>
        <row r="151">
          <cell r="B151" t="str">
            <v>25R21A05BH</v>
          </cell>
          <cell r="C151">
            <v>28</v>
          </cell>
          <cell r="D151">
            <v>22</v>
          </cell>
        </row>
        <row r="152">
          <cell r="B152" t="str">
            <v>25R21A05BJ</v>
          </cell>
          <cell r="C152">
            <v>25.5</v>
          </cell>
          <cell r="D152">
            <v>25.5</v>
          </cell>
        </row>
        <row r="153">
          <cell r="B153" t="str">
            <v>25R21A05BK</v>
          </cell>
          <cell r="C153">
            <v>31</v>
          </cell>
          <cell r="D153">
            <v>27.5</v>
          </cell>
        </row>
        <row r="154">
          <cell r="B154" t="str">
            <v>25R21A05BL</v>
          </cell>
          <cell r="C154">
            <v>29</v>
          </cell>
          <cell r="D154">
            <v>30.5</v>
          </cell>
        </row>
        <row r="155">
          <cell r="B155" t="str">
            <v>25R21A05BM</v>
          </cell>
          <cell r="C155">
            <v>29.5</v>
          </cell>
          <cell r="D155">
            <v>31.5</v>
          </cell>
        </row>
        <row r="156">
          <cell r="B156" t="str">
            <v>25R21A05BN</v>
          </cell>
          <cell r="C156">
            <v>24</v>
          </cell>
          <cell r="D156">
            <v>18.5</v>
          </cell>
        </row>
        <row r="157">
          <cell r="B157" t="str">
            <v>25R21A05BP</v>
          </cell>
          <cell r="C157">
            <v>26</v>
          </cell>
          <cell r="D157">
            <v>28.5</v>
          </cell>
        </row>
        <row r="158">
          <cell r="B158" t="str">
            <v>25R21A05BQ</v>
          </cell>
          <cell r="C158">
            <v>13</v>
          </cell>
          <cell r="D158">
            <v>15</v>
          </cell>
        </row>
        <row r="159">
          <cell r="B159" t="str">
            <v>25R21A05BR</v>
          </cell>
          <cell r="C159">
            <v>18.5</v>
          </cell>
          <cell r="D159">
            <v>15</v>
          </cell>
        </row>
        <row r="160">
          <cell r="B160" t="str">
            <v>25R21A05BT</v>
          </cell>
          <cell r="C160">
            <v>27.5</v>
          </cell>
          <cell r="D160">
            <v>26.5</v>
          </cell>
        </row>
        <row r="161">
          <cell r="B161" t="str">
            <v>25R21A05BU</v>
          </cell>
          <cell r="C161">
            <v>32</v>
          </cell>
          <cell r="D161">
            <v>34</v>
          </cell>
        </row>
        <row r="162">
          <cell r="B162" t="str">
            <v>25R21A05BV</v>
          </cell>
          <cell r="C162">
            <v>20</v>
          </cell>
          <cell r="D162">
            <v>25</v>
          </cell>
        </row>
        <row r="163">
          <cell r="B163" t="str">
            <v>25R21A05BW</v>
          </cell>
          <cell r="C163">
            <v>19.5</v>
          </cell>
          <cell r="D163">
            <v>11</v>
          </cell>
        </row>
        <row r="164">
          <cell r="B164" t="str">
            <v>25R21A05BX</v>
          </cell>
          <cell r="C164">
            <v>19</v>
          </cell>
          <cell r="D164">
            <v>26.5</v>
          </cell>
        </row>
        <row r="165">
          <cell r="B165" t="str">
            <v>25R21A05BY</v>
          </cell>
          <cell r="C165">
            <v>23.5</v>
          </cell>
          <cell r="D165">
            <v>18</v>
          </cell>
        </row>
        <row r="166">
          <cell r="B166" t="str">
            <v>25R21A05BZ</v>
          </cell>
          <cell r="C166">
            <v>26.5</v>
          </cell>
          <cell r="D166">
            <v>23.5</v>
          </cell>
        </row>
        <row r="167">
          <cell r="B167" t="str">
            <v>25R21A05C0</v>
          </cell>
          <cell r="C167">
            <v>8.5</v>
          </cell>
          <cell r="D167">
            <v>16.5</v>
          </cell>
        </row>
        <row r="168">
          <cell r="B168" t="str">
            <v>25R21A05C1</v>
          </cell>
          <cell r="C168">
            <v>18</v>
          </cell>
          <cell r="D168">
            <v>16.5</v>
          </cell>
        </row>
        <row r="169">
          <cell r="B169" t="str">
            <v>25R21A05C2</v>
          </cell>
          <cell r="C169">
            <v>29</v>
          </cell>
          <cell r="D169">
            <v>24</v>
          </cell>
        </row>
        <row r="170">
          <cell r="B170" t="str">
            <v>25R21A05C3</v>
          </cell>
          <cell r="C170">
            <v>31.5</v>
          </cell>
          <cell r="D170">
            <v>24</v>
          </cell>
        </row>
        <row r="171">
          <cell r="B171" t="str">
            <v>25R21A05C4</v>
          </cell>
          <cell r="C171">
            <v>28.5</v>
          </cell>
          <cell r="D171">
            <v>26.5</v>
          </cell>
        </row>
        <row r="172">
          <cell r="B172" t="str">
            <v>25R21A05C5</v>
          </cell>
          <cell r="C172">
            <v>14.5</v>
          </cell>
          <cell r="D172">
            <v>21.5</v>
          </cell>
        </row>
        <row r="173">
          <cell r="B173" t="str">
            <v>25R21A05C6</v>
          </cell>
          <cell r="C173">
            <v>29.5</v>
          </cell>
          <cell r="D173">
            <v>32</v>
          </cell>
        </row>
        <row r="174">
          <cell r="B174" t="str">
            <v>25R21A05C7</v>
          </cell>
          <cell r="C174">
            <v>14</v>
          </cell>
          <cell r="D174">
            <v>19.5</v>
          </cell>
        </row>
        <row r="175">
          <cell r="B175" t="str">
            <v>25R21A05C8</v>
          </cell>
          <cell r="C175">
            <v>21.5</v>
          </cell>
          <cell r="D175">
            <v>22</v>
          </cell>
        </row>
        <row r="176">
          <cell r="B176" t="str">
            <v>25R21A05C9</v>
          </cell>
          <cell r="C176">
            <v>23</v>
          </cell>
          <cell r="D176">
            <v>22</v>
          </cell>
        </row>
        <row r="177">
          <cell r="B177" t="str">
            <v>25R21A05CA</v>
          </cell>
          <cell r="C177">
            <v>7.5</v>
          </cell>
          <cell r="D177">
            <v>20</v>
          </cell>
        </row>
        <row r="178">
          <cell r="B178" t="str">
            <v>25R21A05CB</v>
          </cell>
          <cell r="C178">
            <v>30.5</v>
          </cell>
          <cell r="D178">
            <v>32.5</v>
          </cell>
        </row>
        <row r="179">
          <cell r="B179" t="str">
            <v>25R21A05CC</v>
          </cell>
          <cell r="C179">
            <v>23</v>
          </cell>
          <cell r="D179">
            <v>13.5</v>
          </cell>
        </row>
        <row r="180">
          <cell r="B180" t="str">
            <v>25R21A05CD</v>
          </cell>
          <cell r="C180">
            <v>8</v>
          </cell>
          <cell r="D180">
            <v>9</v>
          </cell>
        </row>
        <row r="181">
          <cell r="B181" t="str">
            <v>25R21A05CE</v>
          </cell>
          <cell r="C181">
            <v>32</v>
          </cell>
          <cell r="D181">
            <v>26.5</v>
          </cell>
        </row>
        <row r="182">
          <cell r="B182" t="str">
            <v>25R21A05CF</v>
          </cell>
          <cell r="C182">
            <v>12.5</v>
          </cell>
          <cell r="D182">
            <v>20.5</v>
          </cell>
        </row>
        <row r="183">
          <cell r="B183" t="str">
            <v>25R21A05CG</v>
          </cell>
          <cell r="C183">
            <v>22.5</v>
          </cell>
          <cell r="D183">
            <v>25.5</v>
          </cell>
        </row>
        <row r="184">
          <cell r="B184" t="str">
            <v>25R21A05CH</v>
          </cell>
          <cell r="C184">
            <v>23.5</v>
          </cell>
          <cell r="D184">
            <v>31.5</v>
          </cell>
        </row>
        <row r="185">
          <cell r="B185" t="str">
            <v>25R21A05CJ</v>
          </cell>
          <cell r="C185">
            <v>25</v>
          </cell>
          <cell r="D185">
            <v>19</v>
          </cell>
        </row>
        <row r="186">
          <cell r="B186" t="str">
            <v>25R21A05CK</v>
          </cell>
          <cell r="C186">
            <v>12</v>
          </cell>
          <cell r="D186">
            <v>17</v>
          </cell>
        </row>
        <row r="187">
          <cell r="B187" t="str">
            <v>25R21A05CL</v>
          </cell>
          <cell r="C187">
            <v>21.5</v>
          </cell>
          <cell r="D187">
            <v>14</v>
          </cell>
        </row>
        <row r="188">
          <cell r="B188" t="str">
            <v>25R21A05CM</v>
          </cell>
          <cell r="C188">
            <v>20.5</v>
          </cell>
          <cell r="D188">
            <v>17.5</v>
          </cell>
        </row>
        <row r="189">
          <cell r="B189" t="str">
            <v>25R21A05CN</v>
          </cell>
          <cell r="C189">
            <v>24</v>
          </cell>
          <cell r="D189">
            <v>30</v>
          </cell>
        </row>
        <row r="190">
          <cell r="B190" t="str">
            <v>25R21A05CP</v>
          </cell>
          <cell r="C190">
            <v>13</v>
          </cell>
          <cell r="D190">
            <v>17</v>
          </cell>
        </row>
        <row r="191">
          <cell r="B191" t="str">
            <v>25R21A05CQ</v>
          </cell>
          <cell r="C191">
            <v>22.5</v>
          </cell>
          <cell r="D191">
            <v>12.5</v>
          </cell>
        </row>
        <row r="192">
          <cell r="B192" t="str">
            <v>25R21A05CR</v>
          </cell>
          <cell r="C192">
            <v>9</v>
          </cell>
          <cell r="D192">
            <v>17</v>
          </cell>
        </row>
        <row r="193">
          <cell r="B193" t="str">
            <v>25R21A05CT</v>
          </cell>
          <cell r="C193">
            <v>30.5</v>
          </cell>
          <cell r="D193">
            <v>31</v>
          </cell>
        </row>
        <row r="194">
          <cell r="B194" t="str">
            <v>25R21A05CU</v>
          </cell>
          <cell r="C194">
            <v>23.5</v>
          </cell>
          <cell r="D194">
            <v>24.5</v>
          </cell>
        </row>
        <row r="195">
          <cell r="B195" t="str">
            <v>25R21A05CV</v>
          </cell>
          <cell r="C195">
            <v>19</v>
          </cell>
          <cell r="D195">
            <v>20</v>
          </cell>
        </row>
        <row r="196">
          <cell r="B196" t="str">
            <v>25R21A05CW</v>
          </cell>
          <cell r="C196">
            <v>14.5</v>
          </cell>
          <cell r="D196">
            <v>24</v>
          </cell>
        </row>
        <row r="197">
          <cell r="B197" t="str">
            <v>25R21A05CX</v>
          </cell>
          <cell r="C197">
            <v>17</v>
          </cell>
          <cell r="D197">
            <v>14</v>
          </cell>
        </row>
        <row r="198">
          <cell r="B198" t="str">
            <v>25R21A05CY</v>
          </cell>
          <cell r="C198">
            <v>12</v>
          </cell>
          <cell r="D198">
            <v>9.5</v>
          </cell>
        </row>
        <row r="199">
          <cell r="B199" t="str">
            <v>25R21A05CZ</v>
          </cell>
          <cell r="C199">
            <v>31.5</v>
          </cell>
          <cell r="D199">
            <v>31.5</v>
          </cell>
        </row>
        <row r="200">
          <cell r="B200" t="str">
            <v>25R21A05D0</v>
          </cell>
          <cell r="C200">
            <v>12</v>
          </cell>
          <cell r="D200">
            <v>7.5</v>
          </cell>
        </row>
        <row r="201">
          <cell r="B201" t="str">
            <v>25R21A05D1</v>
          </cell>
          <cell r="C201">
            <v>26</v>
          </cell>
          <cell r="D201">
            <v>23.5</v>
          </cell>
        </row>
        <row r="202">
          <cell r="B202" t="str">
            <v>25R21A05D2</v>
          </cell>
          <cell r="C202">
            <v>27</v>
          </cell>
          <cell r="D202">
            <v>27.5</v>
          </cell>
        </row>
        <row r="203">
          <cell r="B203" t="str">
            <v>25R21A05D3</v>
          </cell>
          <cell r="C203">
            <v>14.5</v>
          </cell>
          <cell r="D203">
            <v>11</v>
          </cell>
        </row>
        <row r="204">
          <cell r="B204" t="str">
            <v>25R21A05D4</v>
          </cell>
          <cell r="C204">
            <v>26.5</v>
          </cell>
          <cell r="D204">
            <v>26</v>
          </cell>
        </row>
        <row r="205">
          <cell r="B205" t="str">
            <v>25R21A05D5</v>
          </cell>
          <cell r="C205">
            <v>22</v>
          </cell>
          <cell r="D205">
            <v>26</v>
          </cell>
        </row>
        <row r="206">
          <cell r="B206" t="str">
            <v>25R21A05D6</v>
          </cell>
          <cell r="C206">
            <v>33.5</v>
          </cell>
          <cell r="D206">
            <v>31.5</v>
          </cell>
        </row>
        <row r="207">
          <cell r="B207" t="str">
            <v>25R21A05D7</v>
          </cell>
          <cell r="C207">
            <v>12.5</v>
          </cell>
          <cell r="D207">
            <v>8</v>
          </cell>
        </row>
        <row r="208">
          <cell r="B208" t="str">
            <v>25R21A05D8</v>
          </cell>
          <cell r="C208">
            <v>20</v>
          </cell>
          <cell r="D208">
            <v>12</v>
          </cell>
        </row>
        <row r="209">
          <cell r="B209" t="str">
            <v>25R21A05D9</v>
          </cell>
          <cell r="C209">
            <v>29.5</v>
          </cell>
          <cell r="D209">
            <v>31.5</v>
          </cell>
        </row>
        <row r="210">
          <cell r="B210" t="str">
            <v>25R21A05DA</v>
          </cell>
          <cell r="C210">
            <v>17</v>
          </cell>
          <cell r="D210">
            <v>17</v>
          </cell>
        </row>
        <row r="211">
          <cell r="B211" t="str">
            <v>25R21A05DB</v>
          </cell>
          <cell r="C211">
            <v>17.5</v>
          </cell>
          <cell r="D211">
            <v>19</v>
          </cell>
        </row>
        <row r="212">
          <cell r="B212" t="str">
            <v>25R21A05DC</v>
          </cell>
          <cell r="C212">
            <v>12</v>
          </cell>
          <cell r="D212">
            <v>7</v>
          </cell>
        </row>
        <row r="213">
          <cell r="B213" t="str">
            <v>25R21A05DD</v>
          </cell>
          <cell r="C213">
            <v>21.5</v>
          </cell>
          <cell r="D213">
            <v>22.5</v>
          </cell>
        </row>
        <row r="214">
          <cell r="B214" t="str">
            <v>25R21A05DE</v>
          </cell>
          <cell r="C214">
            <v>12.5</v>
          </cell>
          <cell r="D214">
            <v>9.5</v>
          </cell>
        </row>
        <row r="215">
          <cell r="B215" t="str">
            <v>25R21A05DF</v>
          </cell>
          <cell r="C215">
            <v>12</v>
          </cell>
          <cell r="D215">
            <v>7</v>
          </cell>
        </row>
        <row r="216">
          <cell r="B216" t="str">
            <v>25R21A05DG</v>
          </cell>
          <cell r="C216">
            <v>0</v>
          </cell>
          <cell r="D216">
            <v>0</v>
          </cell>
        </row>
        <row r="217">
          <cell r="B217" t="str">
            <v>25R21A05DH</v>
          </cell>
          <cell r="C217">
            <v>30.5</v>
          </cell>
          <cell r="D217">
            <v>26</v>
          </cell>
        </row>
        <row r="218">
          <cell r="B218" t="str">
            <v>25R21A05DJ</v>
          </cell>
          <cell r="C218">
            <v>10.5</v>
          </cell>
          <cell r="D218">
            <v>9</v>
          </cell>
        </row>
        <row r="219">
          <cell r="B219" t="str">
            <v>25R21A05DK</v>
          </cell>
          <cell r="C219">
            <v>10.5</v>
          </cell>
          <cell r="D219">
            <v>13.5</v>
          </cell>
        </row>
        <row r="220">
          <cell r="B220" t="str">
            <v>25R21A05DL</v>
          </cell>
          <cell r="C220">
            <v>25</v>
          </cell>
          <cell r="D220">
            <v>17.5</v>
          </cell>
        </row>
        <row r="221">
          <cell r="B221" t="str">
            <v>25R21A05DM</v>
          </cell>
          <cell r="C221">
            <v>7.5</v>
          </cell>
          <cell r="D221">
            <v>11</v>
          </cell>
        </row>
        <row r="222">
          <cell r="B222" t="str">
            <v>25R21A05DN</v>
          </cell>
          <cell r="C222">
            <v>20.5</v>
          </cell>
          <cell r="D222">
            <v>23.5</v>
          </cell>
        </row>
        <row r="223">
          <cell r="B223" t="str">
            <v>25R21A05DP</v>
          </cell>
          <cell r="C223">
            <v>31</v>
          </cell>
          <cell r="D223">
            <v>24.5</v>
          </cell>
        </row>
        <row r="224">
          <cell r="B224" t="str">
            <v>25R21A05DQ</v>
          </cell>
          <cell r="C224">
            <v>13</v>
          </cell>
          <cell r="D224">
            <v>11</v>
          </cell>
        </row>
        <row r="225">
          <cell r="B225" t="str">
            <v>25R21A05DR</v>
          </cell>
          <cell r="C225">
            <v>14.5</v>
          </cell>
          <cell r="D225">
            <v>26</v>
          </cell>
        </row>
        <row r="226">
          <cell r="B226" t="str">
            <v>25R21A05DT</v>
          </cell>
          <cell r="C226">
            <v>26</v>
          </cell>
          <cell r="D226">
            <v>20</v>
          </cell>
        </row>
        <row r="227">
          <cell r="B227" t="str">
            <v>25R21A05DU</v>
          </cell>
          <cell r="C227">
            <v>10</v>
          </cell>
          <cell r="D227">
            <v>12</v>
          </cell>
        </row>
        <row r="228">
          <cell r="B228" t="str">
            <v>25R21A05DV</v>
          </cell>
          <cell r="C228">
            <v>35</v>
          </cell>
          <cell r="D228">
            <v>33</v>
          </cell>
        </row>
        <row r="229">
          <cell r="B229" t="str">
            <v>25R21A05DW</v>
          </cell>
          <cell r="C229">
            <v>24</v>
          </cell>
          <cell r="D229">
            <v>22.5</v>
          </cell>
        </row>
        <row r="230">
          <cell r="B230" t="str">
            <v>25R21A05DX</v>
          </cell>
          <cell r="C230">
            <v>26.5</v>
          </cell>
          <cell r="D230">
            <v>23</v>
          </cell>
        </row>
        <row r="231">
          <cell r="B231" t="str">
            <v>25R21A05DY</v>
          </cell>
          <cell r="C231">
            <v>20.5</v>
          </cell>
          <cell r="D231">
            <v>24.5</v>
          </cell>
        </row>
        <row r="232">
          <cell r="B232" t="str">
            <v>25R21A05DZ</v>
          </cell>
          <cell r="C232">
            <v>19.5</v>
          </cell>
          <cell r="D232">
            <v>19.5</v>
          </cell>
        </row>
        <row r="233">
          <cell r="B233" t="str">
            <v>25R21A05E0</v>
          </cell>
          <cell r="C233">
            <v>9.5</v>
          </cell>
          <cell r="D233">
            <v>11</v>
          </cell>
        </row>
        <row r="234">
          <cell r="B234" t="str">
            <v>25R21A05E1</v>
          </cell>
          <cell r="C234">
            <v>30</v>
          </cell>
          <cell r="D234">
            <v>25.5</v>
          </cell>
        </row>
        <row r="235">
          <cell r="B235" t="str">
            <v>25R21A05E2</v>
          </cell>
          <cell r="C235">
            <v>24</v>
          </cell>
          <cell r="D235">
            <v>9.5</v>
          </cell>
        </row>
        <row r="236">
          <cell r="B236" t="str">
            <v>25R21A05E3</v>
          </cell>
          <cell r="C236">
            <v>22</v>
          </cell>
          <cell r="D236">
            <v>20</v>
          </cell>
        </row>
        <row r="237">
          <cell r="B237" t="str">
            <v>25R21A05E4</v>
          </cell>
          <cell r="C237">
            <v>19</v>
          </cell>
          <cell r="D237">
            <v>16</v>
          </cell>
        </row>
        <row r="238">
          <cell r="B238" t="str">
            <v>25R21A05E5</v>
          </cell>
          <cell r="C238">
            <v>25.5</v>
          </cell>
          <cell r="D238">
            <v>27.5</v>
          </cell>
        </row>
        <row r="239">
          <cell r="B239" t="str">
            <v>25R21A05E6</v>
          </cell>
          <cell r="C239">
            <v>9</v>
          </cell>
          <cell r="D239">
            <v>0</v>
          </cell>
        </row>
        <row r="240">
          <cell r="B240" t="str">
            <v>25R21A05E7</v>
          </cell>
          <cell r="C240">
            <v>23</v>
          </cell>
          <cell r="D240">
            <v>22</v>
          </cell>
        </row>
        <row r="241">
          <cell r="B241" t="str">
            <v>25R21A05E8</v>
          </cell>
          <cell r="C241">
            <v>24.5</v>
          </cell>
          <cell r="D241">
            <v>27.5</v>
          </cell>
        </row>
        <row r="242">
          <cell r="B242" t="str">
            <v>25R21A05E9</v>
          </cell>
          <cell r="C242">
            <v>32.5</v>
          </cell>
          <cell r="D242">
            <v>32</v>
          </cell>
        </row>
        <row r="243">
          <cell r="B243" t="str">
            <v>25R21A05EA</v>
          </cell>
          <cell r="C243">
            <v>18.5</v>
          </cell>
          <cell r="D243">
            <v>12</v>
          </cell>
        </row>
        <row r="244">
          <cell r="B244" t="str">
            <v>25R21A05EB</v>
          </cell>
          <cell r="C244">
            <v>10</v>
          </cell>
          <cell r="D244">
            <v>8</v>
          </cell>
        </row>
        <row r="245">
          <cell r="B245" t="str">
            <v>25R21A05EC</v>
          </cell>
          <cell r="C245">
            <v>17.5</v>
          </cell>
          <cell r="D245">
            <v>22</v>
          </cell>
        </row>
        <row r="246">
          <cell r="B246" t="str">
            <v>25R21A05ED</v>
          </cell>
          <cell r="C246">
            <v>14</v>
          </cell>
          <cell r="D246">
            <v>17</v>
          </cell>
        </row>
        <row r="247">
          <cell r="B247" t="str">
            <v>25R21A05EE</v>
          </cell>
          <cell r="C247">
            <v>24.5</v>
          </cell>
          <cell r="D247">
            <v>21.5</v>
          </cell>
        </row>
        <row r="248">
          <cell r="B248" t="str">
            <v>25R21A05EF</v>
          </cell>
          <cell r="C248">
            <v>31</v>
          </cell>
          <cell r="D248">
            <v>32.5</v>
          </cell>
        </row>
        <row r="249">
          <cell r="B249" t="str">
            <v>25R21A05EG</v>
          </cell>
          <cell r="C249">
            <v>21.5</v>
          </cell>
          <cell r="D249">
            <v>32</v>
          </cell>
        </row>
        <row r="250">
          <cell r="B250" t="str">
            <v>25R21A05EH</v>
          </cell>
          <cell r="C250">
            <v>11</v>
          </cell>
          <cell r="D250">
            <v>18</v>
          </cell>
        </row>
        <row r="251">
          <cell r="B251" t="str">
            <v>25R21A05EJ</v>
          </cell>
          <cell r="C251">
            <v>22</v>
          </cell>
          <cell r="D251">
            <v>20.5</v>
          </cell>
        </row>
        <row r="252">
          <cell r="B252" t="str">
            <v>25R21A05EK</v>
          </cell>
          <cell r="C252">
            <v>32.5</v>
          </cell>
          <cell r="D252">
            <v>33.5</v>
          </cell>
        </row>
        <row r="253">
          <cell r="B253" t="str">
            <v>25R21A05EL</v>
          </cell>
          <cell r="C253">
            <v>13.5</v>
          </cell>
          <cell r="D253">
            <v>14</v>
          </cell>
        </row>
        <row r="254">
          <cell r="B254" t="str">
            <v>25R21A05EM</v>
          </cell>
          <cell r="C254">
            <v>17</v>
          </cell>
          <cell r="D254">
            <v>18.5</v>
          </cell>
        </row>
        <row r="255">
          <cell r="B255" t="str">
            <v>25R21A05EN</v>
          </cell>
          <cell r="C255">
            <v>32</v>
          </cell>
          <cell r="D255">
            <v>27.5</v>
          </cell>
        </row>
        <row r="256">
          <cell r="B256" t="str">
            <v>25R21A05EP</v>
          </cell>
          <cell r="C256">
            <v>20</v>
          </cell>
          <cell r="D256">
            <v>25.5</v>
          </cell>
        </row>
        <row r="257">
          <cell r="B257" t="str">
            <v>25R21A05EQ</v>
          </cell>
          <cell r="C257">
            <v>22.5</v>
          </cell>
          <cell r="D257">
            <v>27</v>
          </cell>
        </row>
        <row r="258">
          <cell r="B258" t="str">
            <v>25R21A05ER</v>
          </cell>
          <cell r="C258">
            <v>23.5</v>
          </cell>
          <cell r="D258">
            <v>25</v>
          </cell>
        </row>
        <row r="259">
          <cell r="B259" t="str">
            <v>25R21A05ET</v>
          </cell>
          <cell r="C259">
            <v>11</v>
          </cell>
          <cell r="D259">
            <v>12.5</v>
          </cell>
        </row>
        <row r="260">
          <cell r="B260" t="str">
            <v>25R21A05EU</v>
          </cell>
          <cell r="C260">
            <v>27</v>
          </cell>
          <cell r="D260">
            <v>22</v>
          </cell>
        </row>
        <row r="261">
          <cell r="B261" t="str">
            <v>25R21A05EV</v>
          </cell>
          <cell r="C261">
            <v>27</v>
          </cell>
          <cell r="D261">
            <v>23</v>
          </cell>
        </row>
        <row r="262">
          <cell r="B262" t="str">
            <v>25R21A05EW</v>
          </cell>
          <cell r="C262">
            <v>16</v>
          </cell>
          <cell r="D262">
            <v>16</v>
          </cell>
        </row>
        <row r="263">
          <cell r="B263" t="str">
            <v>25R21A05EX</v>
          </cell>
          <cell r="C263">
            <v>27</v>
          </cell>
          <cell r="D263">
            <v>26</v>
          </cell>
        </row>
        <row r="264">
          <cell r="B264" t="str">
            <v>25R21A05EY</v>
          </cell>
          <cell r="C264">
            <v>24</v>
          </cell>
          <cell r="D264">
            <v>24</v>
          </cell>
        </row>
        <row r="265">
          <cell r="B265" t="str">
            <v>25R21A05EZ</v>
          </cell>
          <cell r="C265">
            <v>21</v>
          </cell>
          <cell r="D265">
            <v>18</v>
          </cell>
        </row>
        <row r="266">
          <cell r="B266" t="str">
            <v>25R21A05F0</v>
          </cell>
          <cell r="C266">
            <v>24</v>
          </cell>
          <cell r="D266">
            <v>15</v>
          </cell>
        </row>
        <row r="267">
          <cell r="B267" t="str">
            <v>25R21A05F1</v>
          </cell>
          <cell r="C267">
            <v>14</v>
          </cell>
          <cell r="D267">
            <v>8</v>
          </cell>
        </row>
        <row r="268">
          <cell r="B268" t="str">
            <v>25R21A05F2</v>
          </cell>
          <cell r="C268">
            <v>12</v>
          </cell>
          <cell r="D268">
            <v>7</v>
          </cell>
        </row>
        <row r="269">
          <cell r="B269" t="str">
            <v>25R21A05F3</v>
          </cell>
          <cell r="C269">
            <v>22</v>
          </cell>
          <cell r="D269">
            <v>12</v>
          </cell>
        </row>
        <row r="270">
          <cell r="B270" t="str">
            <v>25R21A05F4</v>
          </cell>
          <cell r="C270">
            <v>22</v>
          </cell>
          <cell r="D270">
            <v>17</v>
          </cell>
        </row>
        <row r="271">
          <cell r="B271" t="str">
            <v>25R21A05F5</v>
          </cell>
          <cell r="C271">
            <v>33</v>
          </cell>
          <cell r="D271">
            <v>27</v>
          </cell>
        </row>
        <row r="272">
          <cell r="B272" t="str">
            <v>25R21A05F6</v>
          </cell>
          <cell r="C272">
            <v>21</v>
          </cell>
          <cell r="D272">
            <v>18</v>
          </cell>
        </row>
        <row r="273">
          <cell r="B273" t="str">
            <v>25R21A05F7</v>
          </cell>
          <cell r="C273">
            <v>20</v>
          </cell>
          <cell r="D273">
            <v>8</v>
          </cell>
        </row>
        <row r="274">
          <cell r="B274" t="str">
            <v>25R21A05F8</v>
          </cell>
          <cell r="C274">
            <v>23</v>
          </cell>
          <cell r="D274">
            <v>25</v>
          </cell>
        </row>
        <row r="275">
          <cell r="B275" t="str">
            <v>25R21A05F9</v>
          </cell>
          <cell r="C275">
            <v>23</v>
          </cell>
          <cell r="D275">
            <v>19</v>
          </cell>
        </row>
        <row r="276">
          <cell r="B276" t="str">
            <v>25R21A05FA</v>
          </cell>
          <cell r="C276">
            <v>17</v>
          </cell>
          <cell r="D276">
            <v>14</v>
          </cell>
        </row>
        <row r="277">
          <cell r="B277" t="str">
            <v>25R21A05FB</v>
          </cell>
          <cell r="C277">
            <v>31</v>
          </cell>
          <cell r="D277">
            <v>26</v>
          </cell>
        </row>
        <row r="278">
          <cell r="B278" t="str">
            <v>25R21A05FC</v>
          </cell>
          <cell r="C278">
            <v>25</v>
          </cell>
          <cell r="D278">
            <v>25</v>
          </cell>
        </row>
        <row r="279">
          <cell r="B279" t="str">
            <v>25R21A05FD</v>
          </cell>
          <cell r="C279">
            <v>21</v>
          </cell>
          <cell r="D279">
            <v>21</v>
          </cell>
        </row>
        <row r="280">
          <cell r="B280" t="str">
            <v>25R21A05FE</v>
          </cell>
          <cell r="C280">
            <v>25</v>
          </cell>
          <cell r="D280">
            <v>24</v>
          </cell>
        </row>
        <row r="281">
          <cell r="B281" t="str">
            <v>25R21A05FF</v>
          </cell>
          <cell r="C281">
            <v>25</v>
          </cell>
          <cell r="D281">
            <v>20</v>
          </cell>
        </row>
        <row r="282">
          <cell r="B282" t="str">
            <v>25R21A05FG</v>
          </cell>
          <cell r="C282">
            <v>9</v>
          </cell>
          <cell r="D282">
            <v>10</v>
          </cell>
        </row>
        <row r="283">
          <cell r="B283" t="str">
            <v>25R21A05FH</v>
          </cell>
          <cell r="C283">
            <v>17</v>
          </cell>
          <cell r="D283">
            <v>15</v>
          </cell>
        </row>
        <row r="284">
          <cell r="B284" t="str">
            <v>25R21A05FJ</v>
          </cell>
          <cell r="C284">
            <v>31</v>
          </cell>
          <cell r="D284">
            <v>22</v>
          </cell>
        </row>
        <row r="285">
          <cell r="B285" t="str">
            <v>25R21A05FK</v>
          </cell>
          <cell r="C285">
            <v>18</v>
          </cell>
          <cell r="D285">
            <v>11</v>
          </cell>
        </row>
        <row r="286">
          <cell r="B286" t="str">
            <v>25R21A05FL</v>
          </cell>
          <cell r="C286">
            <v>16</v>
          </cell>
          <cell r="D286">
            <v>9</v>
          </cell>
        </row>
        <row r="287">
          <cell r="B287" t="str">
            <v>25R21A05FM</v>
          </cell>
          <cell r="C287">
            <v>25</v>
          </cell>
          <cell r="D287">
            <v>16</v>
          </cell>
        </row>
        <row r="288">
          <cell r="B288" t="str">
            <v>25R21A05FN</v>
          </cell>
          <cell r="C288">
            <v>16</v>
          </cell>
          <cell r="D288">
            <v>6</v>
          </cell>
        </row>
        <row r="289">
          <cell r="B289" t="str">
            <v>25R21A05FP</v>
          </cell>
          <cell r="C289">
            <v>30</v>
          </cell>
          <cell r="D289">
            <v>23</v>
          </cell>
        </row>
        <row r="290">
          <cell r="B290" t="str">
            <v>25R21A05FQ</v>
          </cell>
          <cell r="C290">
            <v>6</v>
          </cell>
          <cell r="D290">
            <v>20</v>
          </cell>
        </row>
        <row r="291">
          <cell r="B291" t="str">
            <v>25R21A05FR</v>
          </cell>
          <cell r="C291">
            <v>26</v>
          </cell>
          <cell r="D291">
            <v>25</v>
          </cell>
        </row>
        <row r="292">
          <cell r="B292" t="str">
            <v>25R21A05FT</v>
          </cell>
          <cell r="C292">
            <v>24</v>
          </cell>
          <cell r="D292">
            <v>24</v>
          </cell>
        </row>
        <row r="293">
          <cell r="B293" t="str">
            <v>25R21A05FU</v>
          </cell>
          <cell r="C293">
            <v>22</v>
          </cell>
          <cell r="D293">
            <v>21</v>
          </cell>
        </row>
        <row r="294">
          <cell r="B294" t="str">
            <v>25R21A05FV</v>
          </cell>
          <cell r="C294">
            <v>30</v>
          </cell>
          <cell r="D294">
            <v>29</v>
          </cell>
        </row>
        <row r="295">
          <cell r="B295" t="str">
            <v>25R21A05FW</v>
          </cell>
          <cell r="C295">
            <v>8</v>
          </cell>
          <cell r="D295">
            <v>17</v>
          </cell>
        </row>
        <row r="296">
          <cell r="B296" t="str">
            <v>25R21A05FX</v>
          </cell>
          <cell r="C296">
            <v>14</v>
          </cell>
          <cell r="D296">
            <v>17</v>
          </cell>
        </row>
        <row r="297">
          <cell r="B297" t="str">
            <v>25R21A05FY</v>
          </cell>
          <cell r="C297">
            <v>29</v>
          </cell>
          <cell r="D297">
            <v>32</v>
          </cell>
        </row>
        <row r="298">
          <cell r="B298" t="str">
            <v>25R21A05FZ</v>
          </cell>
          <cell r="C298">
            <v>21</v>
          </cell>
          <cell r="D298">
            <v>13</v>
          </cell>
        </row>
        <row r="299">
          <cell r="B299" t="str">
            <v>25R21A05G0</v>
          </cell>
          <cell r="C299">
            <v>34</v>
          </cell>
          <cell r="D299">
            <v>28</v>
          </cell>
        </row>
        <row r="300">
          <cell r="B300" t="str">
            <v>25R21A05G1</v>
          </cell>
          <cell r="C300">
            <v>32</v>
          </cell>
          <cell r="D300">
            <v>29</v>
          </cell>
        </row>
        <row r="301">
          <cell r="B301" t="str">
            <v>25R21A05G2</v>
          </cell>
          <cell r="C301">
            <v>28</v>
          </cell>
          <cell r="D301">
            <v>25</v>
          </cell>
        </row>
        <row r="302">
          <cell r="B302" t="str">
            <v>25R21A05G3</v>
          </cell>
          <cell r="C302">
            <v>24</v>
          </cell>
          <cell r="D302">
            <v>18</v>
          </cell>
        </row>
        <row r="303">
          <cell r="B303" t="str">
            <v>25R21A05G4</v>
          </cell>
          <cell r="C303">
            <v>22</v>
          </cell>
          <cell r="D303">
            <v>15</v>
          </cell>
        </row>
        <row r="304">
          <cell r="B304" t="str">
            <v>25R21A05G5</v>
          </cell>
          <cell r="C304">
            <v>26</v>
          </cell>
          <cell r="D304">
            <v>20</v>
          </cell>
        </row>
        <row r="305">
          <cell r="B305" t="str">
            <v>25R21A05G6</v>
          </cell>
          <cell r="C305">
            <v>32</v>
          </cell>
          <cell r="D305">
            <v>33</v>
          </cell>
        </row>
        <row r="306">
          <cell r="B306" t="str">
            <v>25R21A05G7</v>
          </cell>
          <cell r="C306">
            <v>23</v>
          </cell>
          <cell r="D306">
            <v>15</v>
          </cell>
        </row>
        <row r="307">
          <cell r="B307" t="str">
            <v>25R21A05G8</v>
          </cell>
          <cell r="C307">
            <v>26</v>
          </cell>
          <cell r="D307">
            <v>19</v>
          </cell>
        </row>
        <row r="308">
          <cell r="B308" t="str">
            <v>25R21A05G9</v>
          </cell>
          <cell r="C308">
            <v>28</v>
          </cell>
          <cell r="D308">
            <v>24</v>
          </cell>
        </row>
        <row r="309">
          <cell r="B309" t="str">
            <v>25R21A05GA</v>
          </cell>
          <cell r="C309">
            <v>34</v>
          </cell>
          <cell r="D309">
            <v>33</v>
          </cell>
        </row>
        <row r="310">
          <cell r="B310" t="str">
            <v>25R21A05GB</v>
          </cell>
          <cell r="C310">
            <v>29</v>
          </cell>
          <cell r="D310">
            <v>25</v>
          </cell>
        </row>
        <row r="311">
          <cell r="B311" t="str">
            <v>25R21A05GC</v>
          </cell>
          <cell r="C311">
            <v>25</v>
          </cell>
          <cell r="D311">
            <v>19</v>
          </cell>
        </row>
        <row r="312">
          <cell r="B312" t="str">
            <v>25R21A05GD</v>
          </cell>
          <cell r="C312">
            <v>27</v>
          </cell>
          <cell r="D312">
            <v>24</v>
          </cell>
        </row>
        <row r="313">
          <cell r="B313" t="str">
            <v>25R21A05GE</v>
          </cell>
          <cell r="C313">
            <v>17</v>
          </cell>
          <cell r="D313">
            <v>23</v>
          </cell>
        </row>
        <row r="314">
          <cell r="B314" t="str">
            <v>25R21A05GF</v>
          </cell>
          <cell r="C314">
            <v>25</v>
          </cell>
          <cell r="D314">
            <v>23</v>
          </cell>
        </row>
        <row r="315">
          <cell r="B315" t="str">
            <v>25R21A05GG</v>
          </cell>
          <cell r="C315">
            <v>12</v>
          </cell>
          <cell r="D315">
            <v>20</v>
          </cell>
        </row>
        <row r="316">
          <cell r="B316" t="str">
            <v>25R21A05GH</v>
          </cell>
          <cell r="C316">
            <v>15</v>
          </cell>
          <cell r="D316">
            <v>13</v>
          </cell>
        </row>
        <row r="317">
          <cell r="B317" t="str">
            <v>25R21A05GJ</v>
          </cell>
          <cell r="C317">
            <v>26</v>
          </cell>
          <cell r="D317">
            <v>20</v>
          </cell>
        </row>
        <row r="318">
          <cell r="B318" t="str">
            <v>25R21A05GK</v>
          </cell>
          <cell r="C318">
            <v>15</v>
          </cell>
          <cell r="D318">
            <v>16</v>
          </cell>
        </row>
        <row r="319">
          <cell r="B319" t="str">
            <v>25R21A05GL</v>
          </cell>
          <cell r="C319">
            <v>19</v>
          </cell>
          <cell r="D319">
            <v>17</v>
          </cell>
        </row>
        <row r="320">
          <cell r="B320" t="str">
            <v>25R21A05GM</v>
          </cell>
          <cell r="C320">
            <v>24</v>
          </cell>
          <cell r="D320">
            <v>19</v>
          </cell>
        </row>
        <row r="321">
          <cell r="B321" t="str">
            <v>25R21A05GN</v>
          </cell>
          <cell r="C321">
            <v>20</v>
          </cell>
          <cell r="D321">
            <v>22</v>
          </cell>
        </row>
        <row r="322">
          <cell r="B322" t="str">
            <v>25R21A05GP</v>
          </cell>
          <cell r="C322">
            <v>26</v>
          </cell>
          <cell r="D322">
            <v>25</v>
          </cell>
        </row>
        <row r="323">
          <cell r="B323" t="str">
            <v>25R21A05GQ</v>
          </cell>
          <cell r="C323">
            <v>8</v>
          </cell>
          <cell r="D323">
            <v>12</v>
          </cell>
        </row>
        <row r="324">
          <cell r="B324" t="str">
            <v>25R21A05GR</v>
          </cell>
          <cell r="C324">
            <v>9.5</v>
          </cell>
          <cell r="D324">
            <v>10.5</v>
          </cell>
        </row>
        <row r="325">
          <cell r="B325" t="str">
            <v>25R21A05GT</v>
          </cell>
          <cell r="C325">
            <v>23.5</v>
          </cell>
          <cell r="D325">
            <v>20.5</v>
          </cell>
        </row>
        <row r="326">
          <cell r="B326" t="str">
            <v>25R21A05GU</v>
          </cell>
          <cell r="C326">
            <v>9.5</v>
          </cell>
          <cell r="D326">
            <v>13.5</v>
          </cell>
        </row>
        <row r="327">
          <cell r="B327" t="str">
            <v>25R21A05GV</v>
          </cell>
          <cell r="C327">
            <v>8.5</v>
          </cell>
          <cell r="D327">
            <v>11</v>
          </cell>
        </row>
        <row r="328">
          <cell r="B328" t="str">
            <v>25R21A05GW</v>
          </cell>
          <cell r="C328">
            <v>33.5</v>
          </cell>
          <cell r="D328">
            <v>34</v>
          </cell>
        </row>
        <row r="329">
          <cell r="B329" t="str">
            <v>25R21A05GX</v>
          </cell>
          <cell r="C329">
            <v>16.5</v>
          </cell>
          <cell r="D329">
            <v>13</v>
          </cell>
        </row>
        <row r="330">
          <cell r="B330" t="str">
            <v>25R21A05GY</v>
          </cell>
          <cell r="C330">
            <v>9</v>
          </cell>
          <cell r="D330">
            <v>15.5</v>
          </cell>
        </row>
        <row r="331">
          <cell r="B331" t="str">
            <v>25R21A05GZ</v>
          </cell>
          <cell r="C331">
            <v>30.5</v>
          </cell>
          <cell r="D331">
            <v>31</v>
          </cell>
        </row>
        <row r="332">
          <cell r="B332" t="str">
            <v>25R21A05H0</v>
          </cell>
          <cell r="C332">
            <v>32</v>
          </cell>
          <cell r="D332">
            <v>31.5</v>
          </cell>
        </row>
        <row r="333">
          <cell r="B333" t="str">
            <v>25R21A05H1</v>
          </cell>
          <cell r="C333">
            <v>31.5</v>
          </cell>
          <cell r="D333">
            <v>24.5</v>
          </cell>
        </row>
        <row r="334">
          <cell r="B334" t="str">
            <v>25R21A05H2</v>
          </cell>
          <cell r="C334">
            <v>17</v>
          </cell>
          <cell r="D334">
            <v>16</v>
          </cell>
        </row>
        <row r="335">
          <cell r="B335" t="str">
            <v>25R21A05H3</v>
          </cell>
          <cell r="C335">
            <v>26.5</v>
          </cell>
          <cell r="D335">
            <v>24.5</v>
          </cell>
        </row>
        <row r="336">
          <cell r="B336" t="str">
            <v>25R21A05H4</v>
          </cell>
          <cell r="C336">
            <v>11.5</v>
          </cell>
          <cell r="D336">
            <v>13</v>
          </cell>
        </row>
        <row r="337">
          <cell r="B337" t="str">
            <v>25R21A05H5</v>
          </cell>
          <cell r="C337">
            <v>16</v>
          </cell>
          <cell r="D337">
            <v>18</v>
          </cell>
        </row>
        <row r="338">
          <cell r="B338" t="str">
            <v>25R21A05H6</v>
          </cell>
          <cell r="C338">
            <v>17.5</v>
          </cell>
          <cell r="D338">
            <v>15</v>
          </cell>
        </row>
        <row r="339">
          <cell r="B339" t="str">
            <v>25R21A05H7</v>
          </cell>
          <cell r="C339">
            <v>28</v>
          </cell>
          <cell r="D339">
            <v>26</v>
          </cell>
        </row>
        <row r="340">
          <cell r="B340" t="str">
            <v>25R21A05H8</v>
          </cell>
          <cell r="C340">
            <v>24.5</v>
          </cell>
          <cell r="D340">
            <v>23.5</v>
          </cell>
        </row>
        <row r="341">
          <cell r="B341" t="str">
            <v>25R21A05H9</v>
          </cell>
          <cell r="C341">
            <v>0</v>
          </cell>
          <cell r="D341">
            <v>5</v>
          </cell>
        </row>
        <row r="342">
          <cell r="B342" t="str">
            <v>25R21A05HA</v>
          </cell>
          <cell r="C342">
            <v>14</v>
          </cell>
          <cell r="D342">
            <v>19</v>
          </cell>
        </row>
        <row r="343">
          <cell r="B343" t="str">
            <v>25R21A05HB</v>
          </cell>
          <cell r="C343">
            <v>24.5</v>
          </cell>
          <cell r="D343">
            <v>20.5</v>
          </cell>
        </row>
        <row r="344">
          <cell r="B344" t="str">
            <v>25R21A05HC</v>
          </cell>
          <cell r="C344">
            <v>19</v>
          </cell>
          <cell r="D344">
            <v>27.5</v>
          </cell>
        </row>
        <row r="345">
          <cell r="B345" t="str">
            <v>25R21A05HD</v>
          </cell>
          <cell r="C345">
            <v>28</v>
          </cell>
          <cell r="D345">
            <v>19.5</v>
          </cell>
        </row>
        <row r="346">
          <cell r="B346" t="str">
            <v>25R21A05HE</v>
          </cell>
          <cell r="C346">
            <v>25.5</v>
          </cell>
          <cell r="D346">
            <v>25.5</v>
          </cell>
        </row>
        <row r="347">
          <cell r="B347" t="str">
            <v>25R21A05HF</v>
          </cell>
          <cell r="C347">
            <v>14.5</v>
          </cell>
          <cell r="D347">
            <v>18</v>
          </cell>
        </row>
        <row r="348">
          <cell r="B348" t="str">
            <v>25R21A05HG</v>
          </cell>
          <cell r="C348">
            <v>23.5</v>
          </cell>
          <cell r="D348">
            <v>18.5</v>
          </cell>
        </row>
        <row r="349">
          <cell r="B349" t="str">
            <v>25R21A05HH</v>
          </cell>
          <cell r="C349">
            <v>14.5</v>
          </cell>
          <cell r="D349">
            <v>21.5</v>
          </cell>
        </row>
        <row r="350">
          <cell r="B350" t="str">
            <v>25R21A05HJ</v>
          </cell>
          <cell r="C350">
            <v>26</v>
          </cell>
          <cell r="D350">
            <v>28</v>
          </cell>
        </row>
        <row r="351">
          <cell r="B351" t="str">
            <v>25R21A05HK</v>
          </cell>
          <cell r="C351">
            <v>30</v>
          </cell>
          <cell r="D351">
            <v>5</v>
          </cell>
        </row>
        <row r="352">
          <cell r="B352" t="str">
            <v>25R21A05HL</v>
          </cell>
          <cell r="C352">
            <v>30</v>
          </cell>
          <cell r="D352">
            <v>29.5</v>
          </cell>
        </row>
        <row r="353">
          <cell r="B353" t="str">
            <v>25R21A05HM</v>
          </cell>
          <cell r="C353">
            <v>33</v>
          </cell>
          <cell r="D353">
            <v>33.5</v>
          </cell>
        </row>
        <row r="354">
          <cell r="B354" t="str">
            <v>25R21A05HN</v>
          </cell>
          <cell r="C354">
            <v>14.5</v>
          </cell>
          <cell r="D354">
            <v>14</v>
          </cell>
        </row>
        <row r="355">
          <cell r="B355" t="str">
            <v>25R21A05HP</v>
          </cell>
          <cell r="C355">
            <v>28.5</v>
          </cell>
          <cell r="D355">
            <v>31.5</v>
          </cell>
        </row>
        <row r="356">
          <cell r="B356" t="str">
            <v>25R21A05HQ</v>
          </cell>
          <cell r="C356">
            <v>28</v>
          </cell>
          <cell r="D356">
            <v>32</v>
          </cell>
        </row>
        <row r="357">
          <cell r="B357" t="str">
            <v>25R21A05HR</v>
          </cell>
          <cell r="C357">
            <v>3.5</v>
          </cell>
          <cell r="D357">
            <v>10</v>
          </cell>
        </row>
        <row r="358">
          <cell r="B358" t="str">
            <v>25R21A05HT</v>
          </cell>
          <cell r="C358">
            <v>3</v>
          </cell>
          <cell r="D358">
            <v>13</v>
          </cell>
        </row>
        <row r="359">
          <cell r="B359" t="str">
            <v>25R21A05HU</v>
          </cell>
          <cell r="C359">
            <v>5.5</v>
          </cell>
          <cell r="D359">
            <v>12.5</v>
          </cell>
        </row>
        <row r="360">
          <cell r="B360" t="str">
            <v>25R21A05HV</v>
          </cell>
          <cell r="C360">
            <v>22.5</v>
          </cell>
          <cell r="D360">
            <v>28</v>
          </cell>
        </row>
        <row r="361">
          <cell r="B361" t="str">
            <v>25R21A05HW</v>
          </cell>
          <cell r="C361">
            <v>13</v>
          </cell>
          <cell r="D361">
            <v>21</v>
          </cell>
        </row>
        <row r="362">
          <cell r="B362" t="str">
            <v>25R21A05HX</v>
          </cell>
          <cell r="C362">
            <v>28</v>
          </cell>
          <cell r="D362">
            <v>34</v>
          </cell>
        </row>
        <row r="363">
          <cell r="B363" t="str">
            <v>25R21A05HY</v>
          </cell>
          <cell r="C363">
            <v>9</v>
          </cell>
          <cell r="D363">
            <v>9.5</v>
          </cell>
        </row>
        <row r="364">
          <cell r="B364" t="str">
            <v>25R21A05HZ</v>
          </cell>
          <cell r="C364">
            <v>9.5</v>
          </cell>
          <cell r="D364">
            <v>10</v>
          </cell>
        </row>
        <row r="365">
          <cell r="B365" t="str">
            <v>25R21A05J0</v>
          </cell>
          <cell r="C365">
            <v>15.5</v>
          </cell>
          <cell r="D365">
            <v>16</v>
          </cell>
        </row>
        <row r="366">
          <cell r="B366" t="str">
            <v>25R21A05J1</v>
          </cell>
          <cell r="C366">
            <v>20</v>
          </cell>
          <cell r="D366">
            <v>25.5</v>
          </cell>
        </row>
        <row r="367">
          <cell r="B367" t="str">
            <v>25R21A05J2</v>
          </cell>
          <cell r="C367">
            <v>14</v>
          </cell>
          <cell r="D367">
            <v>19</v>
          </cell>
        </row>
        <row r="368">
          <cell r="B368" t="str">
            <v>25R21A05J3</v>
          </cell>
          <cell r="C368">
            <v>33</v>
          </cell>
          <cell r="D368">
            <v>32</v>
          </cell>
        </row>
        <row r="369">
          <cell r="B369" t="str">
            <v>25R21A05J4</v>
          </cell>
          <cell r="C369">
            <v>32.5</v>
          </cell>
          <cell r="D369">
            <v>23</v>
          </cell>
        </row>
        <row r="370">
          <cell r="B370" t="str">
            <v>25R21A05J5</v>
          </cell>
          <cell r="C370">
            <v>24.5</v>
          </cell>
          <cell r="D370">
            <v>19.5</v>
          </cell>
        </row>
        <row r="371">
          <cell r="B371" t="str">
            <v>25R21A05J6</v>
          </cell>
          <cell r="C371">
            <v>7</v>
          </cell>
          <cell r="D371">
            <v>7.5</v>
          </cell>
        </row>
        <row r="372">
          <cell r="B372" t="str">
            <v>25R21A05J7</v>
          </cell>
          <cell r="C372">
            <v>8</v>
          </cell>
          <cell r="D372">
            <v>9</v>
          </cell>
        </row>
        <row r="373">
          <cell r="B373" t="str">
            <v>25R21A05J8</v>
          </cell>
          <cell r="C373">
            <v>29</v>
          </cell>
          <cell r="D373">
            <v>28.5</v>
          </cell>
        </row>
        <row r="374">
          <cell r="B374" t="str">
            <v>25R21A05J9</v>
          </cell>
          <cell r="C374">
            <v>28</v>
          </cell>
          <cell r="D374">
            <v>34</v>
          </cell>
        </row>
        <row r="375">
          <cell r="B375" t="str">
            <v>25R21A05JA</v>
          </cell>
          <cell r="C375">
            <v>31.5</v>
          </cell>
          <cell r="D375">
            <v>33</v>
          </cell>
        </row>
        <row r="376">
          <cell r="B376" t="str">
            <v>25R21A05JB</v>
          </cell>
          <cell r="C376">
            <v>20</v>
          </cell>
          <cell r="D376">
            <v>22.5</v>
          </cell>
        </row>
        <row r="377">
          <cell r="B377" t="str">
            <v>25R21A05JC</v>
          </cell>
          <cell r="C377">
            <v>23.5</v>
          </cell>
          <cell r="D377">
            <v>27</v>
          </cell>
        </row>
        <row r="378">
          <cell r="B378" t="str">
            <v>25R21A05JD</v>
          </cell>
          <cell r="C378">
            <v>35</v>
          </cell>
          <cell r="D378">
            <v>35</v>
          </cell>
        </row>
        <row r="379">
          <cell r="B379" t="str">
            <v>25R21A05JE</v>
          </cell>
          <cell r="C379">
            <v>13</v>
          </cell>
          <cell r="D379">
            <v>13</v>
          </cell>
        </row>
        <row r="380">
          <cell r="B380" t="str">
            <v>25R21A05JF</v>
          </cell>
          <cell r="C380">
            <v>10.5</v>
          </cell>
          <cell r="D380">
            <v>10</v>
          </cell>
        </row>
        <row r="381">
          <cell r="B381" t="str">
            <v>25R21A05JG</v>
          </cell>
          <cell r="C381">
            <v>24</v>
          </cell>
          <cell r="D381">
            <v>29</v>
          </cell>
        </row>
        <row r="382">
          <cell r="B382" t="str">
            <v>25R21A05JH</v>
          </cell>
          <cell r="C382">
            <v>23.5</v>
          </cell>
          <cell r="D382">
            <v>5</v>
          </cell>
        </row>
        <row r="383">
          <cell r="B383" t="str">
            <v>25R21A05JJ</v>
          </cell>
          <cell r="C383">
            <v>30</v>
          </cell>
          <cell r="D383">
            <v>23.5</v>
          </cell>
        </row>
        <row r="384">
          <cell r="B384" t="str">
            <v>25R21A05JK</v>
          </cell>
          <cell r="C384">
            <v>20</v>
          </cell>
          <cell r="D384">
            <v>16</v>
          </cell>
        </row>
        <row r="385">
          <cell r="B385" t="str">
            <v>25R21A05JL</v>
          </cell>
          <cell r="C385">
            <v>26.5</v>
          </cell>
          <cell r="D385">
            <v>22.5</v>
          </cell>
        </row>
        <row r="386">
          <cell r="B386" t="str">
            <v>25R21A05JM</v>
          </cell>
          <cell r="C386">
            <v>18</v>
          </cell>
          <cell r="D386">
            <v>27.5</v>
          </cell>
        </row>
        <row r="387">
          <cell r="B387" t="str">
            <v>25R21A05JN</v>
          </cell>
          <cell r="C387">
            <v>34</v>
          </cell>
          <cell r="D387">
            <v>29</v>
          </cell>
        </row>
        <row r="388">
          <cell r="B388" t="str">
            <v>25R21A05JP</v>
          </cell>
          <cell r="C388">
            <v>8</v>
          </cell>
          <cell r="D388">
            <v>12</v>
          </cell>
        </row>
        <row r="389">
          <cell r="B389" t="str">
            <v>25R21A05JQ</v>
          </cell>
          <cell r="C389">
            <v>27</v>
          </cell>
          <cell r="D389">
            <v>17</v>
          </cell>
        </row>
        <row r="390">
          <cell r="B390" t="str">
            <v>25R21A05JR</v>
          </cell>
          <cell r="C390">
            <v>30.5</v>
          </cell>
          <cell r="D390">
            <v>34.5</v>
          </cell>
        </row>
        <row r="391">
          <cell r="B391" t="str">
            <v>25R21A05JT</v>
          </cell>
          <cell r="C391">
            <v>35</v>
          </cell>
          <cell r="D391">
            <v>35</v>
          </cell>
        </row>
        <row r="392">
          <cell r="B392" t="str">
            <v>25R21A05JU</v>
          </cell>
          <cell r="C392">
            <v>23.5</v>
          </cell>
          <cell r="D392">
            <v>23.5</v>
          </cell>
        </row>
        <row r="393">
          <cell r="B393" t="str">
            <v>25R21A05JV</v>
          </cell>
          <cell r="C393">
            <v>25</v>
          </cell>
          <cell r="D393">
            <v>20.5</v>
          </cell>
        </row>
        <row r="394">
          <cell r="B394" t="str">
            <v>25R21A05JW</v>
          </cell>
          <cell r="C394">
            <v>10</v>
          </cell>
          <cell r="D394">
            <v>12.5</v>
          </cell>
        </row>
        <row r="395">
          <cell r="B395" t="str">
            <v>25R21A05JX</v>
          </cell>
          <cell r="C395">
            <v>19.5</v>
          </cell>
          <cell r="D395">
            <v>19.5</v>
          </cell>
        </row>
        <row r="396">
          <cell r="B396" t="str">
            <v>25R21A05JY</v>
          </cell>
          <cell r="C396">
            <v>30</v>
          </cell>
          <cell r="D396">
            <v>30</v>
          </cell>
        </row>
        <row r="397">
          <cell r="B397" t="str">
            <v>25R21A05JZ</v>
          </cell>
          <cell r="C397">
            <v>34</v>
          </cell>
          <cell r="D397">
            <v>26.5</v>
          </cell>
        </row>
        <row r="398">
          <cell r="B398" t="str">
            <v>25R21A05K0</v>
          </cell>
          <cell r="C398">
            <v>33.5</v>
          </cell>
          <cell r="D398">
            <v>35</v>
          </cell>
        </row>
        <row r="399">
          <cell r="B399" t="str">
            <v>25R21A05K1</v>
          </cell>
          <cell r="C399">
            <v>20.5</v>
          </cell>
          <cell r="D399">
            <v>25</v>
          </cell>
        </row>
        <row r="400">
          <cell r="B400" t="str">
            <v>25R21A05K2</v>
          </cell>
          <cell r="C400">
            <v>19.5</v>
          </cell>
          <cell r="D400">
            <v>28</v>
          </cell>
        </row>
        <row r="401">
          <cell r="B401" t="str">
            <v>25R21A05K3</v>
          </cell>
          <cell r="C401">
            <v>20</v>
          </cell>
          <cell r="D401">
            <v>29.5</v>
          </cell>
        </row>
        <row r="402">
          <cell r="B402" t="str">
            <v>25R21A05K4</v>
          </cell>
          <cell r="C402">
            <v>33</v>
          </cell>
          <cell r="D402">
            <v>34</v>
          </cell>
        </row>
        <row r="403">
          <cell r="B403" t="str">
            <v>25R21A05K5</v>
          </cell>
          <cell r="C403">
            <v>17.5</v>
          </cell>
          <cell r="D403">
            <v>14.5</v>
          </cell>
        </row>
        <row r="404">
          <cell r="B404" t="str">
            <v>25R21A05K6</v>
          </cell>
          <cell r="C404">
            <v>11.5</v>
          </cell>
          <cell r="D404">
            <v>12.5</v>
          </cell>
        </row>
        <row r="405">
          <cell r="B405" t="str">
            <v>25R21A05K7</v>
          </cell>
          <cell r="C405">
            <v>5</v>
          </cell>
          <cell r="D405">
            <v>0</v>
          </cell>
        </row>
        <row r="406">
          <cell r="B406" t="str">
            <v>25R21A05K8</v>
          </cell>
          <cell r="C406">
            <v>17</v>
          </cell>
          <cell r="D406">
            <v>16.5</v>
          </cell>
        </row>
        <row r="407">
          <cell r="B407" t="str">
            <v>25R21A05K9</v>
          </cell>
          <cell r="C407">
            <v>23</v>
          </cell>
          <cell r="D407">
            <v>17</v>
          </cell>
        </row>
        <row r="408">
          <cell r="B408" t="str">
            <v>25R21A05KA</v>
          </cell>
          <cell r="C408">
            <v>20.5</v>
          </cell>
          <cell r="D408">
            <v>30</v>
          </cell>
        </row>
        <row r="409">
          <cell r="B409" t="str">
            <v>25R21A05KB</v>
          </cell>
          <cell r="C409">
            <v>19.5</v>
          </cell>
          <cell r="D409">
            <v>23.5</v>
          </cell>
        </row>
        <row r="410">
          <cell r="B410" t="str">
            <v>25R21A05KC</v>
          </cell>
          <cell r="C410">
            <v>24</v>
          </cell>
          <cell r="D410">
            <v>20.5</v>
          </cell>
        </row>
        <row r="411">
          <cell r="B411" t="str">
            <v>25R21A05KD</v>
          </cell>
          <cell r="C411">
            <v>30.5</v>
          </cell>
          <cell r="D411">
            <v>31.5</v>
          </cell>
        </row>
        <row r="412">
          <cell r="B412" t="str">
            <v>25R21A05KE</v>
          </cell>
          <cell r="C412">
            <v>34</v>
          </cell>
          <cell r="D412">
            <v>33</v>
          </cell>
        </row>
        <row r="413">
          <cell r="B413" t="str">
            <v>25R21A05KF</v>
          </cell>
          <cell r="C413">
            <v>26.5</v>
          </cell>
          <cell r="D413">
            <v>24.5</v>
          </cell>
        </row>
        <row r="414">
          <cell r="B414" t="str">
            <v>25R21A05KG</v>
          </cell>
          <cell r="C414">
            <v>27.5</v>
          </cell>
          <cell r="D414">
            <v>28.5</v>
          </cell>
        </row>
        <row r="415">
          <cell r="B415" t="str">
            <v>25R21A05KH</v>
          </cell>
          <cell r="C415">
            <v>35</v>
          </cell>
          <cell r="D415">
            <v>33.5</v>
          </cell>
        </row>
        <row r="416">
          <cell r="B416" t="str">
            <v>25R21A05KJ</v>
          </cell>
          <cell r="C416">
            <v>28</v>
          </cell>
          <cell r="D416">
            <v>30.5</v>
          </cell>
        </row>
        <row r="417">
          <cell r="B417" t="str">
            <v>25R21A05KK</v>
          </cell>
          <cell r="C417">
            <v>14</v>
          </cell>
          <cell r="D417">
            <v>22</v>
          </cell>
        </row>
        <row r="418">
          <cell r="B418" t="str">
            <v>25R21A05KL</v>
          </cell>
          <cell r="C418">
            <v>26</v>
          </cell>
          <cell r="D418">
            <v>31.5</v>
          </cell>
        </row>
        <row r="419">
          <cell r="B419" t="str">
            <v>25R21A05KM</v>
          </cell>
          <cell r="C419">
            <v>27.5</v>
          </cell>
          <cell r="D419">
            <v>28.5</v>
          </cell>
        </row>
        <row r="420">
          <cell r="B420" t="str">
            <v>25R21A05KN</v>
          </cell>
          <cell r="C420">
            <v>22.5</v>
          </cell>
          <cell r="D420">
            <v>18</v>
          </cell>
        </row>
        <row r="421">
          <cell r="B421" t="str">
            <v>25R21A05KP</v>
          </cell>
          <cell r="C421">
            <v>17.5</v>
          </cell>
          <cell r="D421">
            <v>16.5</v>
          </cell>
        </row>
        <row r="422">
          <cell r="B422" t="str">
            <v>25R21A05KQ</v>
          </cell>
          <cell r="C422">
            <v>20.5</v>
          </cell>
          <cell r="D422">
            <v>28.5</v>
          </cell>
        </row>
        <row r="423">
          <cell r="B423" t="str">
            <v>25R21A05KR</v>
          </cell>
          <cell r="C423">
            <v>33</v>
          </cell>
          <cell r="D423">
            <v>31.5</v>
          </cell>
        </row>
        <row r="424">
          <cell r="B424" t="str">
            <v>25R21A05KT</v>
          </cell>
          <cell r="C424">
            <v>25.5</v>
          </cell>
          <cell r="D424">
            <v>28.05</v>
          </cell>
        </row>
        <row r="425">
          <cell r="B425" t="str">
            <v>25R21A05KU</v>
          </cell>
          <cell r="C425">
            <v>24</v>
          </cell>
          <cell r="D425">
            <v>26</v>
          </cell>
        </row>
        <row r="426">
          <cell r="B426" t="str">
            <v>25R21A05KV</v>
          </cell>
          <cell r="C426">
            <v>9</v>
          </cell>
          <cell r="D426">
            <v>14</v>
          </cell>
        </row>
        <row r="427">
          <cell r="B427" t="str">
            <v>25R21A05KW</v>
          </cell>
          <cell r="C427">
            <v>13.5</v>
          </cell>
          <cell r="D427">
            <v>10.5</v>
          </cell>
        </row>
        <row r="428">
          <cell r="B428" t="str">
            <v>25R21A05KX</v>
          </cell>
          <cell r="C428">
            <v>22.5</v>
          </cell>
          <cell r="D428">
            <v>28.5</v>
          </cell>
        </row>
        <row r="429">
          <cell r="B429" t="str">
            <v>25R21A05KY</v>
          </cell>
          <cell r="C429">
            <v>16.5</v>
          </cell>
          <cell r="D429">
            <v>10.5</v>
          </cell>
        </row>
        <row r="430">
          <cell r="B430" t="str">
            <v>25R21A05KZ</v>
          </cell>
          <cell r="C430">
            <v>21.5</v>
          </cell>
          <cell r="D430">
            <v>18</v>
          </cell>
        </row>
        <row r="431">
          <cell r="B431" t="str">
            <v>25R21A05L0</v>
          </cell>
          <cell r="C431">
            <v>18.5</v>
          </cell>
          <cell r="D431">
            <v>22.5</v>
          </cell>
        </row>
        <row r="432">
          <cell r="B432" t="str">
            <v>25R21A05L1</v>
          </cell>
          <cell r="C432">
            <v>17</v>
          </cell>
          <cell r="D432">
            <v>17.5</v>
          </cell>
        </row>
        <row r="433">
          <cell r="B433" t="str">
            <v>25R21A05L2</v>
          </cell>
          <cell r="C433">
            <v>28</v>
          </cell>
          <cell r="D433">
            <v>23.5</v>
          </cell>
        </row>
        <row r="434">
          <cell r="B434" t="str">
            <v>25R21A05L3</v>
          </cell>
          <cell r="C434">
            <v>30</v>
          </cell>
          <cell r="D434">
            <v>30</v>
          </cell>
        </row>
        <row r="435">
          <cell r="B435" t="str">
            <v>25R21A05L4</v>
          </cell>
          <cell r="C435">
            <v>32.5</v>
          </cell>
          <cell r="D435">
            <v>30.5</v>
          </cell>
        </row>
        <row r="436">
          <cell r="B436" t="str">
            <v>25R21A05L5</v>
          </cell>
          <cell r="C436">
            <v>25</v>
          </cell>
          <cell r="D436">
            <v>21.5</v>
          </cell>
        </row>
        <row r="437">
          <cell r="B437" t="str">
            <v>25R21A05L6</v>
          </cell>
          <cell r="C437">
            <v>30</v>
          </cell>
          <cell r="D437">
            <v>26</v>
          </cell>
        </row>
        <row r="438">
          <cell r="B438" t="str">
            <v>25R21A05L7</v>
          </cell>
          <cell r="C438">
            <v>8.5</v>
          </cell>
          <cell r="D438">
            <v>12</v>
          </cell>
        </row>
        <row r="439">
          <cell r="B439" t="str">
            <v>25R21A05L8</v>
          </cell>
          <cell r="C439">
            <v>34</v>
          </cell>
          <cell r="D439">
            <v>33</v>
          </cell>
        </row>
        <row r="440">
          <cell r="B440" t="str">
            <v>25R21A05L9</v>
          </cell>
          <cell r="C440">
            <v>6</v>
          </cell>
          <cell r="D440">
            <v>7.5</v>
          </cell>
        </row>
        <row r="441">
          <cell r="B441" t="str">
            <v>25R21A05LA</v>
          </cell>
          <cell r="C441">
            <v>20.5</v>
          </cell>
          <cell r="D441">
            <v>17</v>
          </cell>
        </row>
        <row r="442">
          <cell r="B442" t="str">
            <v>25R21A05LB</v>
          </cell>
          <cell r="C442">
            <v>20</v>
          </cell>
          <cell r="D442">
            <v>25</v>
          </cell>
        </row>
        <row r="443">
          <cell r="B443" t="str">
            <v>25R21A05LC</v>
          </cell>
          <cell r="C443">
            <v>13.5</v>
          </cell>
          <cell r="D443">
            <v>13.5</v>
          </cell>
        </row>
        <row r="444">
          <cell r="B444" t="str">
            <v>25R21A05LD</v>
          </cell>
          <cell r="C444">
            <v>24</v>
          </cell>
          <cell r="D444">
            <v>13.5</v>
          </cell>
        </row>
        <row r="445">
          <cell r="B445" t="str">
            <v>25R21A05LE</v>
          </cell>
          <cell r="C445">
            <v>19</v>
          </cell>
          <cell r="D445">
            <v>13</v>
          </cell>
        </row>
        <row r="446">
          <cell r="B446" t="str">
            <v>25R21A05LF</v>
          </cell>
          <cell r="C446">
            <v>19</v>
          </cell>
          <cell r="D446">
            <v>16</v>
          </cell>
        </row>
        <row r="447">
          <cell r="B447" t="str">
            <v>25R21A05LG</v>
          </cell>
          <cell r="C447">
            <v>33</v>
          </cell>
          <cell r="D447">
            <v>22.5</v>
          </cell>
        </row>
        <row r="448">
          <cell r="B448" t="str">
            <v>25R21A05LH</v>
          </cell>
          <cell r="C448">
            <v>32.5</v>
          </cell>
          <cell r="D448">
            <v>30</v>
          </cell>
        </row>
        <row r="449">
          <cell r="B449" t="str">
            <v>25R21A05LJ</v>
          </cell>
          <cell r="C449">
            <v>30.5</v>
          </cell>
          <cell r="D449">
            <v>31</v>
          </cell>
        </row>
        <row r="450">
          <cell r="B450" t="str">
            <v>25R21A05LK</v>
          </cell>
          <cell r="C450">
            <v>6.5</v>
          </cell>
          <cell r="D450">
            <v>11.5</v>
          </cell>
        </row>
        <row r="451">
          <cell r="B451" t="str">
            <v>25R21A05LL</v>
          </cell>
          <cell r="C451">
            <v>35</v>
          </cell>
          <cell r="D451">
            <v>34.5</v>
          </cell>
        </row>
        <row r="452">
          <cell r="B452" t="str">
            <v>25R21A6601</v>
          </cell>
          <cell r="C452">
            <v>22.5</v>
          </cell>
          <cell r="D452">
            <v>22</v>
          </cell>
        </row>
        <row r="453">
          <cell r="B453" t="str">
            <v>25R21A6602</v>
          </cell>
          <cell r="C453">
            <v>15</v>
          </cell>
          <cell r="D453">
            <v>17.5</v>
          </cell>
        </row>
        <row r="454">
          <cell r="B454" t="str">
            <v>25R21A6603</v>
          </cell>
          <cell r="C454">
            <v>24</v>
          </cell>
          <cell r="D454">
            <v>27.5</v>
          </cell>
        </row>
        <row r="455">
          <cell r="B455" t="str">
            <v>25R21A6604</v>
          </cell>
          <cell r="C455">
            <v>31.5</v>
          </cell>
          <cell r="D455">
            <v>32.5</v>
          </cell>
        </row>
        <row r="456">
          <cell r="B456" t="str">
            <v>25R21A6605</v>
          </cell>
          <cell r="C456">
            <v>14</v>
          </cell>
          <cell r="D456">
            <v>19</v>
          </cell>
        </row>
        <row r="457">
          <cell r="B457" t="str">
            <v>25R21A6606</v>
          </cell>
          <cell r="C457">
            <v>26.5</v>
          </cell>
          <cell r="D457">
            <v>29</v>
          </cell>
        </row>
        <row r="458">
          <cell r="B458" t="str">
            <v>25R21A6607</v>
          </cell>
          <cell r="C458">
            <v>8</v>
          </cell>
          <cell r="D458">
            <v>13</v>
          </cell>
        </row>
        <row r="459">
          <cell r="B459" t="str">
            <v>25R21A6608</v>
          </cell>
          <cell r="C459">
            <v>23.5</v>
          </cell>
          <cell r="D459">
            <v>16.5</v>
          </cell>
        </row>
        <row r="460">
          <cell r="B460" t="str">
            <v>25R21A6609</v>
          </cell>
          <cell r="C460">
            <v>16.5</v>
          </cell>
          <cell r="D460">
            <v>12</v>
          </cell>
        </row>
        <row r="461">
          <cell r="B461" t="str">
            <v>25R21A6610</v>
          </cell>
          <cell r="C461">
            <v>31.5</v>
          </cell>
          <cell r="D461">
            <v>30</v>
          </cell>
        </row>
        <row r="462">
          <cell r="B462" t="str">
            <v>25R21A6611</v>
          </cell>
          <cell r="C462">
            <v>8</v>
          </cell>
          <cell r="D462">
            <v>12</v>
          </cell>
        </row>
        <row r="463">
          <cell r="B463" t="str">
            <v>25R21A6612</v>
          </cell>
          <cell r="C463">
            <v>27.5</v>
          </cell>
          <cell r="D463">
            <v>26.5</v>
          </cell>
        </row>
        <row r="464">
          <cell r="B464" t="str">
            <v>25R21A6613</v>
          </cell>
          <cell r="C464">
            <v>22.5</v>
          </cell>
          <cell r="D464">
            <v>12.5</v>
          </cell>
        </row>
        <row r="465">
          <cell r="B465" t="str">
            <v>25R21A6614</v>
          </cell>
          <cell r="C465">
            <v>32.5</v>
          </cell>
          <cell r="D465">
            <v>27.5</v>
          </cell>
        </row>
        <row r="466">
          <cell r="B466" t="str">
            <v>25R21A6615</v>
          </cell>
          <cell r="C466">
            <v>20</v>
          </cell>
          <cell r="D466">
            <v>16</v>
          </cell>
        </row>
        <row r="467">
          <cell r="B467" t="str">
            <v>25R21A6616</v>
          </cell>
          <cell r="C467">
            <v>33</v>
          </cell>
          <cell r="D467">
            <v>32</v>
          </cell>
        </row>
        <row r="468">
          <cell r="B468" t="str">
            <v>25R21A6617</v>
          </cell>
          <cell r="C468">
            <v>26</v>
          </cell>
          <cell r="D468">
            <v>24</v>
          </cell>
        </row>
        <row r="469">
          <cell r="B469" t="str">
            <v>25R21A6618</v>
          </cell>
          <cell r="C469">
            <v>30</v>
          </cell>
          <cell r="D469">
            <v>27</v>
          </cell>
        </row>
        <row r="470">
          <cell r="B470" t="str">
            <v>25R21A6619</v>
          </cell>
          <cell r="C470">
            <v>32.5</v>
          </cell>
          <cell r="D470">
            <v>34</v>
          </cell>
        </row>
        <row r="471">
          <cell r="B471" t="str">
            <v>25R21A6620</v>
          </cell>
          <cell r="C471">
            <v>33.5</v>
          </cell>
          <cell r="D471">
            <v>33.5</v>
          </cell>
        </row>
        <row r="472">
          <cell r="B472" t="str">
            <v>25R21A6621</v>
          </cell>
          <cell r="C472">
            <v>34</v>
          </cell>
          <cell r="D472">
            <v>33</v>
          </cell>
        </row>
        <row r="473">
          <cell r="B473" t="str">
            <v>25R21A6622</v>
          </cell>
          <cell r="C473">
            <v>34.5</v>
          </cell>
          <cell r="D473">
            <v>34.5</v>
          </cell>
        </row>
        <row r="474">
          <cell r="B474" t="str">
            <v>25R21A6623</v>
          </cell>
          <cell r="C474">
            <v>19</v>
          </cell>
          <cell r="D474">
            <v>17.5</v>
          </cell>
        </row>
        <row r="475">
          <cell r="B475" t="str">
            <v>25R21A6624</v>
          </cell>
          <cell r="C475">
            <v>26</v>
          </cell>
          <cell r="D475">
            <v>26</v>
          </cell>
        </row>
        <row r="476">
          <cell r="B476" t="str">
            <v>25R21A6625</v>
          </cell>
          <cell r="C476">
            <v>26</v>
          </cell>
          <cell r="D476">
            <v>17.5</v>
          </cell>
        </row>
        <row r="477">
          <cell r="B477" t="str">
            <v>25R21A6626</v>
          </cell>
          <cell r="C477">
            <v>33.5</v>
          </cell>
          <cell r="D477">
            <v>35</v>
          </cell>
        </row>
        <row r="478">
          <cell r="B478" t="str">
            <v>25R21A6627</v>
          </cell>
          <cell r="C478">
            <v>26</v>
          </cell>
          <cell r="D478">
            <v>30.5</v>
          </cell>
        </row>
        <row r="479">
          <cell r="B479" t="str">
            <v>25R21A6628</v>
          </cell>
          <cell r="C479">
            <v>31</v>
          </cell>
          <cell r="D479">
            <v>26.5</v>
          </cell>
        </row>
        <row r="480">
          <cell r="B480" t="str">
            <v>25R21A6629</v>
          </cell>
          <cell r="C480">
            <v>32</v>
          </cell>
          <cell r="D480">
            <v>27</v>
          </cell>
        </row>
        <row r="481">
          <cell r="B481" t="str">
            <v>25R21A6630</v>
          </cell>
          <cell r="C481">
            <v>11.5</v>
          </cell>
          <cell r="D481">
            <v>14.5</v>
          </cell>
        </row>
        <row r="482">
          <cell r="B482" t="str">
            <v>25R21A6631</v>
          </cell>
          <cell r="C482">
            <v>12</v>
          </cell>
          <cell r="D482">
            <v>15.5</v>
          </cell>
        </row>
        <row r="483">
          <cell r="B483" t="str">
            <v>25R21A6632</v>
          </cell>
          <cell r="C483">
            <v>32.5</v>
          </cell>
          <cell r="D483">
            <v>34</v>
          </cell>
        </row>
        <row r="484">
          <cell r="B484" t="str">
            <v>25R21A6633</v>
          </cell>
          <cell r="C484">
            <v>23.5</v>
          </cell>
          <cell r="D484">
            <v>24</v>
          </cell>
        </row>
        <row r="485">
          <cell r="B485" t="str">
            <v>25R21A6634</v>
          </cell>
          <cell r="C485">
            <v>26</v>
          </cell>
          <cell r="D485">
            <v>32.5</v>
          </cell>
        </row>
        <row r="486">
          <cell r="B486" t="str">
            <v>25R21A6635</v>
          </cell>
          <cell r="C486">
            <v>25</v>
          </cell>
          <cell r="D486">
            <v>29.5</v>
          </cell>
        </row>
        <row r="487">
          <cell r="B487" t="str">
            <v>25R21A6636</v>
          </cell>
          <cell r="C487">
            <v>14</v>
          </cell>
          <cell r="D487">
            <v>17.5</v>
          </cell>
        </row>
        <row r="488">
          <cell r="B488" t="str">
            <v>25R21A6637</v>
          </cell>
          <cell r="C488">
            <v>22</v>
          </cell>
          <cell r="D488">
            <v>22.5</v>
          </cell>
        </row>
        <row r="489">
          <cell r="B489" t="str">
            <v>25R21A6638</v>
          </cell>
          <cell r="C489">
            <v>9</v>
          </cell>
          <cell r="D489">
            <v>16</v>
          </cell>
        </row>
        <row r="490">
          <cell r="B490" t="str">
            <v>25R21A6639</v>
          </cell>
          <cell r="C490">
            <v>19.5</v>
          </cell>
          <cell r="D490">
            <v>24.5</v>
          </cell>
        </row>
        <row r="491">
          <cell r="B491" t="str">
            <v>25R21A6640</v>
          </cell>
          <cell r="C491">
            <v>21.5</v>
          </cell>
          <cell r="D491">
            <v>27.5</v>
          </cell>
        </row>
        <row r="492">
          <cell r="B492" t="str">
            <v>25R21A6641</v>
          </cell>
          <cell r="C492">
            <v>31</v>
          </cell>
          <cell r="D492">
            <v>25.5</v>
          </cell>
        </row>
        <row r="493">
          <cell r="B493" t="str">
            <v>25R21A6642</v>
          </cell>
          <cell r="C493">
            <v>20.5</v>
          </cell>
          <cell r="D493">
            <v>30.5</v>
          </cell>
        </row>
        <row r="494">
          <cell r="B494" t="str">
            <v>25R21A6643</v>
          </cell>
          <cell r="C494">
            <v>12</v>
          </cell>
          <cell r="D494">
            <v>14</v>
          </cell>
        </row>
        <row r="495">
          <cell r="B495" t="str">
            <v>25R21A6644</v>
          </cell>
          <cell r="C495">
            <v>23.5</v>
          </cell>
          <cell r="D495">
            <v>28.5</v>
          </cell>
        </row>
        <row r="496">
          <cell r="B496" t="str">
            <v>25R21A6645</v>
          </cell>
          <cell r="C496">
            <v>26</v>
          </cell>
          <cell r="D496">
            <v>19.5</v>
          </cell>
        </row>
        <row r="497">
          <cell r="B497" t="str">
            <v>25R21A6646</v>
          </cell>
          <cell r="C497">
            <v>32</v>
          </cell>
          <cell r="D497">
            <v>35</v>
          </cell>
        </row>
        <row r="498">
          <cell r="B498" t="str">
            <v>25R21A6647</v>
          </cell>
          <cell r="C498">
            <v>7</v>
          </cell>
          <cell r="D498">
            <v>14</v>
          </cell>
        </row>
        <row r="499">
          <cell r="B499" t="str">
            <v>25R21A6648</v>
          </cell>
          <cell r="C499">
            <v>29</v>
          </cell>
          <cell r="D499">
            <v>32</v>
          </cell>
        </row>
        <row r="500">
          <cell r="B500" t="str">
            <v>25R21A6649</v>
          </cell>
          <cell r="C500">
            <v>18.5</v>
          </cell>
          <cell r="D500">
            <v>9</v>
          </cell>
        </row>
        <row r="501">
          <cell r="B501" t="str">
            <v>25R21A6650</v>
          </cell>
          <cell r="C501">
            <v>32</v>
          </cell>
          <cell r="D501">
            <v>27.5</v>
          </cell>
        </row>
        <row r="502">
          <cell r="B502" t="str">
            <v>25R21A6651</v>
          </cell>
          <cell r="C502">
            <v>10</v>
          </cell>
          <cell r="D502">
            <v>21.5</v>
          </cell>
        </row>
        <row r="503">
          <cell r="B503" t="str">
            <v>25R21A6652</v>
          </cell>
          <cell r="C503">
            <v>16</v>
          </cell>
          <cell r="D503">
            <v>16.5</v>
          </cell>
        </row>
        <row r="504">
          <cell r="B504" t="str">
            <v>25R21A6653</v>
          </cell>
          <cell r="C504">
            <v>28</v>
          </cell>
          <cell r="D504">
            <v>26.5</v>
          </cell>
        </row>
        <row r="505">
          <cell r="B505" t="str">
            <v>25R21A6654</v>
          </cell>
          <cell r="C505">
            <v>28</v>
          </cell>
          <cell r="D505">
            <v>28.5</v>
          </cell>
        </row>
        <row r="506">
          <cell r="B506" t="str">
            <v>25R21A6655</v>
          </cell>
          <cell r="C506">
            <v>25.5</v>
          </cell>
          <cell r="D506">
            <v>19</v>
          </cell>
        </row>
        <row r="507">
          <cell r="B507" t="str">
            <v>25R21A6656</v>
          </cell>
          <cell r="C507">
            <v>14</v>
          </cell>
          <cell r="D507">
            <v>14.5</v>
          </cell>
        </row>
        <row r="508">
          <cell r="B508" t="str">
            <v>25R21A6657</v>
          </cell>
          <cell r="C508">
            <v>9.5</v>
          </cell>
          <cell r="D508">
            <v>8.5</v>
          </cell>
        </row>
        <row r="509">
          <cell r="B509" t="str">
            <v>25R21A6658</v>
          </cell>
          <cell r="C509">
            <v>14.5</v>
          </cell>
          <cell r="D509">
            <v>18.5</v>
          </cell>
        </row>
        <row r="510">
          <cell r="B510" t="str">
            <v>25R21A6659</v>
          </cell>
          <cell r="C510">
            <v>15.5</v>
          </cell>
          <cell r="D510">
            <v>24.5</v>
          </cell>
        </row>
        <row r="511">
          <cell r="B511" t="str">
            <v>25R21A6660</v>
          </cell>
          <cell r="C511">
            <v>17</v>
          </cell>
          <cell r="D511">
            <v>16.5</v>
          </cell>
        </row>
        <row r="512">
          <cell r="B512" t="str">
            <v>25R21A6661</v>
          </cell>
          <cell r="C512">
            <v>23</v>
          </cell>
          <cell r="D512">
            <v>22</v>
          </cell>
        </row>
        <row r="513">
          <cell r="B513" t="str">
            <v>25R21A6662</v>
          </cell>
          <cell r="C513">
            <v>31.5</v>
          </cell>
          <cell r="D513">
            <v>33</v>
          </cell>
        </row>
        <row r="514">
          <cell r="B514" t="str">
            <v>25R21A6663</v>
          </cell>
          <cell r="C514">
            <v>9</v>
          </cell>
          <cell r="D514">
            <v>6</v>
          </cell>
        </row>
        <row r="515">
          <cell r="B515" t="str">
            <v>25R21A6664</v>
          </cell>
          <cell r="C515">
            <v>20</v>
          </cell>
          <cell r="D515">
            <v>20</v>
          </cell>
        </row>
        <row r="516">
          <cell r="B516" t="str">
            <v>25R21A6665</v>
          </cell>
          <cell r="C516">
            <v>21</v>
          </cell>
          <cell r="D516">
            <v>17</v>
          </cell>
        </row>
        <row r="517">
          <cell r="B517" t="str">
            <v>24R21A6601</v>
          </cell>
          <cell r="C517">
            <v>0</v>
          </cell>
          <cell r="D517">
            <v>0</v>
          </cell>
        </row>
        <row r="518">
          <cell r="B518" t="str">
            <v>25R21A6666</v>
          </cell>
          <cell r="C518">
            <v>8.5</v>
          </cell>
          <cell r="D518">
            <v>8.5</v>
          </cell>
        </row>
        <row r="519">
          <cell r="B519" t="str">
            <v>25R21A6667</v>
          </cell>
          <cell r="C519">
            <v>21.5</v>
          </cell>
          <cell r="D519">
            <v>21</v>
          </cell>
        </row>
        <row r="520">
          <cell r="B520" t="str">
            <v>25R21A6668</v>
          </cell>
          <cell r="C520">
            <v>18.5</v>
          </cell>
          <cell r="D520">
            <v>22</v>
          </cell>
        </row>
        <row r="521">
          <cell r="B521" t="str">
            <v>25R21A6669</v>
          </cell>
          <cell r="C521">
            <v>26</v>
          </cell>
          <cell r="D521">
            <v>23</v>
          </cell>
        </row>
        <row r="522">
          <cell r="B522" t="str">
            <v>25R21A6670</v>
          </cell>
          <cell r="C522">
            <v>27.5</v>
          </cell>
          <cell r="D522">
            <v>28.5</v>
          </cell>
        </row>
        <row r="523">
          <cell r="B523" t="str">
            <v>25R21A6671</v>
          </cell>
          <cell r="C523">
            <v>24</v>
          </cell>
          <cell r="D523">
            <v>29.5</v>
          </cell>
        </row>
        <row r="524">
          <cell r="B524" t="str">
            <v>25R21A6672</v>
          </cell>
          <cell r="C524">
            <v>29.5</v>
          </cell>
          <cell r="D524">
            <v>23.5</v>
          </cell>
        </row>
        <row r="525">
          <cell r="B525" t="str">
            <v>25R21A6673</v>
          </cell>
          <cell r="C525">
            <v>13</v>
          </cell>
          <cell r="D525">
            <v>13.5</v>
          </cell>
        </row>
        <row r="526">
          <cell r="B526" t="str">
            <v>25R21A6674</v>
          </cell>
          <cell r="C526">
            <v>30</v>
          </cell>
          <cell r="D526">
            <v>31.5</v>
          </cell>
        </row>
        <row r="527">
          <cell r="B527" t="str">
            <v>25R21A6675</v>
          </cell>
          <cell r="C527">
            <v>31</v>
          </cell>
          <cell r="D527">
            <v>30</v>
          </cell>
        </row>
        <row r="528">
          <cell r="B528" t="str">
            <v>25R21A6676</v>
          </cell>
          <cell r="C528">
            <v>29.5</v>
          </cell>
          <cell r="D528">
            <v>20.5</v>
          </cell>
        </row>
        <row r="529">
          <cell r="B529" t="str">
            <v>25R21A6677</v>
          </cell>
          <cell r="C529">
            <v>17</v>
          </cell>
          <cell r="D529">
            <v>18</v>
          </cell>
        </row>
        <row r="530">
          <cell r="B530" t="str">
            <v>25R21A6678</v>
          </cell>
          <cell r="C530">
            <v>28.5</v>
          </cell>
          <cell r="D530">
            <v>27.5</v>
          </cell>
        </row>
        <row r="531">
          <cell r="B531" t="str">
            <v>25R21A6679</v>
          </cell>
          <cell r="C531">
            <v>32.5</v>
          </cell>
          <cell r="D531">
            <v>33.5</v>
          </cell>
        </row>
        <row r="532">
          <cell r="B532" t="str">
            <v>25R21A6680</v>
          </cell>
          <cell r="C532">
            <v>33.5</v>
          </cell>
          <cell r="D532">
            <v>27.5</v>
          </cell>
        </row>
        <row r="533">
          <cell r="B533" t="str">
            <v>25R21A6681</v>
          </cell>
          <cell r="C533">
            <v>31.5</v>
          </cell>
          <cell r="D533">
            <v>21</v>
          </cell>
        </row>
        <row r="534">
          <cell r="B534" t="str">
            <v>25R21A6682</v>
          </cell>
          <cell r="C534">
            <v>33</v>
          </cell>
          <cell r="D534">
            <v>34</v>
          </cell>
        </row>
        <row r="535">
          <cell r="B535" t="str">
            <v>25R21A6683</v>
          </cell>
          <cell r="C535">
            <v>32.5</v>
          </cell>
          <cell r="D535">
            <v>31</v>
          </cell>
        </row>
        <row r="536">
          <cell r="B536" t="str">
            <v>25R21A6684</v>
          </cell>
          <cell r="C536">
            <v>28.5</v>
          </cell>
          <cell r="D536">
            <v>29</v>
          </cell>
        </row>
        <row r="537">
          <cell r="B537" t="str">
            <v>25R21A6685</v>
          </cell>
          <cell r="C537">
            <v>26.5</v>
          </cell>
          <cell r="D537">
            <v>25.5</v>
          </cell>
        </row>
        <row r="538">
          <cell r="B538" t="str">
            <v>25R21A6686</v>
          </cell>
          <cell r="C538">
            <v>13.5</v>
          </cell>
          <cell r="D538">
            <v>19.5</v>
          </cell>
        </row>
        <row r="539">
          <cell r="B539" t="str">
            <v>25R21A6687</v>
          </cell>
          <cell r="C539">
            <v>19</v>
          </cell>
          <cell r="D539">
            <v>22.5</v>
          </cell>
        </row>
        <row r="540">
          <cell r="B540" t="str">
            <v>25R21A6688</v>
          </cell>
          <cell r="C540">
            <v>17</v>
          </cell>
          <cell r="D540">
            <v>17</v>
          </cell>
        </row>
        <row r="541">
          <cell r="B541" t="str">
            <v>25R21A6689</v>
          </cell>
          <cell r="C541">
            <v>31.5</v>
          </cell>
          <cell r="D541">
            <v>26</v>
          </cell>
        </row>
        <row r="542">
          <cell r="B542" t="str">
            <v>25R21A6690</v>
          </cell>
          <cell r="C542">
            <v>27</v>
          </cell>
          <cell r="D542">
            <v>26.5</v>
          </cell>
        </row>
        <row r="543">
          <cell r="B543" t="str">
            <v>25R21A6691</v>
          </cell>
          <cell r="C543">
            <v>23</v>
          </cell>
          <cell r="D543">
            <v>23</v>
          </cell>
        </row>
        <row r="544">
          <cell r="B544" t="str">
            <v>25R21A6692</v>
          </cell>
          <cell r="C544">
            <v>5.5</v>
          </cell>
          <cell r="D544">
            <v>0</v>
          </cell>
        </row>
        <row r="545">
          <cell r="B545" t="str">
            <v>25R21A6693</v>
          </cell>
          <cell r="C545">
            <v>24.5</v>
          </cell>
          <cell r="D545">
            <v>23</v>
          </cell>
        </row>
        <row r="546">
          <cell r="B546" t="str">
            <v>25R21A6694</v>
          </cell>
          <cell r="C546">
            <v>26</v>
          </cell>
          <cell r="D546">
            <v>28</v>
          </cell>
        </row>
        <row r="547">
          <cell r="B547" t="str">
            <v>25R21A6695</v>
          </cell>
          <cell r="C547">
            <v>26</v>
          </cell>
          <cell r="D547">
            <v>33</v>
          </cell>
        </row>
        <row r="548">
          <cell r="B548" t="str">
            <v>25R21A6696</v>
          </cell>
          <cell r="C548">
            <v>22</v>
          </cell>
          <cell r="D548">
            <v>26</v>
          </cell>
        </row>
        <row r="549">
          <cell r="B549" t="str">
            <v>25R21A6697</v>
          </cell>
          <cell r="C549">
            <v>26</v>
          </cell>
          <cell r="D549">
            <v>28</v>
          </cell>
        </row>
        <row r="550">
          <cell r="B550" t="str">
            <v>25R21A6698</v>
          </cell>
          <cell r="C550">
            <v>23.5</v>
          </cell>
          <cell r="D550">
            <v>26.5</v>
          </cell>
        </row>
        <row r="551">
          <cell r="B551" t="str">
            <v>25R21A6699</v>
          </cell>
          <cell r="C551">
            <v>31.5</v>
          </cell>
          <cell r="D551">
            <v>27</v>
          </cell>
        </row>
        <row r="552">
          <cell r="B552" t="str">
            <v>25R21A66A0</v>
          </cell>
          <cell r="C552">
            <v>11.5</v>
          </cell>
          <cell r="D552">
            <v>21.49</v>
          </cell>
        </row>
        <row r="553">
          <cell r="B553" t="str">
            <v>25R21A66A1</v>
          </cell>
          <cell r="C553">
            <v>34.5</v>
          </cell>
          <cell r="D553">
            <v>31</v>
          </cell>
        </row>
        <row r="554">
          <cell r="B554" t="str">
            <v>25R21A66A2</v>
          </cell>
          <cell r="C554">
            <v>30</v>
          </cell>
          <cell r="D554">
            <v>22.5</v>
          </cell>
        </row>
        <row r="555">
          <cell r="B555" t="str">
            <v>25R21A66A3</v>
          </cell>
          <cell r="C555">
            <v>25.5</v>
          </cell>
          <cell r="D555">
            <v>22.5</v>
          </cell>
        </row>
        <row r="556">
          <cell r="B556" t="str">
            <v>25R21A66A4</v>
          </cell>
          <cell r="C556">
            <v>15</v>
          </cell>
          <cell r="D556">
            <v>23.5</v>
          </cell>
        </row>
        <row r="557">
          <cell r="B557" t="str">
            <v>25R21A66A5</v>
          </cell>
          <cell r="C557">
            <v>16.5</v>
          </cell>
          <cell r="D557">
            <v>22</v>
          </cell>
        </row>
        <row r="558">
          <cell r="B558" t="str">
            <v>25R21A66A6</v>
          </cell>
          <cell r="C558">
            <v>5</v>
          </cell>
          <cell r="D558">
            <v>19.5</v>
          </cell>
        </row>
        <row r="559">
          <cell r="B559" t="str">
            <v>25R21A66A7</v>
          </cell>
          <cell r="C559">
            <v>34</v>
          </cell>
          <cell r="D559">
            <v>30</v>
          </cell>
        </row>
        <row r="560">
          <cell r="B560" t="str">
            <v>25R21A66A8</v>
          </cell>
          <cell r="C560">
            <v>29.5</v>
          </cell>
          <cell r="D560">
            <v>30.5</v>
          </cell>
        </row>
        <row r="561">
          <cell r="B561" t="str">
            <v>25R21A66A9</v>
          </cell>
          <cell r="C561">
            <v>26.5</v>
          </cell>
          <cell r="D561">
            <v>27.5</v>
          </cell>
        </row>
        <row r="562">
          <cell r="B562" t="str">
            <v>25R21A66B0</v>
          </cell>
          <cell r="C562">
            <v>24</v>
          </cell>
          <cell r="D562">
            <v>18</v>
          </cell>
        </row>
        <row r="563">
          <cell r="B563" t="str">
            <v>25R21A66B1</v>
          </cell>
          <cell r="C563">
            <v>33</v>
          </cell>
          <cell r="D563">
            <v>33</v>
          </cell>
        </row>
        <row r="564">
          <cell r="B564" t="str">
            <v>25R21A66B2</v>
          </cell>
          <cell r="C564">
            <v>35</v>
          </cell>
          <cell r="D564">
            <v>34</v>
          </cell>
        </row>
        <row r="565">
          <cell r="B565" t="str">
            <v>25R21A66B3</v>
          </cell>
          <cell r="C565">
            <v>31.5</v>
          </cell>
          <cell r="D565">
            <v>33</v>
          </cell>
        </row>
        <row r="566">
          <cell r="B566" t="str">
            <v>25R21A66B4</v>
          </cell>
          <cell r="C566">
            <v>23</v>
          </cell>
          <cell r="D566">
            <v>21.5</v>
          </cell>
        </row>
        <row r="567">
          <cell r="B567" t="str">
            <v>25R21A66B5</v>
          </cell>
          <cell r="C567">
            <v>27.5</v>
          </cell>
          <cell r="D567">
            <v>0</v>
          </cell>
        </row>
        <row r="568">
          <cell r="B568" t="str">
            <v>25R21A66B6</v>
          </cell>
          <cell r="C568">
            <v>23</v>
          </cell>
          <cell r="D568">
            <v>28</v>
          </cell>
        </row>
        <row r="569">
          <cell r="B569" t="str">
            <v>25R21A66B7</v>
          </cell>
          <cell r="C569">
            <v>26</v>
          </cell>
          <cell r="D569">
            <v>25</v>
          </cell>
        </row>
        <row r="570">
          <cell r="B570" t="str">
            <v>25R21A66B8</v>
          </cell>
          <cell r="C570">
            <v>26.5</v>
          </cell>
          <cell r="D570">
            <v>24</v>
          </cell>
        </row>
        <row r="571">
          <cell r="B571" t="str">
            <v>25R21A66B9</v>
          </cell>
          <cell r="C571">
            <v>11</v>
          </cell>
          <cell r="D571">
            <v>14</v>
          </cell>
        </row>
        <row r="572">
          <cell r="B572" t="str">
            <v>25R21A66C0</v>
          </cell>
          <cell r="C572">
            <v>23.5</v>
          </cell>
          <cell r="D572">
            <v>22.5</v>
          </cell>
        </row>
        <row r="573">
          <cell r="B573" t="str">
            <v>25R21A66C1</v>
          </cell>
          <cell r="C573">
            <v>22.5</v>
          </cell>
          <cell r="D573">
            <v>31</v>
          </cell>
        </row>
        <row r="574">
          <cell r="B574" t="str">
            <v>25R21A66C2</v>
          </cell>
          <cell r="C574">
            <v>32.5</v>
          </cell>
          <cell r="D574">
            <v>32</v>
          </cell>
        </row>
        <row r="575">
          <cell r="B575" t="str">
            <v>25R21A66C3</v>
          </cell>
          <cell r="C575">
            <v>29</v>
          </cell>
          <cell r="D575">
            <v>28</v>
          </cell>
        </row>
        <row r="576">
          <cell r="B576" t="str">
            <v>25R21A66C4</v>
          </cell>
          <cell r="C576">
            <v>35</v>
          </cell>
          <cell r="D576">
            <v>34</v>
          </cell>
        </row>
        <row r="577">
          <cell r="B577" t="str">
            <v>25R21A66C5</v>
          </cell>
          <cell r="C577">
            <v>24</v>
          </cell>
          <cell r="D577">
            <v>18.5</v>
          </cell>
        </row>
        <row r="578">
          <cell r="B578" t="str">
            <v>25R21A66C6</v>
          </cell>
          <cell r="C578">
            <v>25.5</v>
          </cell>
          <cell r="D578">
            <v>19.5</v>
          </cell>
        </row>
        <row r="579">
          <cell r="B579" t="str">
            <v>25R21A66C7</v>
          </cell>
          <cell r="C579">
            <v>32</v>
          </cell>
          <cell r="D579">
            <v>28</v>
          </cell>
        </row>
        <row r="580">
          <cell r="B580" t="str">
            <v>25R21A66C8</v>
          </cell>
          <cell r="C580">
            <v>25.5</v>
          </cell>
          <cell r="D580">
            <v>31</v>
          </cell>
        </row>
        <row r="581">
          <cell r="B581" t="str">
            <v>25R21A66C9</v>
          </cell>
          <cell r="C581">
            <v>34</v>
          </cell>
          <cell r="D581">
            <v>28.5</v>
          </cell>
        </row>
        <row r="582">
          <cell r="B582" t="str">
            <v>25R21A66D0</v>
          </cell>
          <cell r="C582">
            <v>34</v>
          </cell>
          <cell r="D582">
            <v>33</v>
          </cell>
        </row>
        <row r="583">
          <cell r="B583" t="str">
            <v>25R21A66D1</v>
          </cell>
          <cell r="C583">
            <v>10.5</v>
          </cell>
          <cell r="D583">
            <v>16.5</v>
          </cell>
        </row>
        <row r="584">
          <cell r="B584" t="str">
            <v>25R21A66D2</v>
          </cell>
          <cell r="C584">
            <v>14.5</v>
          </cell>
          <cell r="D584">
            <v>18</v>
          </cell>
        </row>
        <row r="585">
          <cell r="B585" t="str">
            <v>25R21A66D3</v>
          </cell>
          <cell r="C585">
            <v>21</v>
          </cell>
          <cell r="D585">
            <v>20.5</v>
          </cell>
        </row>
        <row r="586">
          <cell r="B586" t="str">
            <v>25R21A66D4</v>
          </cell>
          <cell r="C586">
            <v>4</v>
          </cell>
          <cell r="D586">
            <v>14.5</v>
          </cell>
        </row>
        <row r="587">
          <cell r="B587" t="str">
            <v>25R21A66D5</v>
          </cell>
          <cell r="C587">
            <v>12</v>
          </cell>
          <cell r="D587">
            <v>13</v>
          </cell>
        </row>
        <row r="588">
          <cell r="B588" t="str">
            <v>25R21A66D6</v>
          </cell>
          <cell r="C588">
            <v>19</v>
          </cell>
          <cell r="D588">
            <v>18</v>
          </cell>
        </row>
        <row r="589">
          <cell r="B589" t="str">
            <v>25R21A66D7</v>
          </cell>
          <cell r="C589">
            <v>10.5</v>
          </cell>
          <cell r="D589">
            <v>18</v>
          </cell>
        </row>
        <row r="590">
          <cell r="B590" t="str">
            <v>25R21A66D8</v>
          </cell>
          <cell r="C590">
            <v>17</v>
          </cell>
          <cell r="D590">
            <v>16.5</v>
          </cell>
        </row>
        <row r="591">
          <cell r="B591" t="str">
            <v>25R21A66D9</v>
          </cell>
          <cell r="C591">
            <v>11</v>
          </cell>
          <cell r="D591">
            <v>8.5</v>
          </cell>
        </row>
        <row r="592">
          <cell r="B592" t="str">
            <v>25R21A66E0</v>
          </cell>
          <cell r="C592">
            <v>22.5</v>
          </cell>
          <cell r="D592">
            <v>24.5</v>
          </cell>
        </row>
        <row r="593">
          <cell r="B593" t="str">
            <v>25R21A66E1</v>
          </cell>
          <cell r="C593">
            <v>14</v>
          </cell>
          <cell r="D593">
            <v>21</v>
          </cell>
        </row>
        <row r="594">
          <cell r="B594" t="str">
            <v>25R21A66E2</v>
          </cell>
          <cell r="C594">
            <v>19.5</v>
          </cell>
          <cell r="D594">
            <v>27</v>
          </cell>
        </row>
        <row r="595">
          <cell r="B595" t="str">
            <v>25R21A66E3</v>
          </cell>
          <cell r="C595">
            <v>33.5</v>
          </cell>
          <cell r="D595">
            <v>31.5</v>
          </cell>
        </row>
        <row r="596">
          <cell r="B596" t="str">
            <v>25R21A66E4</v>
          </cell>
          <cell r="C596">
            <v>25</v>
          </cell>
          <cell r="D596">
            <v>20.5</v>
          </cell>
        </row>
        <row r="597">
          <cell r="B597" t="str">
            <v>25R21A66E5</v>
          </cell>
          <cell r="C597">
            <v>32</v>
          </cell>
          <cell r="D597">
            <v>29.5</v>
          </cell>
        </row>
        <row r="598">
          <cell r="B598" t="str">
            <v>25R21A66E6</v>
          </cell>
          <cell r="C598">
            <v>18</v>
          </cell>
          <cell r="D598">
            <v>24</v>
          </cell>
        </row>
        <row r="599">
          <cell r="B599" t="str">
            <v>25R21A66E7</v>
          </cell>
          <cell r="C599">
            <v>22</v>
          </cell>
          <cell r="D599">
            <v>20</v>
          </cell>
        </row>
        <row r="600">
          <cell r="B600" t="str">
            <v>25R21A66E8</v>
          </cell>
          <cell r="C600">
            <v>15</v>
          </cell>
          <cell r="D600">
            <v>21.5</v>
          </cell>
        </row>
        <row r="601">
          <cell r="B601" t="str">
            <v>25R21A66E9</v>
          </cell>
          <cell r="C601">
            <v>34</v>
          </cell>
          <cell r="D601">
            <v>32.5</v>
          </cell>
        </row>
        <row r="602">
          <cell r="B602" t="str">
            <v>25R21A66F0</v>
          </cell>
          <cell r="C602">
            <v>33</v>
          </cell>
          <cell r="D602">
            <v>33</v>
          </cell>
        </row>
        <row r="603">
          <cell r="B603" t="str">
            <v>25R21A66F1</v>
          </cell>
          <cell r="C603">
            <v>31</v>
          </cell>
          <cell r="D603">
            <v>5</v>
          </cell>
        </row>
        <row r="604">
          <cell r="B604" t="str">
            <v>25R21A66F2</v>
          </cell>
          <cell r="C604">
            <v>16.5</v>
          </cell>
          <cell r="D604">
            <v>11.5</v>
          </cell>
        </row>
        <row r="605">
          <cell r="B605" t="str">
            <v>25R21A66F3</v>
          </cell>
          <cell r="C605">
            <v>32</v>
          </cell>
          <cell r="D605">
            <v>30.5</v>
          </cell>
        </row>
        <row r="606">
          <cell r="B606" t="str">
            <v>25R21A66F4</v>
          </cell>
          <cell r="C606">
            <v>12.5</v>
          </cell>
          <cell r="D606">
            <v>11</v>
          </cell>
        </row>
        <row r="607">
          <cell r="B607" t="str">
            <v>25R21A66F5</v>
          </cell>
          <cell r="C607">
            <v>30</v>
          </cell>
          <cell r="D607">
            <v>28</v>
          </cell>
        </row>
        <row r="608">
          <cell r="B608" t="str">
            <v>25R21A66F6</v>
          </cell>
          <cell r="C608">
            <v>7.5</v>
          </cell>
          <cell r="D608">
            <v>13.5</v>
          </cell>
        </row>
        <row r="609">
          <cell r="B609" t="str">
            <v>25R21A66F7</v>
          </cell>
          <cell r="C609">
            <v>4.5</v>
          </cell>
          <cell r="D609">
            <v>9</v>
          </cell>
        </row>
        <row r="610">
          <cell r="B610" t="str">
            <v>25R21A66F8</v>
          </cell>
          <cell r="C610">
            <v>17</v>
          </cell>
          <cell r="D610">
            <v>5</v>
          </cell>
        </row>
        <row r="611">
          <cell r="B611" t="str">
            <v>25R21A66F9</v>
          </cell>
          <cell r="C611">
            <v>23.5</v>
          </cell>
          <cell r="D611">
            <v>22.5</v>
          </cell>
        </row>
        <row r="612">
          <cell r="B612" t="str">
            <v>25R21A66G0</v>
          </cell>
          <cell r="C612">
            <v>9.5</v>
          </cell>
          <cell r="D612">
            <v>13</v>
          </cell>
        </row>
        <row r="613">
          <cell r="B613" t="str">
            <v>25R21A66G1</v>
          </cell>
          <cell r="C613">
            <v>18.5</v>
          </cell>
          <cell r="D613">
            <v>14.5</v>
          </cell>
        </row>
        <row r="614">
          <cell r="B614" t="str">
            <v>25R21A66G2</v>
          </cell>
          <cell r="C614">
            <v>8</v>
          </cell>
          <cell r="D614">
            <v>17</v>
          </cell>
        </row>
        <row r="615">
          <cell r="B615" t="str">
            <v>25R21A66G3</v>
          </cell>
          <cell r="C615">
            <v>32</v>
          </cell>
          <cell r="D615">
            <v>29</v>
          </cell>
        </row>
        <row r="616">
          <cell r="B616" t="str">
            <v>25R21A66G4</v>
          </cell>
          <cell r="C616">
            <v>16.5</v>
          </cell>
          <cell r="D616">
            <v>15.5</v>
          </cell>
        </row>
        <row r="617">
          <cell r="B617" t="str">
            <v>25R21A66G5</v>
          </cell>
          <cell r="C617">
            <v>33</v>
          </cell>
          <cell r="D617">
            <v>33</v>
          </cell>
        </row>
        <row r="618">
          <cell r="B618" t="str">
            <v>25R21A66G6</v>
          </cell>
          <cell r="C618">
            <v>15</v>
          </cell>
          <cell r="D618">
            <v>23.5</v>
          </cell>
        </row>
        <row r="619">
          <cell r="B619" t="str">
            <v>25R21A66G7</v>
          </cell>
          <cell r="C619">
            <v>32</v>
          </cell>
          <cell r="D619">
            <v>31.5</v>
          </cell>
        </row>
        <row r="620">
          <cell r="B620" t="str">
            <v>25R21A66G8</v>
          </cell>
          <cell r="C620">
            <v>34.5</v>
          </cell>
          <cell r="D620">
            <v>33</v>
          </cell>
        </row>
        <row r="621">
          <cell r="B621" t="str">
            <v>25R21A66G9</v>
          </cell>
          <cell r="C621">
            <v>30</v>
          </cell>
          <cell r="D621">
            <v>32</v>
          </cell>
        </row>
        <row r="622">
          <cell r="B622" t="str">
            <v>25R21A66H0</v>
          </cell>
          <cell r="C622">
            <v>7.5</v>
          </cell>
          <cell r="D622">
            <v>14.5</v>
          </cell>
        </row>
        <row r="623">
          <cell r="B623" t="str">
            <v>25R21A66H1</v>
          </cell>
          <cell r="C623">
            <v>24.5</v>
          </cell>
          <cell r="D623">
            <v>29.5</v>
          </cell>
        </row>
        <row r="624">
          <cell r="B624" t="str">
            <v>25R21A66H2</v>
          </cell>
          <cell r="C624">
            <v>7.5</v>
          </cell>
          <cell r="D624">
            <v>11</v>
          </cell>
        </row>
        <row r="625">
          <cell r="B625" t="str">
            <v>25R21A66H3</v>
          </cell>
          <cell r="C625">
            <v>14.5</v>
          </cell>
          <cell r="D625">
            <v>14.5</v>
          </cell>
        </row>
        <row r="626">
          <cell r="B626" t="str">
            <v>25R21A66H4</v>
          </cell>
          <cell r="C626">
            <v>17</v>
          </cell>
          <cell r="D626">
            <v>15.5</v>
          </cell>
        </row>
        <row r="627">
          <cell r="B627" t="str">
            <v>25R21A66H5</v>
          </cell>
          <cell r="C627">
            <v>15</v>
          </cell>
          <cell r="D627">
            <v>21</v>
          </cell>
        </row>
        <row r="628">
          <cell r="B628" t="str">
            <v>25R21A66H6</v>
          </cell>
          <cell r="C628">
            <v>12</v>
          </cell>
          <cell r="D628">
            <v>19.5</v>
          </cell>
        </row>
        <row r="629">
          <cell r="B629" t="str">
            <v>25R21A66H7</v>
          </cell>
          <cell r="C629">
            <v>30.5</v>
          </cell>
          <cell r="D629">
            <v>31</v>
          </cell>
        </row>
        <row r="630">
          <cell r="B630" t="str">
            <v>25R21A66H8</v>
          </cell>
          <cell r="C630">
            <v>5</v>
          </cell>
          <cell r="D630">
            <v>11</v>
          </cell>
        </row>
        <row r="631">
          <cell r="B631" t="str">
            <v>25R21A66H9</v>
          </cell>
          <cell r="C631">
            <v>6</v>
          </cell>
          <cell r="D631">
            <v>14</v>
          </cell>
        </row>
        <row r="632">
          <cell r="B632" t="str">
            <v>25R21A66J0</v>
          </cell>
          <cell r="C632">
            <v>23</v>
          </cell>
          <cell r="D632">
            <v>22.5</v>
          </cell>
        </row>
        <row r="633">
          <cell r="B633" t="str">
            <v>25R21A66J1</v>
          </cell>
          <cell r="C633">
            <v>30.5</v>
          </cell>
          <cell r="D633">
            <v>26</v>
          </cell>
        </row>
        <row r="634">
          <cell r="B634" t="str">
            <v>25R21A66J2</v>
          </cell>
          <cell r="C634">
            <v>35</v>
          </cell>
          <cell r="D634">
            <v>31.5</v>
          </cell>
        </row>
        <row r="635">
          <cell r="B635" t="str">
            <v>25R21A66J3</v>
          </cell>
          <cell r="C635">
            <v>22.5</v>
          </cell>
          <cell r="D635">
            <v>22.5</v>
          </cell>
        </row>
        <row r="636">
          <cell r="B636" t="str">
            <v>25R21A66J4</v>
          </cell>
          <cell r="C636">
            <v>20</v>
          </cell>
          <cell r="D636">
            <v>24</v>
          </cell>
        </row>
        <row r="637">
          <cell r="B637" t="str">
            <v>25R21A66J5</v>
          </cell>
          <cell r="C637">
            <v>30</v>
          </cell>
          <cell r="D637">
            <v>28</v>
          </cell>
        </row>
        <row r="638">
          <cell r="B638" t="str">
            <v>25R21A66J6</v>
          </cell>
          <cell r="C638">
            <v>10.5</v>
          </cell>
          <cell r="D638">
            <v>15</v>
          </cell>
        </row>
        <row r="639">
          <cell r="B639" t="str">
            <v>25R21A66J7</v>
          </cell>
          <cell r="C639">
            <v>17.5</v>
          </cell>
          <cell r="D639">
            <v>21</v>
          </cell>
        </row>
        <row r="640">
          <cell r="B640" t="str">
            <v>25R21A66J8</v>
          </cell>
          <cell r="C640">
            <v>21.5</v>
          </cell>
          <cell r="D640">
            <v>24.5</v>
          </cell>
        </row>
        <row r="641">
          <cell r="B641" t="str">
            <v>25R21A66J9</v>
          </cell>
          <cell r="C641">
            <v>13</v>
          </cell>
          <cell r="D641">
            <v>18</v>
          </cell>
        </row>
        <row r="642">
          <cell r="B642" t="str">
            <v>25R21A66K0</v>
          </cell>
          <cell r="C642">
            <v>25</v>
          </cell>
          <cell r="D642">
            <v>26</v>
          </cell>
        </row>
        <row r="643">
          <cell r="B643" t="str">
            <v>25R21A66K1</v>
          </cell>
          <cell r="C643">
            <v>6.5</v>
          </cell>
          <cell r="D643">
            <v>10.5</v>
          </cell>
        </row>
        <row r="644">
          <cell r="B644" t="str">
            <v>25R21A66K2</v>
          </cell>
          <cell r="C644">
            <v>6</v>
          </cell>
          <cell r="D644">
            <v>10</v>
          </cell>
        </row>
        <row r="645">
          <cell r="B645" t="str">
            <v>25R21A66K3</v>
          </cell>
          <cell r="C645">
            <v>22.5</v>
          </cell>
          <cell r="D645">
            <v>24.5</v>
          </cell>
        </row>
        <row r="646">
          <cell r="B646" t="str">
            <v>25R21A6701</v>
          </cell>
          <cell r="C646">
            <v>7</v>
          </cell>
          <cell r="D646">
            <v>3</v>
          </cell>
        </row>
        <row r="647">
          <cell r="B647" t="str">
            <v>25R21A6702</v>
          </cell>
          <cell r="C647">
            <v>23</v>
          </cell>
          <cell r="D647">
            <v>26</v>
          </cell>
        </row>
        <row r="648">
          <cell r="B648" t="str">
            <v>25R21A6703</v>
          </cell>
          <cell r="C648">
            <v>18.5</v>
          </cell>
          <cell r="D648">
            <v>21</v>
          </cell>
        </row>
        <row r="649">
          <cell r="B649" t="str">
            <v>25R21A6704</v>
          </cell>
          <cell r="C649">
            <v>25</v>
          </cell>
          <cell r="D649">
            <v>24.5</v>
          </cell>
        </row>
        <row r="650">
          <cell r="B650" t="str">
            <v>25R21A6705</v>
          </cell>
          <cell r="C650">
            <v>10</v>
          </cell>
          <cell r="D650">
            <v>11</v>
          </cell>
        </row>
        <row r="651">
          <cell r="B651" t="str">
            <v>25R21A6706</v>
          </cell>
          <cell r="C651">
            <v>31</v>
          </cell>
          <cell r="D651">
            <v>28</v>
          </cell>
        </row>
        <row r="652">
          <cell r="B652" t="str">
            <v>25R21A6707</v>
          </cell>
          <cell r="C652">
            <v>29</v>
          </cell>
          <cell r="D652">
            <v>30.5</v>
          </cell>
        </row>
        <row r="653">
          <cell r="B653" t="str">
            <v>25R21A6708</v>
          </cell>
          <cell r="C653">
            <v>13</v>
          </cell>
          <cell r="D653">
            <v>16.5</v>
          </cell>
        </row>
        <row r="654">
          <cell r="B654" t="str">
            <v>25R21A6709</v>
          </cell>
          <cell r="C654">
            <v>21</v>
          </cell>
          <cell r="D654">
            <v>13</v>
          </cell>
        </row>
        <row r="655">
          <cell r="B655" t="str">
            <v>25R21A6710</v>
          </cell>
          <cell r="C655">
            <v>25</v>
          </cell>
          <cell r="D655">
            <v>21</v>
          </cell>
        </row>
        <row r="656">
          <cell r="B656" t="str">
            <v>25R21A6711</v>
          </cell>
          <cell r="C656">
            <v>27.5</v>
          </cell>
          <cell r="D656">
            <v>21.5</v>
          </cell>
        </row>
        <row r="657">
          <cell r="B657" t="str">
            <v>25R21A6712</v>
          </cell>
          <cell r="C657">
            <v>10.5</v>
          </cell>
          <cell r="D657">
            <v>13</v>
          </cell>
        </row>
        <row r="658">
          <cell r="B658" t="str">
            <v>25R21A6713</v>
          </cell>
          <cell r="C658">
            <v>32.5</v>
          </cell>
          <cell r="D658">
            <v>30.5</v>
          </cell>
        </row>
        <row r="659">
          <cell r="B659" t="str">
            <v>25R21A6714</v>
          </cell>
          <cell r="C659">
            <v>25.5</v>
          </cell>
          <cell r="D659">
            <v>26</v>
          </cell>
        </row>
        <row r="660">
          <cell r="B660" t="str">
            <v>25R21A6715</v>
          </cell>
          <cell r="C660">
            <v>14</v>
          </cell>
          <cell r="D660">
            <v>18</v>
          </cell>
        </row>
        <row r="661">
          <cell r="B661" t="str">
            <v>25R21A6716</v>
          </cell>
          <cell r="C661">
            <v>32</v>
          </cell>
          <cell r="D661">
            <v>33</v>
          </cell>
        </row>
        <row r="662">
          <cell r="B662" t="str">
            <v>25R21A6717</v>
          </cell>
          <cell r="C662">
            <v>19</v>
          </cell>
          <cell r="D662">
            <v>16.5</v>
          </cell>
        </row>
        <row r="663">
          <cell r="B663" t="str">
            <v>25R21A6718</v>
          </cell>
          <cell r="C663">
            <v>23.5</v>
          </cell>
          <cell r="D663">
            <v>23.5</v>
          </cell>
        </row>
        <row r="664">
          <cell r="B664" t="str">
            <v>25R21A6719</v>
          </cell>
          <cell r="C664">
            <v>0</v>
          </cell>
          <cell r="D664">
            <v>0</v>
          </cell>
        </row>
        <row r="665">
          <cell r="B665" t="str">
            <v>25R21A6720</v>
          </cell>
          <cell r="C665">
            <v>33.5</v>
          </cell>
          <cell r="D665">
            <v>33</v>
          </cell>
        </row>
        <row r="666">
          <cell r="B666" t="str">
            <v>25R21A6721</v>
          </cell>
          <cell r="C666">
            <v>15.5</v>
          </cell>
          <cell r="D666">
            <v>13</v>
          </cell>
        </row>
        <row r="667">
          <cell r="B667" t="str">
            <v>25R21A6722</v>
          </cell>
          <cell r="C667">
            <v>14.5</v>
          </cell>
          <cell r="D667">
            <v>19</v>
          </cell>
        </row>
        <row r="668">
          <cell r="B668" t="str">
            <v>25R21A6723</v>
          </cell>
          <cell r="C668">
            <v>30.5</v>
          </cell>
          <cell r="D668">
            <v>34.5</v>
          </cell>
        </row>
        <row r="669">
          <cell r="B669" t="str">
            <v>25R21A6724</v>
          </cell>
          <cell r="C669">
            <v>24.5</v>
          </cell>
          <cell r="D669">
            <v>27</v>
          </cell>
        </row>
        <row r="670">
          <cell r="B670" t="str">
            <v>25R21A6725</v>
          </cell>
          <cell r="C670">
            <v>32</v>
          </cell>
          <cell r="D670">
            <v>32</v>
          </cell>
        </row>
        <row r="671">
          <cell r="B671" t="str">
            <v>25R21A6726</v>
          </cell>
          <cell r="C671">
            <v>24</v>
          </cell>
          <cell r="D671">
            <v>24.5</v>
          </cell>
        </row>
        <row r="672">
          <cell r="B672" t="str">
            <v>25R21A6727</v>
          </cell>
          <cell r="C672">
            <v>32</v>
          </cell>
          <cell r="D672">
            <v>28</v>
          </cell>
        </row>
        <row r="673">
          <cell r="B673" t="str">
            <v>25R21A6728</v>
          </cell>
          <cell r="C673">
            <v>25.5</v>
          </cell>
          <cell r="D673">
            <v>30.5</v>
          </cell>
        </row>
        <row r="674">
          <cell r="B674" t="str">
            <v>25R21A6729</v>
          </cell>
          <cell r="C674">
            <v>23.5</v>
          </cell>
          <cell r="D674">
            <v>18</v>
          </cell>
        </row>
        <row r="675">
          <cell r="B675" t="str">
            <v>25R21A6730</v>
          </cell>
          <cell r="C675">
            <v>20.5</v>
          </cell>
          <cell r="D675">
            <v>14.5</v>
          </cell>
        </row>
        <row r="676">
          <cell r="B676" t="str">
            <v>25R21A6731</v>
          </cell>
          <cell r="C676">
            <v>9.5</v>
          </cell>
          <cell r="D676">
            <v>16.5</v>
          </cell>
        </row>
        <row r="677">
          <cell r="B677" t="str">
            <v>25R21A6732</v>
          </cell>
          <cell r="C677">
            <v>17</v>
          </cell>
          <cell r="D677">
            <v>21</v>
          </cell>
        </row>
        <row r="678">
          <cell r="B678" t="str">
            <v>25R21A6733</v>
          </cell>
          <cell r="C678">
            <v>27.5</v>
          </cell>
          <cell r="D678">
            <v>31</v>
          </cell>
        </row>
        <row r="679">
          <cell r="B679" t="str">
            <v>25R21A6734</v>
          </cell>
          <cell r="C679">
            <v>31</v>
          </cell>
          <cell r="D679">
            <v>29</v>
          </cell>
        </row>
        <row r="680">
          <cell r="B680" t="str">
            <v>25R21A6735</v>
          </cell>
          <cell r="C680">
            <v>10</v>
          </cell>
          <cell r="D680">
            <v>10</v>
          </cell>
        </row>
        <row r="681">
          <cell r="B681" t="str">
            <v>25R21A6736</v>
          </cell>
          <cell r="C681">
            <v>16</v>
          </cell>
          <cell r="D681">
            <v>25</v>
          </cell>
        </row>
        <row r="682">
          <cell r="B682" t="str">
            <v>25R21A6737</v>
          </cell>
          <cell r="C682">
            <v>20.5</v>
          </cell>
          <cell r="D682">
            <v>24</v>
          </cell>
        </row>
        <row r="683">
          <cell r="B683" t="str">
            <v>25R21A6738</v>
          </cell>
          <cell r="C683">
            <v>17</v>
          </cell>
          <cell r="D683">
            <v>20.5</v>
          </cell>
        </row>
        <row r="684">
          <cell r="B684" t="str">
            <v>25R21A6739</v>
          </cell>
          <cell r="C684">
            <v>25</v>
          </cell>
          <cell r="D684">
            <v>25.5</v>
          </cell>
        </row>
        <row r="685">
          <cell r="B685" t="str">
            <v>25R21A6740</v>
          </cell>
          <cell r="C685">
            <v>10</v>
          </cell>
          <cell r="D685">
            <v>9.5</v>
          </cell>
        </row>
        <row r="686">
          <cell r="B686" t="str">
            <v>25R21A6741</v>
          </cell>
          <cell r="C686">
            <v>21</v>
          </cell>
          <cell r="D686">
            <v>28</v>
          </cell>
        </row>
        <row r="687">
          <cell r="B687" t="str">
            <v>25R21A6742</v>
          </cell>
          <cell r="C687">
            <v>10</v>
          </cell>
          <cell r="D687">
            <v>8.5</v>
          </cell>
        </row>
        <row r="688">
          <cell r="B688" t="str">
            <v>25R21A6743</v>
          </cell>
          <cell r="C688">
            <v>24.5</v>
          </cell>
          <cell r="D688">
            <v>24.5</v>
          </cell>
        </row>
        <row r="689">
          <cell r="B689" t="str">
            <v>25R21A6744</v>
          </cell>
          <cell r="C689">
            <v>30.5</v>
          </cell>
          <cell r="D689">
            <v>34</v>
          </cell>
        </row>
        <row r="690">
          <cell r="B690" t="str">
            <v>25R21A6745</v>
          </cell>
          <cell r="C690">
            <v>26.5</v>
          </cell>
          <cell r="D690">
            <v>25.5</v>
          </cell>
        </row>
        <row r="691">
          <cell r="B691" t="str">
            <v>25R21A6746</v>
          </cell>
          <cell r="C691">
            <v>8</v>
          </cell>
          <cell r="D691">
            <v>12</v>
          </cell>
        </row>
        <row r="692">
          <cell r="B692" t="str">
            <v>25R21A6747</v>
          </cell>
          <cell r="C692">
            <v>14</v>
          </cell>
          <cell r="D692">
            <v>18</v>
          </cell>
        </row>
        <row r="693">
          <cell r="B693" t="str">
            <v>25R21A6748</v>
          </cell>
          <cell r="C693">
            <v>0</v>
          </cell>
          <cell r="D693">
            <v>0</v>
          </cell>
        </row>
        <row r="694">
          <cell r="B694" t="str">
            <v>25R21A6749</v>
          </cell>
          <cell r="C694">
            <v>25.5</v>
          </cell>
          <cell r="D694">
            <v>28</v>
          </cell>
        </row>
        <row r="695">
          <cell r="B695" t="str">
            <v>25R21A6750</v>
          </cell>
          <cell r="C695">
            <v>23</v>
          </cell>
          <cell r="D695">
            <v>28.5</v>
          </cell>
        </row>
        <row r="696">
          <cell r="B696" t="str">
            <v>25R21A6751</v>
          </cell>
          <cell r="C696">
            <v>21.5</v>
          </cell>
          <cell r="D696">
            <v>14.5</v>
          </cell>
        </row>
        <row r="697">
          <cell r="B697" t="str">
            <v>25R21A6752</v>
          </cell>
          <cell r="C697">
            <v>10</v>
          </cell>
          <cell r="D697">
            <v>11.5</v>
          </cell>
        </row>
        <row r="698">
          <cell r="B698" t="str">
            <v>25R21A6753</v>
          </cell>
          <cell r="C698">
            <v>13.5</v>
          </cell>
          <cell r="D698">
            <v>12</v>
          </cell>
        </row>
        <row r="699">
          <cell r="B699" t="str">
            <v>25R21A6754</v>
          </cell>
          <cell r="C699">
            <v>21.5</v>
          </cell>
          <cell r="D699">
            <v>25.5</v>
          </cell>
        </row>
        <row r="700">
          <cell r="B700" t="str">
            <v>25R21A6755</v>
          </cell>
          <cell r="C700">
            <v>15.5</v>
          </cell>
          <cell r="D700">
            <v>23.5</v>
          </cell>
        </row>
        <row r="701">
          <cell r="B701" t="str">
            <v>25R21A6756</v>
          </cell>
          <cell r="C701">
            <v>17.5</v>
          </cell>
          <cell r="D701">
            <v>23</v>
          </cell>
        </row>
        <row r="702">
          <cell r="B702" t="str">
            <v>25R21A6757</v>
          </cell>
          <cell r="C702">
            <v>24.5</v>
          </cell>
          <cell r="D702">
            <v>24</v>
          </cell>
        </row>
        <row r="703">
          <cell r="B703" t="str">
            <v>25R21A6758</v>
          </cell>
          <cell r="C703">
            <v>28.5</v>
          </cell>
          <cell r="D703">
            <v>29</v>
          </cell>
        </row>
        <row r="704">
          <cell r="B704" t="str">
            <v>25R21A6759</v>
          </cell>
          <cell r="C704">
            <v>8</v>
          </cell>
          <cell r="D704">
            <v>12</v>
          </cell>
        </row>
        <row r="705">
          <cell r="B705" t="str">
            <v>25R21A6760</v>
          </cell>
          <cell r="C705">
            <v>21.5</v>
          </cell>
          <cell r="D705">
            <v>30.5</v>
          </cell>
        </row>
        <row r="706">
          <cell r="B706" t="str">
            <v>25R21A6761</v>
          </cell>
          <cell r="C706">
            <v>15.5</v>
          </cell>
          <cell r="D706">
            <v>22.5</v>
          </cell>
        </row>
        <row r="707">
          <cell r="B707" t="str">
            <v>25R21A6762</v>
          </cell>
          <cell r="C707">
            <v>17</v>
          </cell>
          <cell r="D707">
            <v>19</v>
          </cell>
        </row>
        <row r="708">
          <cell r="B708" t="str">
            <v>25R21A6763</v>
          </cell>
          <cell r="C708">
            <v>24.5</v>
          </cell>
          <cell r="D708">
            <v>28.5</v>
          </cell>
        </row>
        <row r="709">
          <cell r="B709" t="str">
            <v>25R21A6764</v>
          </cell>
          <cell r="C709">
            <v>25.5</v>
          </cell>
          <cell r="D709">
            <v>30.5</v>
          </cell>
        </row>
        <row r="710">
          <cell r="B710" t="str">
            <v>25R21A6765</v>
          </cell>
          <cell r="C710">
            <v>13</v>
          </cell>
          <cell r="D710">
            <v>13</v>
          </cell>
        </row>
        <row r="711">
          <cell r="B711" t="str">
            <v>24R21A6730</v>
          </cell>
          <cell r="C711">
            <v>10.5</v>
          </cell>
          <cell r="D711">
            <v>10.5</v>
          </cell>
        </row>
        <row r="712">
          <cell r="B712" t="str">
            <v>25R21A6766</v>
          </cell>
          <cell r="C712">
            <v>20.5</v>
          </cell>
          <cell r="D712">
            <v>27</v>
          </cell>
        </row>
        <row r="713">
          <cell r="B713" t="str">
            <v>25R21A6767</v>
          </cell>
          <cell r="C713">
            <v>20</v>
          </cell>
          <cell r="D713">
            <v>24</v>
          </cell>
        </row>
        <row r="714">
          <cell r="B714" t="str">
            <v>25R21A6768</v>
          </cell>
          <cell r="C714">
            <v>23</v>
          </cell>
          <cell r="D714">
            <v>24</v>
          </cell>
        </row>
        <row r="715">
          <cell r="B715" t="str">
            <v>25R21A6769</v>
          </cell>
          <cell r="C715">
            <v>0</v>
          </cell>
          <cell r="D715">
            <v>0</v>
          </cell>
        </row>
        <row r="716">
          <cell r="B716" t="str">
            <v>25R21A6770</v>
          </cell>
          <cell r="C716">
            <v>11.5</v>
          </cell>
          <cell r="D716">
            <v>23.5</v>
          </cell>
        </row>
        <row r="717">
          <cell r="B717" t="str">
            <v>25R21A6771</v>
          </cell>
          <cell r="C717">
            <v>8</v>
          </cell>
          <cell r="D717">
            <v>19.5</v>
          </cell>
        </row>
        <row r="718">
          <cell r="B718" t="str">
            <v>25R21A6772</v>
          </cell>
          <cell r="C718">
            <v>13.5</v>
          </cell>
          <cell r="D718">
            <v>14</v>
          </cell>
        </row>
        <row r="719">
          <cell r="B719" t="str">
            <v>25R21A6773</v>
          </cell>
          <cell r="C719">
            <v>18</v>
          </cell>
          <cell r="D719">
            <v>14.5</v>
          </cell>
        </row>
        <row r="720">
          <cell r="B720" t="str">
            <v>25R21A6774</v>
          </cell>
          <cell r="C720">
            <v>21.5</v>
          </cell>
          <cell r="D720">
            <v>20.5</v>
          </cell>
        </row>
        <row r="721">
          <cell r="B721" t="str">
            <v>25R21A6775</v>
          </cell>
          <cell r="C721">
            <v>33</v>
          </cell>
          <cell r="D721">
            <v>34</v>
          </cell>
        </row>
        <row r="722">
          <cell r="B722" t="str">
            <v>25R21A6776</v>
          </cell>
          <cell r="C722">
            <v>10.5</v>
          </cell>
          <cell r="D722">
            <v>12</v>
          </cell>
        </row>
        <row r="723">
          <cell r="B723" t="str">
            <v>25R21A6777</v>
          </cell>
          <cell r="C723">
            <v>32</v>
          </cell>
          <cell r="D723">
            <v>22</v>
          </cell>
        </row>
        <row r="724">
          <cell r="B724" t="str">
            <v>25R21A6778</v>
          </cell>
          <cell r="C724">
            <v>16</v>
          </cell>
          <cell r="D724">
            <v>13.5</v>
          </cell>
        </row>
        <row r="725">
          <cell r="B725" t="str">
            <v>25R21A6779</v>
          </cell>
          <cell r="C725">
            <v>25</v>
          </cell>
          <cell r="D725">
            <v>31</v>
          </cell>
        </row>
        <row r="726">
          <cell r="B726" t="str">
            <v>25R21A6780</v>
          </cell>
          <cell r="C726">
            <v>30.5</v>
          </cell>
          <cell r="D726">
            <v>26</v>
          </cell>
        </row>
        <row r="727">
          <cell r="B727" t="str">
            <v>25R21A6781</v>
          </cell>
          <cell r="C727">
            <v>29.5</v>
          </cell>
          <cell r="D727">
            <v>28.5</v>
          </cell>
        </row>
        <row r="728">
          <cell r="B728" t="str">
            <v>25R21A6782</v>
          </cell>
          <cell r="C728">
            <v>14.5</v>
          </cell>
          <cell r="D728">
            <v>15</v>
          </cell>
        </row>
        <row r="729">
          <cell r="B729" t="str">
            <v>25R21A6783</v>
          </cell>
          <cell r="C729">
            <v>16</v>
          </cell>
          <cell r="D729">
            <v>18</v>
          </cell>
        </row>
        <row r="730">
          <cell r="B730" t="str">
            <v>25R21A6784</v>
          </cell>
          <cell r="C730">
            <v>28</v>
          </cell>
          <cell r="D730">
            <v>23</v>
          </cell>
        </row>
        <row r="731">
          <cell r="B731" t="str">
            <v>25R21A6785</v>
          </cell>
          <cell r="C731">
            <v>16</v>
          </cell>
          <cell r="D731">
            <v>16</v>
          </cell>
        </row>
        <row r="732">
          <cell r="B732" t="str">
            <v>25R21A6786</v>
          </cell>
          <cell r="C732">
            <v>30</v>
          </cell>
          <cell r="D732">
            <v>26.5</v>
          </cell>
        </row>
        <row r="733">
          <cell r="B733" t="str">
            <v>25R21A6787</v>
          </cell>
          <cell r="C733">
            <v>30</v>
          </cell>
          <cell r="D733">
            <v>29.5</v>
          </cell>
        </row>
        <row r="734">
          <cell r="B734" t="str">
            <v>25R21A6788</v>
          </cell>
          <cell r="C734">
            <v>26</v>
          </cell>
          <cell r="D734">
            <v>21.5</v>
          </cell>
        </row>
        <row r="735">
          <cell r="B735" t="str">
            <v>25R21A6789</v>
          </cell>
          <cell r="C735">
            <v>8</v>
          </cell>
          <cell r="D735">
            <v>10.5</v>
          </cell>
        </row>
        <row r="736">
          <cell r="B736" t="str">
            <v>25R21A6790</v>
          </cell>
          <cell r="C736">
            <v>15</v>
          </cell>
          <cell r="D736">
            <v>14.5</v>
          </cell>
        </row>
        <row r="737">
          <cell r="B737" t="str">
            <v>25R21A6791</v>
          </cell>
          <cell r="C737">
            <v>14</v>
          </cell>
          <cell r="D737">
            <v>14.5</v>
          </cell>
        </row>
        <row r="738">
          <cell r="B738" t="str">
            <v>25R21A6792</v>
          </cell>
          <cell r="C738">
            <v>15</v>
          </cell>
          <cell r="D738">
            <v>19.5</v>
          </cell>
        </row>
        <row r="739">
          <cell r="B739" t="str">
            <v>25R21A6793</v>
          </cell>
          <cell r="C739">
            <v>24</v>
          </cell>
          <cell r="D739">
            <v>24</v>
          </cell>
        </row>
        <row r="740">
          <cell r="B740" t="str">
            <v>25R21A6794</v>
          </cell>
          <cell r="C740">
            <v>35</v>
          </cell>
          <cell r="D740">
            <v>34</v>
          </cell>
        </row>
        <row r="741">
          <cell r="B741" t="str">
            <v>25R21A6795</v>
          </cell>
          <cell r="C741">
            <v>35</v>
          </cell>
          <cell r="D741">
            <v>33</v>
          </cell>
        </row>
        <row r="742">
          <cell r="B742" t="str">
            <v>25R21A6796</v>
          </cell>
          <cell r="C742">
            <v>29.5</v>
          </cell>
          <cell r="D742">
            <v>24</v>
          </cell>
        </row>
        <row r="743">
          <cell r="B743" t="str">
            <v>25R21A6797</v>
          </cell>
          <cell r="C743">
            <v>13</v>
          </cell>
          <cell r="D743">
            <v>11.5</v>
          </cell>
        </row>
        <row r="744">
          <cell r="B744" t="str">
            <v>25R21A6798</v>
          </cell>
          <cell r="C744">
            <v>34</v>
          </cell>
          <cell r="D744">
            <v>29</v>
          </cell>
        </row>
        <row r="745">
          <cell r="B745" t="str">
            <v>25R21A6799</v>
          </cell>
          <cell r="C745">
            <v>33.5</v>
          </cell>
          <cell r="D745">
            <v>35</v>
          </cell>
        </row>
        <row r="746">
          <cell r="B746" t="str">
            <v>25R21A67A0</v>
          </cell>
          <cell r="C746">
            <v>30</v>
          </cell>
          <cell r="D746">
            <v>23</v>
          </cell>
        </row>
        <row r="747">
          <cell r="B747" t="str">
            <v>25R21A67A1</v>
          </cell>
          <cell r="C747">
            <v>15.5</v>
          </cell>
          <cell r="D747">
            <v>0</v>
          </cell>
        </row>
        <row r="748">
          <cell r="B748" t="str">
            <v>25R21A67A2</v>
          </cell>
          <cell r="C748">
            <v>29</v>
          </cell>
          <cell r="D748">
            <v>27</v>
          </cell>
        </row>
        <row r="749">
          <cell r="B749" t="str">
            <v>25R21A67A3</v>
          </cell>
          <cell r="C749">
            <v>22.5</v>
          </cell>
          <cell r="D749">
            <v>25</v>
          </cell>
        </row>
        <row r="750">
          <cell r="B750" t="str">
            <v>25R21A67A4</v>
          </cell>
          <cell r="C750">
            <v>22</v>
          </cell>
          <cell r="D750">
            <v>22.5</v>
          </cell>
        </row>
        <row r="751">
          <cell r="B751" t="str">
            <v>25R21A67A5</v>
          </cell>
          <cell r="C751">
            <v>13.5</v>
          </cell>
          <cell r="D751">
            <v>7.5</v>
          </cell>
        </row>
        <row r="752">
          <cell r="B752" t="str">
            <v>25R21A67A6</v>
          </cell>
          <cell r="C752">
            <v>27</v>
          </cell>
          <cell r="D752">
            <v>26.5</v>
          </cell>
        </row>
        <row r="753">
          <cell r="B753" t="str">
            <v>25R21A67A7</v>
          </cell>
          <cell r="C753">
            <v>16.5</v>
          </cell>
          <cell r="D753">
            <v>8</v>
          </cell>
        </row>
        <row r="754">
          <cell r="B754" t="str">
            <v>25R21A67A8</v>
          </cell>
          <cell r="C754">
            <v>28.5</v>
          </cell>
          <cell r="D754">
            <v>23</v>
          </cell>
        </row>
        <row r="755">
          <cell r="B755" t="str">
            <v>25R21A67A9</v>
          </cell>
          <cell r="C755">
            <v>16</v>
          </cell>
          <cell r="D755">
            <v>13</v>
          </cell>
        </row>
        <row r="756">
          <cell r="B756" t="str">
            <v>25R21A67B0</v>
          </cell>
          <cell r="C756">
            <v>12</v>
          </cell>
          <cell r="D756">
            <v>12.5</v>
          </cell>
        </row>
        <row r="757">
          <cell r="B757" t="str">
            <v>25R21A67B1</v>
          </cell>
          <cell r="C757">
            <v>17</v>
          </cell>
          <cell r="D757">
            <v>22</v>
          </cell>
        </row>
        <row r="758">
          <cell r="B758" t="str">
            <v>25R21A67B2</v>
          </cell>
          <cell r="C758">
            <v>18.5</v>
          </cell>
          <cell r="D758">
            <v>23.5</v>
          </cell>
        </row>
        <row r="759">
          <cell r="B759" t="str">
            <v>25R21A67B3</v>
          </cell>
          <cell r="C759">
            <v>33</v>
          </cell>
          <cell r="D759">
            <v>31.5</v>
          </cell>
        </row>
        <row r="760">
          <cell r="B760" t="str">
            <v>25R21A67B4</v>
          </cell>
          <cell r="C760">
            <v>27</v>
          </cell>
          <cell r="D760">
            <v>30</v>
          </cell>
        </row>
        <row r="761">
          <cell r="B761" t="str">
            <v>25R21A67B5</v>
          </cell>
          <cell r="C761">
            <v>5</v>
          </cell>
          <cell r="D761">
            <v>13.5</v>
          </cell>
        </row>
        <row r="762">
          <cell r="B762" t="str">
            <v>25R21A67B6</v>
          </cell>
          <cell r="C762">
            <v>23</v>
          </cell>
          <cell r="D762">
            <v>19</v>
          </cell>
        </row>
        <row r="763">
          <cell r="B763" t="str">
            <v>25R21A67B7</v>
          </cell>
          <cell r="C763">
            <v>34</v>
          </cell>
          <cell r="D763">
            <v>30</v>
          </cell>
        </row>
        <row r="764">
          <cell r="B764" t="str">
            <v>25R21A67B8</v>
          </cell>
          <cell r="C764">
            <v>29</v>
          </cell>
          <cell r="D764">
            <v>25</v>
          </cell>
        </row>
        <row r="765">
          <cell r="B765" t="str">
            <v>25R21A67B9</v>
          </cell>
          <cell r="C765">
            <v>30</v>
          </cell>
          <cell r="D765">
            <v>35</v>
          </cell>
        </row>
        <row r="766">
          <cell r="B766" t="str">
            <v>25R21A67C0</v>
          </cell>
          <cell r="C766">
            <v>5</v>
          </cell>
          <cell r="D766">
            <v>12.5</v>
          </cell>
        </row>
        <row r="767">
          <cell r="B767" t="str">
            <v>25R21A67C1</v>
          </cell>
          <cell r="C767">
            <v>26</v>
          </cell>
          <cell r="D767">
            <v>29</v>
          </cell>
        </row>
        <row r="768">
          <cell r="B768" t="str">
            <v>25R21A67C2</v>
          </cell>
          <cell r="C768">
            <v>19.5</v>
          </cell>
          <cell r="D768">
            <v>23</v>
          </cell>
        </row>
        <row r="769">
          <cell r="B769" t="str">
            <v>25R21A67C3</v>
          </cell>
          <cell r="C769">
            <v>22.5</v>
          </cell>
          <cell r="D769">
            <v>26</v>
          </cell>
        </row>
        <row r="770">
          <cell r="B770" t="str">
            <v>25R21A67C4</v>
          </cell>
          <cell r="C770">
            <v>15</v>
          </cell>
          <cell r="D770">
            <v>23.5</v>
          </cell>
        </row>
        <row r="771">
          <cell r="B771" t="str">
            <v>25R21A67C5</v>
          </cell>
          <cell r="C771">
            <v>29</v>
          </cell>
          <cell r="D771">
            <v>28.5</v>
          </cell>
        </row>
        <row r="772">
          <cell r="B772" t="str">
            <v>25R21A67C6</v>
          </cell>
          <cell r="C772">
            <v>32</v>
          </cell>
          <cell r="D772">
            <v>27</v>
          </cell>
        </row>
        <row r="773">
          <cell r="B773" t="str">
            <v>25R21A67C7</v>
          </cell>
          <cell r="C773">
            <v>17.5</v>
          </cell>
          <cell r="D773">
            <v>11.5</v>
          </cell>
        </row>
        <row r="774">
          <cell r="B774" t="str">
            <v>25R21A67C8</v>
          </cell>
          <cell r="C774">
            <v>14</v>
          </cell>
          <cell r="D774">
            <v>9</v>
          </cell>
        </row>
        <row r="775">
          <cell r="B775" t="str">
            <v>25R21A67C9</v>
          </cell>
          <cell r="C775">
            <v>18</v>
          </cell>
          <cell r="D775">
            <v>14</v>
          </cell>
        </row>
        <row r="776">
          <cell r="B776" t="str">
            <v>25R21A67D0</v>
          </cell>
          <cell r="C776">
            <v>21</v>
          </cell>
          <cell r="D776">
            <v>10.5</v>
          </cell>
        </row>
        <row r="777">
          <cell r="B777" t="str">
            <v>25R21A67D1</v>
          </cell>
          <cell r="C777">
            <v>6</v>
          </cell>
          <cell r="D777">
            <v>13</v>
          </cell>
        </row>
        <row r="778">
          <cell r="B778" t="str">
            <v>25R21A67D2</v>
          </cell>
          <cell r="C778">
            <v>29</v>
          </cell>
          <cell r="D778">
            <v>27</v>
          </cell>
        </row>
        <row r="779">
          <cell r="B779" t="str">
            <v>25R21A67D3</v>
          </cell>
          <cell r="C779">
            <v>0</v>
          </cell>
          <cell r="D779">
            <v>0</v>
          </cell>
        </row>
        <row r="780">
          <cell r="B780" t="str">
            <v>25R21A67D4</v>
          </cell>
          <cell r="C780">
            <v>28.5</v>
          </cell>
          <cell r="D780">
            <v>19</v>
          </cell>
        </row>
        <row r="781">
          <cell r="B781" t="str">
            <v>25R21A67D5</v>
          </cell>
          <cell r="C781">
            <v>25</v>
          </cell>
          <cell r="D781">
            <v>16.5</v>
          </cell>
        </row>
        <row r="782">
          <cell r="B782" t="str">
            <v>25R21A67D6</v>
          </cell>
          <cell r="C782">
            <v>13</v>
          </cell>
          <cell r="D782">
            <v>11</v>
          </cell>
        </row>
        <row r="783">
          <cell r="B783" t="str">
            <v>25R21A67D7</v>
          </cell>
          <cell r="C783">
            <v>14.5</v>
          </cell>
          <cell r="D783">
            <v>9</v>
          </cell>
        </row>
        <row r="784">
          <cell r="B784" t="str">
            <v>25R21A67D8</v>
          </cell>
          <cell r="C784">
            <v>8.5</v>
          </cell>
          <cell r="D784">
            <v>9</v>
          </cell>
        </row>
        <row r="785">
          <cell r="B785" t="str">
            <v>25R21A67D9</v>
          </cell>
          <cell r="C785">
            <v>25</v>
          </cell>
          <cell r="D785">
            <v>21</v>
          </cell>
        </row>
        <row r="786">
          <cell r="B786" t="str">
            <v>25R21A67E0</v>
          </cell>
          <cell r="C786">
            <v>16.5</v>
          </cell>
          <cell r="D786">
            <v>17.5</v>
          </cell>
        </row>
        <row r="787">
          <cell r="B787" t="str">
            <v>25R21A67E1</v>
          </cell>
          <cell r="C787">
            <v>25.5</v>
          </cell>
          <cell r="D787">
            <v>22.5</v>
          </cell>
        </row>
        <row r="788">
          <cell r="B788" t="str">
            <v>25R21A67E2</v>
          </cell>
          <cell r="C788">
            <v>29.5</v>
          </cell>
          <cell r="D788">
            <v>27</v>
          </cell>
        </row>
        <row r="789">
          <cell r="B789" t="str">
            <v>25R21A67E3</v>
          </cell>
          <cell r="C789">
            <v>20.5</v>
          </cell>
          <cell r="D789">
            <v>19</v>
          </cell>
        </row>
        <row r="790">
          <cell r="B790" t="str">
            <v>25R21A67E4</v>
          </cell>
          <cell r="C790">
            <v>24</v>
          </cell>
          <cell r="D790">
            <v>15</v>
          </cell>
        </row>
        <row r="791">
          <cell r="B791" t="str">
            <v>25R21A67E5</v>
          </cell>
          <cell r="C791">
            <v>16.5</v>
          </cell>
          <cell r="D791">
            <v>16.5</v>
          </cell>
        </row>
        <row r="792">
          <cell r="B792" t="str">
            <v>25R21A67E6</v>
          </cell>
          <cell r="C792">
            <v>24.5</v>
          </cell>
          <cell r="D792">
            <v>27</v>
          </cell>
        </row>
        <row r="793">
          <cell r="B793" t="str">
            <v>25R21A67E7</v>
          </cell>
          <cell r="C793">
            <v>31.5</v>
          </cell>
          <cell r="D793">
            <v>31.5</v>
          </cell>
        </row>
        <row r="794">
          <cell r="B794" t="str">
            <v>25R21A67E8</v>
          </cell>
          <cell r="C794">
            <v>21</v>
          </cell>
          <cell r="D794">
            <v>23.5</v>
          </cell>
        </row>
        <row r="795">
          <cell r="B795" t="str">
            <v>25R21A67E9</v>
          </cell>
          <cell r="C795">
            <v>26</v>
          </cell>
          <cell r="D795">
            <v>24</v>
          </cell>
        </row>
        <row r="796">
          <cell r="B796" t="str">
            <v>25R21A67F0</v>
          </cell>
          <cell r="C796">
            <v>15.5</v>
          </cell>
          <cell r="D796">
            <v>23</v>
          </cell>
        </row>
        <row r="797">
          <cell r="B797" t="str">
            <v>25R21A67F1</v>
          </cell>
          <cell r="C797">
            <v>27.5</v>
          </cell>
          <cell r="D797">
            <v>18.5</v>
          </cell>
        </row>
        <row r="798">
          <cell r="B798" t="str">
            <v>25R21A67F2</v>
          </cell>
          <cell r="C798">
            <v>12.5</v>
          </cell>
          <cell r="D798">
            <v>9</v>
          </cell>
        </row>
        <row r="799">
          <cell r="B799" t="str">
            <v>25R21A67F3</v>
          </cell>
          <cell r="C799">
            <v>27</v>
          </cell>
          <cell r="D799">
            <v>25.5</v>
          </cell>
        </row>
        <row r="800">
          <cell r="B800" t="str">
            <v>25R21A67F4</v>
          </cell>
          <cell r="C800">
            <v>14.5</v>
          </cell>
          <cell r="D800">
            <v>14</v>
          </cell>
        </row>
        <row r="801">
          <cell r="B801" t="str">
            <v>25R21A67F5</v>
          </cell>
          <cell r="C801">
            <v>31.5</v>
          </cell>
          <cell r="D801">
            <v>32</v>
          </cell>
        </row>
        <row r="802">
          <cell r="B802" t="str">
            <v>25R21A67F6</v>
          </cell>
          <cell r="C802">
            <v>12</v>
          </cell>
          <cell r="D802">
            <v>12</v>
          </cell>
        </row>
        <row r="803">
          <cell r="B803" t="str">
            <v>25R21A67F7</v>
          </cell>
          <cell r="C803">
            <v>16</v>
          </cell>
          <cell r="D803">
            <v>10.5</v>
          </cell>
        </row>
        <row r="804">
          <cell r="B804" t="str">
            <v>25R21A67F8</v>
          </cell>
          <cell r="C804">
            <v>14.5</v>
          </cell>
          <cell r="D804">
            <v>16.5</v>
          </cell>
        </row>
        <row r="805">
          <cell r="B805" t="str">
            <v>25R21A67F9</v>
          </cell>
          <cell r="C805">
            <v>8</v>
          </cell>
          <cell r="D805">
            <v>11</v>
          </cell>
        </row>
        <row r="806">
          <cell r="B806" t="str">
            <v>25R21A67G0</v>
          </cell>
          <cell r="C806">
            <v>21</v>
          </cell>
          <cell r="D806">
            <v>28</v>
          </cell>
        </row>
        <row r="807">
          <cell r="B807" t="str">
            <v>25R21A67G1</v>
          </cell>
          <cell r="C807">
            <v>20</v>
          </cell>
          <cell r="D807">
            <v>15</v>
          </cell>
        </row>
        <row r="808">
          <cell r="B808" t="str">
            <v>25R21A67G2</v>
          </cell>
          <cell r="C808">
            <v>5</v>
          </cell>
          <cell r="D808">
            <v>0</v>
          </cell>
        </row>
        <row r="809">
          <cell r="B809" t="str">
            <v>25R21A67G3</v>
          </cell>
          <cell r="C809">
            <v>32</v>
          </cell>
          <cell r="D809">
            <v>19</v>
          </cell>
        </row>
        <row r="810">
          <cell r="B810" t="str">
            <v>25R21A67G4</v>
          </cell>
          <cell r="C810">
            <v>27.5</v>
          </cell>
          <cell r="D810">
            <v>28.5</v>
          </cell>
        </row>
        <row r="811">
          <cell r="B811" t="str">
            <v>25R21A67G5</v>
          </cell>
          <cell r="C811">
            <v>34</v>
          </cell>
          <cell r="D811">
            <v>28.5</v>
          </cell>
        </row>
        <row r="812">
          <cell r="B812" t="str">
            <v>25R21A67G6</v>
          </cell>
          <cell r="C812">
            <v>8</v>
          </cell>
          <cell r="D812">
            <v>11.5</v>
          </cell>
        </row>
        <row r="813">
          <cell r="B813" t="str">
            <v>25R21A67G7</v>
          </cell>
          <cell r="C813">
            <v>30</v>
          </cell>
          <cell r="D813">
            <v>28.5</v>
          </cell>
        </row>
        <row r="814">
          <cell r="B814" t="str">
            <v>25R21A67G8</v>
          </cell>
          <cell r="C814">
            <v>21.5</v>
          </cell>
          <cell r="D814">
            <v>27.5</v>
          </cell>
        </row>
        <row r="815">
          <cell r="B815" t="str">
            <v>25R21A67G9</v>
          </cell>
          <cell r="C815">
            <v>35</v>
          </cell>
          <cell r="D815">
            <v>33</v>
          </cell>
        </row>
        <row r="816">
          <cell r="B816" t="str">
            <v>25R21A67H0</v>
          </cell>
          <cell r="C816">
            <v>13</v>
          </cell>
          <cell r="D816">
            <v>8</v>
          </cell>
        </row>
        <row r="817">
          <cell r="B817" t="str">
            <v>25R21A67H1</v>
          </cell>
          <cell r="C817">
            <v>8.5</v>
          </cell>
          <cell r="D817">
            <v>10</v>
          </cell>
        </row>
        <row r="818">
          <cell r="B818" t="str">
            <v>25R21A67H2</v>
          </cell>
          <cell r="C818">
            <v>24.5</v>
          </cell>
          <cell r="D818">
            <v>24.5</v>
          </cell>
        </row>
        <row r="819">
          <cell r="B819" t="str">
            <v>25R21A67H3</v>
          </cell>
          <cell r="C819">
            <v>28.5</v>
          </cell>
          <cell r="D819">
            <v>31.5</v>
          </cell>
        </row>
        <row r="820">
          <cell r="B820" t="str">
            <v>25R21A67H4</v>
          </cell>
          <cell r="C820">
            <v>12</v>
          </cell>
          <cell r="D820">
            <v>14.5</v>
          </cell>
        </row>
        <row r="821">
          <cell r="B821" t="str">
            <v>25R21A67H5</v>
          </cell>
          <cell r="C821">
            <v>19</v>
          </cell>
          <cell r="D821">
            <v>20.5</v>
          </cell>
        </row>
        <row r="822">
          <cell r="B822" t="str">
            <v>25R21A67H6</v>
          </cell>
          <cell r="C822">
            <v>35</v>
          </cell>
          <cell r="D822">
            <v>33</v>
          </cell>
        </row>
        <row r="823">
          <cell r="B823" t="str">
            <v>25R21A67H7</v>
          </cell>
          <cell r="C823">
            <v>23</v>
          </cell>
          <cell r="D823">
            <v>15</v>
          </cell>
        </row>
        <row r="824">
          <cell r="B824" t="str">
            <v>25R21A67H8</v>
          </cell>
          <cell r="C824">
            <v>14</v>
          </cell>
          <cell r="D824">
            <v>13.5</v>
          </cell>
        </row>
        <row r="825">
          <cell r="B825" t="str">
            <v>25R21A67H9</v>
          </cell>
          <cell r="C825">
            <v>28.5</v>
          </cell>
          <cell r="D825">
            <v>22.5</v>
          </cell>
        </row>
        <row r="826">
          <cell r="B826" t="str">
            <v>25R21A67J0</v>
          </cell>
          <cell r="C826">
            <v>20</v>
          </cell>
          <cell r="D826">
            <v>31</v>
          </cell>
        </row>
        <row r="827">
          <cell r="B827" t="str">
            <v>25R21A67J1</v>
          </cell>
          <cell r="C827">
            <v>9</v>
          </cell>
          <cell r="D827">
            <v>14.5</v>
          </cell>
        </row>
        <row r="828">
          <cell r="B828" t="str">
            <v>25R21A67J2</v>
          </cell>
          <cell r="C828">
            <v>29</v>
          </cell>
          <cell r="D828">
            <v>26.5</v>
          </cell>
        </row>
        <row r="829">
          <cell r="B829" t="str">
            <v>25R21A67J3</v>
          </cell>
          <cell r="C829">
            <v>18</v>
          </cell>
          <cell r="D829">
            <v>19</v>
          </cell>
        </row>
        <row r="830">
          <cell r="B830" t="str">
            <v>25R21A67J4</v>
          </cell>
          <cell r="C830">
            <v>9.5</v>
          </cell>
          <cell r="D830">
            <v>13</v>
          </cell>
        </row>
        <row r="831">
          <cell r="B831" t="str">
            <v>25R21A67J5</v>
          </cell>
          <cell r="C831">
            <v>16</v>
          </cell>
          <cell r="D831">
            <v>15.5</v>
          </cell>
        </row>
        <row r="832">
          <cell r="B832" t="str">
            <v>25R21A67J6</v>
          </cell>
          <cell r="C832">
            <v>9</v>
          </cell>
          <cell r="D832">
            <v>8.5</v>
          </cell>
        </row>
        <row r="833">
          <cell r="B833" t="str">
            <v>25R21A67J7</v>
          </cell>
          <cell r="C833">
            <v>11.5</v>
          </cell>
          <cell r="D833">
            <v>10</v>
          </cell>
        </row>
        <row r="834">
          <cell r="B834" t="str">
            <v>25R21A67J8</v>
          </cell>
          <cell r="C834">
            <v>26.5</v>
          </cell>
          <cell r="D834">
            <v>22.5</v>
          </cell>
        </row>
        <row r="835">
          <cell r="B835" t="str">
            <v>25R21A67J9</v>
          </cell>
          <cell r="C835">
            <v>5</v>
          </cell>
          <cell r="D835">
            <v>6</v>
          </cell>
        </row>
        <row r="836">
          <cell r="B836" t="str">
            <v>25R21A67K0</v>
          </cell>
          <cell r="C836">
            <v>17.5</v>
          </cell>
          <cell r="D836">
            <v>16</v>
          </cell>
        </row>
        <row r="837">
          <cell r="B837" t="str">
            <v>25R21A67K1</v>
          </cell>
          <cell r="C837">
            <v>29.5</v>
          </cell>
          <cell r="D837">
            <v>29.5</v>
          </cell>
        </row>
        <row r="838">
          <cell r="B838" t="str">
            <v>25R21A67K2</v>
          </cell>
          <cell r="C838">
            <v>12.5</v>
          </cell>
          <cell r="D838">
            <v>10.5</v>
          </cell>
        </row>
        <row r="839">
          <cell r="B839" t="str">
            <v>25R21A67K3</v>
          </cell>
          <cell r="C839">
            <v>30</v>
          </cell>
          <cell r="D839">
            <v>32.5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364FD-87FD-49BD-B34B-7BD40B15AF5E}">
  <dimension ref="A1:G602"/>
  <sheetViews>
    <sheetView tabSelected="1" workbookViewId="0">
      <selection activeCell="H10" sqref="H10"/>
    </sheetView>
  </sheetViews>
  <sheetFormatPr defaultRowHeight="14.4" x14ac:dyDescent="0.3"/>
  <cols>
    <col min="1" max="1" width="9.109375" style="12"/>
    <col min="2" max="2" width="13.109375" style="5" bestFit="1" customWidth="1"/>
    <col min="3" max="3" width="34.6640625" style="5" customWidth="1"/>
    <col min="4" max="4" width="13.5546875" style="13" customWidth="1"/>
    <col min="5" max="5" width="10.109375" style="12" customWidth="1"/>
    <col min="6" max="7" width="9.109375" style="1"/>
  </cols>
  <sheetData>
    <row r="1" spans="1:7" x14ac:dyDescent="0.3">
      <c r="A1" s="6" t="s">
        <v>0</v>
      </c>
      <c r="B1" s="3" t="s">
        <v>1220</v>
      </c>
      <c r="C1" s="7" t="s">
        <v>1</v>
      </c>
      <c r="D1" s="8" t="s">
        <v>1205</v>
      </c>
      <c r="E1" s="6" t="s">
        <v>1217</v>
      </c>
      <c r="F1" s="2" t="s">
        <v>1218</v>
      </c>
      <c r="G1" s="2" t="s">
        <v>1219</v>
      </c>
    </row>
    <row r="2" spans="1:7" x14ac:dyDescent="0.3">
      <c r="A2" s="9">
        <v>1</v>
      </c>
      <c r="B2" s="4" t="s">
        <v>2</v>
      </c>
      <c r="C2" s="11" t="s">
        <v>3</v>
      </c>
      <c r="D2" s="10" t="s">
        <v>1203</v>
      </c>
      <c r="E2" s="9">
        <v>43954</v>
      </c>
      <c r="F2" s="2">
        <f>VLOOKUP(B2,[1]Sheet1!$B:$D,2,FALSE)</f>
        <v>16</v>
      </c>
      <c r="G2" s="2">
        <v>19</v>
      </c>
    </row>
    <row r="3" spans="1:7" x14ac:dyDescent="0.3">
      <c r="A3" s="9">
        <v>2</v>
      </c>
      <c r="B3" s="4" t="s">
        <v>4</v>
      </c>
      <c r="C3" s="11" t="s">
        <v>5</v>
      </c>
      <c r="D3" s="10" t="s">
        <v>1203</v>
      </c>
      <c r="E3" s="9">
        <v>17226</v>
      </c>
      <c r="F3" s="2">
        <f>VLOOKUP(B3,[1]Sheet1!$B:$D,2,FALSE)</f>
        <v>26</v>
      </c>
      <c r="G3" s="2">
        <v>27</v>
      </c>
    </row>
    <row r="4" spans="1:7" x14ac:dyDescent="0.3">
      <c r="A4" s="9">
        <v>3</v>
      </c>
      <c r="B4" s="4" t="s">
        <v>6</v>
      </c>
      <c r="C4" s="11" t="s">
        <v>7</v>
      </c>
      <c r="D4" s="10" t="s">
        <v>1203</v>
      </c>
      <c r="E4" s="9">
        <v>23546</v>
      </c>
      <c r="F4" s="2">
        <f>VLOOKUP(B4,[1]Sheet1!$B:$D,2,FALSE)</f>
        <v>29</v>
      </c>
      <c r="G4" s="2">
        <v>25.5</v>
      </c>
    </row>
    <row r="5" spans="1:7" x14ac:dyDescent="0.3">
      <c r="A5" s="9">
        <v>4</v>
      </c>
      <c r="B5" s="4" t="s">
        <v>8</v>
      </c>
      <c r="C5" s="11" t="s">
        <v>9</v>
      </c>
      <c r="D5" s="10" t="s">
        <v>1203</v>
      </c>
      <c r="E5" s="9">
        <v>22153</v>
      </c>
      <c r="F5" s="2">
        <f>VLOOKUP(B5,[1]Sheet1!$B:$D,2,FALSE)</f>
        <v>9</v>
      </c>
      <c r="G5" s="2">
        <v>13</v>
      </c>
    </row>
    <row r="6" spans="1:7" x14ac:dyDescent="0.3">
      <c r="A6" s="9">
        <v>7</v>
      </c>
      <c r="B6" s="4" t="s">
        <v>10</v>
      </c>
      <c r="C6" s="11" t="s">
        <v>11</v>
      </c>
      <c r="D6" s="10" t="s">
        <v>1203</v>
      </c>
      <c r="E6" s="9">
        <v>25614</v>
      </c>
      <c r="F6" s="2">
        <f>VLOOKUP(B6,[1]Sheet1!$B:$D,2,FALSE)</f>
        <v>17</v>
      </c>
      <c r="G6" s="2">
        <v>20.5</v>
      </c>
    </row>
    <row r="7" spans="1:7" x14ac:dyDescent="0.3">
      <c r="A7" s="9">
        <v>9</v>
      </c>
      <c r="B7" s="4" t="s">
        <v>12</v>
      </c>
      <c r="C7" s="11" t="s">
        <v>13</v>
      </c>
      <c r="D7" s="10" t="s">
        <v>1203</v>
      </c>
      <c r="E7" s="9">
        <v>35054</v>
      </c>
      <c r="F7" s="2">
        <f>VLOOKUP(B7,[1]Sheet1!$B:$D,2,FALSE)</f>
        <v>17</v>
      </c>
      <c r="G7" s="2">
        <v>15.5</v>
      </c>
    </row>
    <row r="8" spans="1:7" x14ac:dyDescent="0.3">
      <c r="A8" s="9">
        <v>10</v>
      </c>
      <c r="B8" s="4" t="s">
        <v>14</v>
      </c>
      <c r="C8" s="11" t="s">
        <v>15</v>
      </c>
      <c r="D8" s="10" t="s">
        <v>1203</v>
      </c>
      <c r="E8" s="9">
        <v>32124</v>
      </c>
      <c r="F8" s="2">
        <f>VLOOKUP(B8,[1]Sheet1!$B:$D,2,FALSE)</f>
        <v>21</v>
      </c>
      <c r="G8" s="2">
        <v>12.5</v>
      </c>
    </row>
    <row r="9" spans="1:7" x14ac:dyDescent="0.3">
      <c r="A9" s="9">
        <v>11</v>
      </c>
      <c r="B9" s="4" t="s">
        <v>16</v>
      </c>
      <c r="C9" s="11" t="s">
        <v>17</v>
      </c>
      <c r="D9" s="10" t="s">
        <v>1203</v>
      </c>
      <c r="E9" s="9">
        <v>23878</v>
      </c>
      <c r="F9" s="2">
        <f>VLOOKUP(B9,[1]Sheet1!$B:$D,2,FALSE)</f>
        <v>22</v>
      </c>
      <c r="G9" s="2">
        <v>27</v>
      </c>
    </row>
    <row r="10" spans="1:7" x14ac:dyDescent="0.3">
      <c r="A10" s="9">
        <v>13</v>
      </c>
      <c r="B10" s="4" t="s">
        <v>18</v>
      </c>
      <c r="C10" s="11" t="s">
        <v>19</v>
      </c>
      <c r="D10" s="10" t="s">
        <v>1203</v>
      </c>
      <c r="E10" s="9">
        <v>24412</v>
      </c>
      <c r="F10" s="2">
        <f>VLOOKUP(B10,[1]Sheet1!$B:$D,2,FALSE)</f>
        <v>10</v>
      </c>
      <c r="G10" s="2">
        <v>13</v>
      </c>
    </row>
    <row r="11" spans="1:7" x14ac:dyDescent="0.3">
      <c r="A11" s="9">
        <v>14</v>
      </c>
      <c r="B11" s="4" t="s">
        <v>20</v>
      </c>
      <c r="C11" s="11" t="s">
        <v>21</v>
      </c>
      <c r="D11" s="10" t="s">
        <v>1203</v>
      </c>
      <c r="E11" s="9">
        <v>23317</v>
      </c>
      <c r="F11" s="2">
        <f>VLOOKUP(B11,[1]Sheet1!$B:$D,2,FALSE)</f>
        <v>10</v>
      </c>
      <c r="G11" s="2">
        <v>11.5</v>
      </c>
    </row>
    <row r="12" spans="1:7" x14ac:dyDescent="0.3">
      <c r="A12" s="9">
        <v>17</v>
      </c>
      <c r="B12" s="4" t="s">
        <v>22</v>
      </c>
      <c r="C12" s="11" t="s">
        <v>23</v>
      </c>
      <c r="D12" s="10" t="s">
        <v>1203</v>
      </c>
      <c r="E12" s="9">
        <v>137398</v>
      </c>
      <c r="F12" s="2">
        <f>VLOOKUP(B12,[1]Sheet1!$B:$D,2,FALSE)</f>
        <v>10</v>
      </c>
      <c r="G12" s="2">
        <v>8.5</v>
      </c>
    </row>
    <row r="13" spans="1:7" x14ac:dyDescent="0.3">
      <c r="A13" s="9">
        <v>19</v>
      </c>
      <c r="B13" s="4" t="s">
        <v>24</v>
      </c>
      <c r="C13" s="11" t="s">
        <v>25</v>
      </c>
      <c r="D13" s="10" t="s">
        <v>1203</v>
      </c>
      <c r="E13" s="9">
        <v>69885</v>
      </c>
      <c r="F13" s="2">
        <f>VLOOKUP(B13,[1]Sheet1!$B:$D,2,FALSE)</f>
        <v>15</v>
      </c>
      <c r="G13" s="2">
        <v>13.5</v>
      </c>
    </row>
    <row r="14" spans="1:7" x14ac:dyDescent="0.3">
      <c r="A14" s="9">
        <v>20</v>
      </c>
      <c r="B14" s="4" t="s">
        <v>26</v>
      </c>
      <c r="C14" s="11" t="s">
        <v>27</v>
      </c>
      <c r="D14" s="10" t="s">
        <v>1203</v>
      </c>
      <c r="E14" s="9">
        <v>24980</v>
      </c>
      <c r="F14" s="2">
        <f>VLOOKUP(B14,[1]Sheet1!$B:$D,2,FALSE)</f>
        <v>24</v>
      </c>
      <c r="G14" s="2">
        <v>25</v>
      </c>
    </row>
    <row r="15" spans="1:7" x14ac:dyDescent="0.3">
      <c r="A15" s="9">
        <v>21</v>
      </c>
      <c r="B15" s="4" t="s">
        <v>28</v>
      </c>
      <c r="C15" s="11" t="s">
        <v>29</v>
      </c>
      <c r="D15" s="10" t="s">
        <v>1203</v>
      </c>
      <c r="E15" s="9">
        <v>58636</v>
      </c>
      <c r="F15" s="2">
        <f>VLOOKUP(B15,[1]Sheet1!$B:$D,2,FALSE)</f>
        <v>14</v>
      </c>
      <c r="G15" s="2">
        <v>10.5</v>
      </c>
    </row>
    <row r="16" spans="1:7" x14ac:dyDescent="0.3">
      <c r="A16" s="9">
        <v>22</v>
      </c>
      <c r="B16" s="4" t="s">
        <v>30</v>
      </c>
      <c r="C16" s="11" t="s">
        <v>31</v>
      </c>
      <c r="D16" s="10" t="s">
        <v>1203</v>
      </c>
      <c r="E16" s="9">
        <v>51125</v>
      </c>
      <c r="F16" s="2">
        <f>VLOOKUP(B16,[1]Sheet1!$B:$D,2,FALSE)</f>
        <v>26</v>
      </c>
      <c r="G16" s="2">
        <v>27</v>
      </c>
    </row>
    <row r="17" spans="1:7" x14ac:dyDescent="0.3">
      <c r="A17" s="9">
        <v>23</v>
      </c>
      <c r="B17" s="4" t="s">
        <v>32</v>
      </c>
      <c r="C17" s="11" t="s">
        <v>33</v>
      </c>
      <c r="D17" s="10" t="s">
        <v>1203</v>
      </c>
      <c r="E17" s="9">
        <v>68323</v>
      </c>
      <c r="F17" s="2">
        <f>VLOOKUP(B17,[1]Sheet1!$B:$D,2,FALSE)</f>
        <v>20</v>
      </c>
      <c r="G17" s="2">
        <v>26</v>
      </c>
    </row>
    <row r="18" spans="1:7" x14ac:dyDescent="0.3">
      <c r="A18" s="9">
        <v>24</v>
      </c>
      <c r="B18" s="4" t="s">
        <v>34</v>
      </c>
      <c r="C18" s="11" t="s">
        <v>35</v>
      </c>
      <c r="D18" s="10" t="s">
        <v>1203</v>
      </c>
      <c r="E18" s="9">
        <v>62280</v>
      </c>
      <c r="F18" s="2">
        <f>VLOOKUP(B18,[1]Sheet1!$B:$D,2,FALSE)</f>
        <v>0</v>
      </c>
      <c r="G18" s="2">
        <v>0</v>
      </c>
    </row>
    <row r="19" spans="1:7" x14ac:dyDescent="0.3">
      <c r="A19" s="9">
        <v>26</v>
      </c>
      <c r="B19" s="4" t="s">
        <v>36</v>
      </c>
      <c r="C19" s="11" t="s">
        <v>37</v>
      </c>
      <c r="D19" s="10" t="s">
        <v>1203</v>
      </c>
      <c r="E19" s="9">
        <v>18597</v>
      </c>
      <c r="F19" s="2">
        <f>VLOOKUP(B19,[1]Sheet1!$B:$D,2,FALSE)</f>
        <v>24</v>
      </c>
      <c r="G19" s="2">
        <v>22.5</v>
      </c>
    </row>
    <row r="20" spans="1:7" x14ac:dyDescent="0.3">
      <c r="A20" s="9">
        <v>27</v>
      </c>
      <c r="B20" s="4" t="s">
        <v>38</v>
      </c>
      <c r="C20" s="11" t="s">
        <v>39</v>
      </c>
      <c r="D20" s="10" t="s">
        <v>1203</v>
      </c>
      <c r="E20" s="9">
        <v>20968</v>
      </c>
      <c r="F20" s="2">
        <f>VLOOKUP(B20,[1]Sheet1!$B:$D,2,FALSE)</f>
        <v>25</v>
      </c>
      <c r="G20" s="2">
        <v>24</v>
      </c>
    </row>
    <row r="21" spans="1:7" x14ac:dyDescent="0.3">
      <c r="A21" s="9">
        <v>28</v>
      </c>
      <c r="B21" s="4" t="s">
        <v>40</v>
      </c>
      <c r="C21" s="11" t="s">
        <v>41</v>
      </c>
      <c r="D21" s="10" t="s">
        <v>1203</v>
      </c>
      <c r="E21" s="9">
        <v>23049</v>
      </c>
      <c r="F21" s="2">
        <f>VLOOKUP(B21,[1]Sheet1!$B:$D,2,FALSE)</f>
        <v>27</v>
      </c>
      <c r="G21" s="2">
        <v>25.5</v>
      </c>
    </row>
    <row r="22" spans="1:7" x14ac:dyDescent="0.3">
      <c r="A22" s="9">
        <v>29</v>
      </c>
      <c r="B22" s="4" t="s">
        <v>42</v>
      </c>
      <c r="C22" s="11" t="s">
        <v>43</v>
      </c>
      <c r="D22" s="10" t="s">
        <v>1203</v>
      </c>
      <c r="E22" s="9">
        <v>17884</v>
      </c>
      <c r="F22" s="2">
        <f>VLOOKUP(B22,[1]Sheet1!$B:$D,2,FALSE)</f>
        <v>32</v>
      </c>
      <c r="G22" s="2">
        <v>28</v>
      </c>
    </row>
    <row r="23" spans="1:7" x14ac:dyDescent="0.3">
      <c r="A23" s="9">
        <v>30</v>
      </c>
      <c r="B23" s="4" t="s">
        <v>44</v>
      </c>
      <c r="C23" s="11" t="s">
        <v>45</v>
      </c>
      <c r="D23" s="10" t="s">
        <v>1203</v>
      </c>
      <c r="E23" s="9">
        <v>37666</v>
      </c>
      <c r="F23" s="2">
        <f>VLOOKUP(B23,[1]Sheet1!$B:$D,2,FALSE)</f>
        <v>8</v>
      </c>
      <c r="G23" s="2">
        <v>5</v>
      </c>
    </row>
    <row r="24" spans="1:7" x14ac:dyDescent="0.3">
      <c r="A24" s="9">
        <v>31</v>
      </c>
      <c r="B24" s="4" t="s">
        <v>46</v>
      </c>
      <c r="C24" s="11" t="s">
        <v>47</v>
      </c>
      <c r="D24" s="10" t="s">
        <v>1203</v>
      </c>
      <c r="E24" s="9">
        <v>46578</v>
      </c>
      <c r="F24" s="2">
        <f>VLOOKUP(B24,[1]Sheet1!$B:$D,2,FALSE)</f>
        <v>6</v>
      </c>
      <c r="G24" s="2">
        <v>3</v>
      </c>
    </row>
    <row r="25" spans="1:7" x14ac:dyDescent="0.3">
      <c r="A25" s="9">
        <v>32</v>
      </c>
      <c r="B25" s="4" t="s">
        <v>48</v>
      </c>
      <c r="C25" s="11" t="s">
        <v>49</v>
      </c>
      <c r="D25" s="10" t="s">
        <v>1203</v>
      </c>
      <c r="E25" s="9">
        <v>17551</v>
      </c>
      <c r="F25" s="2">
        <f>VLOOKUP(B25,[1]Sheet1!$B:$D,2,FALSE)</f>
        <v>31</v>
      </c>
      <c r="G25" s="2">
        <v>29</v>
      </c>
    </row>
    <row r="26" spans="1:7" x14ac:dyDescent="0.3">
      <c r="A26" s="9">
        <v>33</v>
      </c>
      <c r="B26" s="4" t="s">
        <v>50</v>
      </c>
      <c r="C26" s="11" t="s">
        <v>51</v>
      </c>
      <c r="D26" s="10" t="s">
        <v>1203</v>
      </c>
      <c r="E26" s="9">
        <v>16307</v>
      </c>
      <c r="F26" s="2">
        <f>VLOOKUP(B26,[1]Sheet1!$B:$D,2,FALSE)</f>
        <v>25</v>
      </c>
      <c r="G26" s="2">
        <v>29</v>
      </c>
    </row>
    <row r="27" spans="1:7" x14ac:dyDescent="0.3">
      <c r="A27" s="9">
        <v>34</v>
      </c>
      <c r="B27" s="4" t="s">
        <v>52</v>
      </c>
      <c r="C27" s="11" t="s">
        <v>53</v>
      </c>
      <c r="D27" s="10" t="s">
        <v>1203</v>
      </c>
      <c r="E27" s="9">
        <v>19315</v>
      </c>
      <c r="F27" s="2">
        <f>VLOOKUP(B27,[1]Sheet1!$B:$D,2,FALSE)</f>
        <v>20</v>
      </c>
      <c r="G27" s="2">
        <v>15</v>
      </c>
    </row>
    <row r="28" spans="1:7" x14ac:dyDescent="0.3">
      <c r="A28" s="9">
        <v>35</v>
      </c>
      <c r="B28" s="4" t="s">
        <v>54</v>
      </c>
      <c r="C28" s="11" t="s">
        <v>55</v>
      </c>
      <c r="D28" s="10" t="s">
        <v>1203</v>
      </c>
      <c r="E28" s="9">
        <v>16728</v>
      </c>
      <c r="F28" s="2">
        <f>VLOOKUP(B28,[1]Sheet1!$B:$D,2,FALSE)</f>
        <v>13</v>
      </c>
      <c r="G28" s="2">
        <v>13</v>
      </c>
    </row>
    <row r="29" spans="1:7" x14ac:dyDescent="0.3">
      <c r="A29" s="9">
        <v>38</v>
      </c>
      <c r="B29" s="4" t="s">
        <v>56</v>
      </c>
      <c r="C29" s="11" t="s">
        <v>57</v>
      </c>
      <c r="D29" s="10" t="s">
        <v>1203</v>
      </c>
      <c r="E29" s="9">
        <v>27085</v>
      </c>
      <c r="F29" s="2">
        <f>VLOOKUP(B29,[1]Sheet1!$B:$D,2,FALSE)</f>
        <v>27</v>
      </c>
      <c r="G29" s="2">
        <v>29</v>
      </c>
    </row>
    <row r="30" spans="1:7" x14ac:dyDescent="0.3">
      <c r="A30" s="9">
        <v>41</v>
      </c>
      <c r="B30" s="4" t="s">
        <v>58</v>
      </c>
      <c r="C30" s="11" t="s">
        <v>59</v>
      </c>
      <c r="D30" s="10" t="s">
        <v>1203</v>
      </c>
      <c r="E30" s="9">
        <v>24832</v>
      </c>
      <c r="F30" s="2">
        <f>VLOOKUP(B30,[1]Sheet1!$B:$D,2,FALSE)</f>
        <v>21</v>
      </c>
      <c r="G30" s="2">
        <v>19</v>
      </c>
    </row>
    <row r="31" spans="1:7" x14ac:dyDescent="0.3">
      <c r="A31" s="9">
        <v>42</v>
      </c>
      <c r="B31" s="4" t="s">
        <v>60</v>
      </c>
      <c r="C31" s="11" t="s">
        <v>61</v>
      </c>
      <c r="D31" s="10" t="s">
        <v>1203</v>
      </c>
      <c r="E31" s="9">
        <v>15595</v>
      </c>
      <c r="F31" s="2">
        <f>VLOOKUP(B31,[1]Sheet1!$B:$D,2,FALSE)</f>
        <v>23</v>
      </c>
      <c r="G31" s="2">
        <v>26</v>
      </c>
    </row>
    <row r="32" spans="1:7" x14ac:dyDescent="0.3">
      <c r="A32" s="9">
        <v>43</v>
      </c>
      <c r="B32" s="4" t="s">
        <v>62</v>
      </c>
      <c r="C32" s="11" t="s">
        <v>63</v>
      </c>
      <c r="D32" s="10" t="s">
        <v>1203</v>
      </c>
      <c r="E32" s="9">
        <v>40323</v>
      </c>
      <c r="F32" s="2">
        <f>VLOOKUP(B32,[1]Sheet1!$B:$D,2,FALSE)</f>
        <v>28</v>
      </c>
      <c r="G32" s="2">
        <v>25</v>
      </c>
    </row>
    <row r="33" spans="1:7" x14ac:dyDescent="0.3">
      <c r="A33" s="9">
        <v>44</v>
      </c>
      <c r="B33" s="4" t="s">
        <v>64</v>
      </c>
      <c r="C33" s="11" t="s">
        <v>65</v>
      </c>
      <c r="D33" s="10" t="s">
        <v>1203</v>
      </c>
      <c r="E33" s="9">
        <v>28566</v>
      </c>
      <c r="F33" s="2">
        <f>VLOOKUP(B33,[1]Sheet1!$B:$D,2,FALSE)</f>
        <v>20</v>
      </c>
      <c r="G33" s="2">
        <v>22</v>
      </c>
    </row>
    <row r="34" spans="1:7" x14ac:dyDescent="0.3">
      <c r="A34" s="9">
        <v>46</v>
      </c>
      <c r="B34" s="4" t="s">
        <v>66</v>
      </c>
      <c r="C34" s="11" t="s">
        <v>67</v>
      </c>
      <c r="D34" s="10" t="s">
        <v>1203</v>
      </c>
      <c r="E34" s="9">
        <v>60186</v>
      </c>
      <c r="F34" s="2">
        <f>VLOOKUP(B34,[1]Sheet1!$B:$D,2,FALSE)</f>
        <v>27</v>
      </c>
      <c r="G34" s="2">
        <v>22.5</v>
      </c>
    </row>
    <row r="35" spans="1:7" x14ac:dyDescent="0.3">
      <c r="A35" s="9">
        <v>48</v>
      </c>
      <c r="B35" s="4" t="s">
        <v>68</v>
      </c>
      <c r="C35" s="11" t="s">
        <v>69</v>
      </c>
      <c r="D35" s="10" t="s">
        <v>1203</v>
      </c>
      <c r="E35" s="9">
        <v>20513</v>
      </c>
      <c r="F35" s="2">
        <f>VLOOKUP(B35,[1]Sheet1!$B:$D,2,FALSE)</f>
        <v>7</v>
      </c>
      <c r="G35" s="2">
        <v>14.5</v>
      </c>
    </row>
    <row r="36" spans="1:7" x14ac:dyDescent="0.3">
      <c r="A36" s="9">
        <v>49</v>
      </c>
      <c r="B36" s="4" t="s">
        <v>70</v>
      </c>
      <c r="C36" s="11" t="s">
        <v>71</v>
      </c>
      <c r="D36" s="10" t="s">
        <v>1203</v>
      </c>
      <c r="E36" s="9">
        <v>18332</v>
      </c>
      <c r="F36" s="2">
        <f>VLOOKUP(B36,[1]Sheet1!$B:$D,2,FALSE)</f>
        <v>32</v>
      </c>
      <c r="G36" s="2">
        <v>30</v>
      </c>
    </row>
    <row r="37" spans="1:7" x14ac:dyDescent="0.3">
      <c r="A37" s="9">
        <v>50</v>
      </c>
      <c r="B37" s="4" t="s">
        <v>72</v>
      </c>
      <c r="C37" s="11" t="s">
        <v>73</v>
      </c>
      <c r="D37" s="10" t="s">
        <v>1203</v>
      </c>
      <c r="E37" s="9">
        <v>22625</v>
      </c>
      <c r="F37" s="2">
        <f>VLOOKUP(B37,[1]Sheet1!$B:$D,2,FALSE)</f>
        <v>28</v>
      </c>
      <c r="G37" s="2">
        <v>30</v>
      </c>
    </row>
    <row r="38" spans="1:7" x14ac:dyDescent="0.3">
      <c r="A38" s="9">
        <v>51</v>
      </c>
      <c r="B38" s="4" t="s">
        <v>74</v>
      </c>
      <c r="C38" s="11" t="s">
        <v>75</v>
      </c>
      <c r="D38" s="10" t="s">
        <v>1203</v>
      </c>
      <c r="E38" s="9">
        <v>78990</v>
      </c>
      <c r="F38" s="2">
        <f>VLOOKUP(B38,[1]Sheet1!$B:$D,2,FALSE)</f>
        <v>19</v>
      </c>
      <c r="G38" s="2">
        <v>21</v>
      </c>
    </row>
    <row r="39" spans="1:7" x14ac:dyDescent="0.3">
      <c r="A39" s="9">
        <v>52</v>
      </c>
      <c r="B39" s="4" t="s">
        <v>76</v>
      </c>
      <c r="C39" s="11" t="s">
        <v>77</v>
      </c>
      <c r="D39" s="10" t="s">
        <v>1203</v>
      </c>
      <c r="E39" s="9">
        <v>20054</v>
      </c>
      <c r="F39" s="2">
        <f>VLOOKUP(B39,[1]Sheet1!$B:$D,2,FALSE)</f>
        <v>10</v>
      </c>
      <c r="G39" s="2">
        <v>8</v>
      </c>
    </row>
    <row r="40" spans="1:7" x14ac:dyDescent="0.3">
      <c r="A40" s="9">
        <v>53</v>
      </c>
      <c r="B40" s="4" t="s">
        <v>78</v>
      </c>
      <c r="C40" s="4" t="s">
        <v>79</v>
      </c>
      <c r="D40" s="10" t="s">
        <v>1203</v>
      </c>
      <c r="E40" s="9">
        <v>18675</v>
      </c>
      <c r="F40" s="2">
        <f>VLOOKUP(B40,[1]Sheet1!$B:$D,2,FALSE)</f>
        <v>18</v>
      </c>
      <c r="G40" s="2">
        <v>22.5</v>
      </c>
    </row>
    <row r="41" spans="1:7" x14ac:dyDescent="0.3">
      <c r="A41" s="9">
        <v>54</v>
      </c>
      <c r="B41" s="4" t="s">
        <v>80</v>
      </c>
      <c r="C41" s="11" t="s">
        <v>81</v>
      </c>
      <c r="D41" s="10" t="s">
        <v>1203</v>
      </c>
      <c r="E41" s="9">
        <v>14312</v>
      </c>
      <c r="F41" s="2">
        <f>VLOOKUP(B41,[1]Sheet1!$B:$D,2,FALSE)</f>
        <v>22</v>
      </c>
      <c r="G41" s="2">
        <v>13</v>
      </c>
    </row>
    <row r="42" spans="1:7" x14ac:dyDescent="0.3">
      <c r="A42" s="9">
        <v>58</v>
      </c>
      <c r="B42" s="4" t="s">
        <v>82</v>
      </c>
      <c r="C42" s="11" t="s">
        <v>83</v>
      </c>
      <c r="D42" s="10" t="s">
        <v>1203</v>
      </c>
      <c r="E42" s="9">
        <v>72827</v>
      </c>
      <c r="F42" s="2">
        <f>VLOOKUP(B42,[1]Sheet1!$B:$D,2,FALSE)</f>
        <v>18</v>
      </c>
      <c r="G42" s="2">
        <v>22</v>
      </c>
    </row>
    <row r="43" spans="1:7" x14ac:dyDescent="0.3">
      <c r="A43" s="9">
        <v>59</v>
      </c>
      <c r="B43" s="4" t="s">
        <v>84</v>
      </c>
      <c r="C43" s="11" t="s">
        <v>85</v>
      </c>
      <c r="D43" s="10" t="s">
        <v>1203</v>
      </c>
      <c r="E43" s="9">
        <v>10522</v>
      </c>
      <c r="F43" s="2">
        <f>VLOOKUP(B43,[1]Sheet1!$B:$D,2,FALSE)</f>
        <v>31</v>
      </c>
      <c r="G43" s="2">
        <v>26</v>
      </c>
    </row>
    <row r="44" spans="1:7" x14ac:dyDescent="0.3">
      <c r="A44" s="9">
        <v>61</v>
      </c>
      <c r="B44" s="4" t="s">
        <v>86</v>
      </c>
      <c r="C44" s="11" t="s">
        <v>87</v>
      </c>
      <c r="D44" s="10" t="s">
        <v>1203</v>
      </c>
      <c r="E44" s="9">
        <v>20294</v>
      </c>
      <c r="F44" s="2">
        <f>VLOOKUP(B44,[1]Sheet1!$B:$D,2,FALSE)</f>
        <v>15</v>
      </c>
      <c r="G44" s="2">
        <v>27</v>
      </c>
    </row>
    <row r="45" spans="1:7" x14ac:dyDescent="0.3">
      <c r="A45" s="9">
        <v>62</v>
      </c>
      <c r="B45" s="4" t="s">
        <v>88</v>
      </c>
      <c r="C45" s="11" t="s">
        <v>89</v>
      </c>
      <c r="D45" s="10" t="s">
        <v>1203</v>
      </c>
      <c r="E45" s="9">
        <v>42653</v>
      </c>
      <c r="F45" s="2">
        <f>VLOOKUP(B45,[1]Sheet1!$B:$D,2,FALSE)</f>
        <v>7</v>
      </c>
      <c r="G45" s="2">
        <v>6</v>
      </c>
    </row>
    <row r="46" spans="1:7" x14ac:dyDescent="0.3">
      <c r="A46" s="9">
        <v>63</v>
      </c>
      <c r="B46" s="4" t="s">
        <v>90</v>
      </c>
      <c r="C46" s="11" t="s">
        <v>91</v>
      </c>
      <c r="D46" s="10" t="s">
        <v>1203</v>
      </c>
      <c r="E46" s="9">
        <v>19629</v>
      </c>
      <c r="F46" s="2">
        <f>VLOOKUP(B46,[1]Sheet1!$B:$D,2,FALSE)</f>
        <v>25</v>
      </c>
      <c r="G46" s="2">
        <v>24.5</v>
      </c>
    </row>
    <row r="47" spans="1:7" x14ac:dyDescent="0.3">
      <c r="A47" s="9">
        <v>64</v>
      </c>
      <c r="B47" s="4" t="s">
        <v>92</v>
      </c>
      <c r="C47" s="11" t="s">
        <v>93</v>
      </c>
      <c r="D47" s="10" t="s">
        <v>1203</v>
      </c>
      <c r="E47" s="9">
        <v>21469</v>
      </c>
      <c r="F47" s="2">
        <f>VLOOKUP(B47,[1]Sheet1!$B:$D,2,FALSE)</f>
        <v>24</v>
      </c>
      <c r="G47" s="2">
        <v>17</v>
      </c>
    </row>
    <row r="48" spans="1:7" x14ac:dyDescent="0.3">
      <c r="A48" s="9">
        <v>65</v>
      </c>
      <c r="B48" s="4" t="s">
        <v>94</v>
      </c>
      <c r="C48" s="11" t="s">
        <v>95</v>
      </c>
      <c r="D48" s="10" t="s">
        <v>1203</v>
      </c>
      <c r="E48" s="9">
        <v>19107</v>
      </c>
      <c r="F48" s="2">
        <f>VLOOKUP(B48,[1]Sheet1!$B:$D,2,FALSE)</f>
        <v>18</v>
      </c>
      <c r="G48" s="2">
        <v>22</v>
      </c>
    </row>
    <row r="49" spans="1:7" x14ac:dyDescent="0.3">
      <c r="A49" s="9">
        <v>2</v>
      </c>
      <c r="B49" s="4" t="s">
        <v>96</v>
      </c>
      <c r="C49" s="11" t="s">
        <v>97</v>
      </c>
      <c r="D49" s="10" t="s">
        <v>1204</v>
      </c>
      <c r="E49" s="9">
        <v>20533</v>
      </c>
      <c r="F49" s="2">
        <f>VLOOKUP(B49,[1]Sheet1!$B:$D,2,FALSE)</f>
        <v>29</v>
      </c>
      <c r="G49" s="2">
        <v>30</v>
      </c>
    </row>
    <row r="50" spans="1:7" x14ac:dyDescent="0.3">
      <c r="A50" s="9">
        <v>6</v>
      </c>
      <c r="B50" s="4" t="s">
        <v>98</v>
      </c>
      <c r="C50" s="11" t="s">
        <v>99</v>
      </c>
      <c r="D50" s="10" t="s">
        <v>1204</v>
      </c>
      <c r="E50" s="9">
        <v>25036</v>
      </c>
      <c r="F50" s="2">
        <f>VLOOKUP(B50,[1]Sheet1!$B:$D,2,FALSE)</f>
        <v>27</v>
      </c>
      <c r="G50" s="2">
        <v>30</v>
      </c>
    </row>
    <row r="51" spans="1:7" x14ac:dyDescent="0.3">
      <c r="A51" s="9">
        <v>7</v>
      </c>
      <c r="B51" s="4" t="s">
        <v>100</v>
      </c>
      <c r="C51" s="11" t="s">
        <v>101</v>
      </c>
      <c r="D51" s="10" t="s">
        <v>1204</v>
      </c>
      <c r="E51" s="9">
        <v>21544</v>
      </c>
      <c r="F51" s="2">
        <f>VLOOKUP(B51,[1]Sheet1!$B:$D,2,FALSE)</f>
        <v>9</v>
      </c>
      <c r="G51" s="2">
        <v>12</v>
      </c>
    </row>
    <row r="52" spans="1:7" x14ac:dyDescent="0.3">
      <c r="A52" s="9">
        <v>8</v>
      </c>
      <c r="B52" s="4" t="s">
        <v>102</v>
      </c>
      <c r="C52" s="11" t="s">
        <v>103</v>
      </c>
      <c r="D52" s="10" t="s">
        <v>1204</v>
      </c>
      <c r="E52" s="9">
        <v>16762</v>
      </c>
      <c r="F52" s="2">
        <f>VLOOKUP(B52,[1]Sheet1!$B:$D,2,FALSE)</f>
        <v>7</v>
      </c>
      <c r="G52" s="2">
        <v>9</v>
      </c>
    </row>
    <row r="53" spans="1:7" x14ac:dyDescent="0.3">
      <c r="A53" s="9">
        <v>9</v>
      </c>
      <c r="B53" s="4" t="s">
        <v>104</v>
      </c>
      <c r="C53" s="11" t="s">
        <v>105</v>
      </c>
      <c r="D53" s="10" t="s">
        <v>1204</v>
      </c>
      <c r="E53" s="9">
        <v>73630</v>
      </c>
      <c r="F53" s="2">
        <f>VLOOKUP(B53,[1]Sheet1!$B:$D,2,FALSE)</f>
        <v>16</v>
      </c>
      <c r="G53" s="2">
        <v>15</v>
      </c>
    </row>
    <row r="54" spans="1:7" x14ac:dyDescent="0.3">
      <c r="A54" s="9">
        <v>10</v>
      </c>
      <c r="B54" s="4" t="s">
        <v>106</v>
      </c>
      <c r="C54" s="11" t="s">
        <v>107</v>
      </c>
      <c r="D54" s="10" t="s">
        <v>1204</v>
      </c>
      <c r="E54" s="9">
        <v>18645</v>
      </c>
      <c r="F54" s="2">
        <f>VLOOKUP(B54,[1]Sheet1!$B:$D,2,FALSE)</f>
        <v>31</v>
      </c>
      <c r="G54" s="2">
        <v>27.5</v>
      </c>
    </row>
    <row r="55" spans="1:7" x14ac:dyDescent="0.3">
      <c r="A55" s="9">
        <v>11</v>
      </c>
      <c r="B55" s="4" t="s">
        <v>108</v>
      </c>
      <c r="C55" s="11" t="s">
        <v>109</v>
      </c>
      <c r="D55" s="10" t="s">
        <v>1204</v>
      </c>
      <c r="E55" s="9">
        <v>22157</v>
      </c>
      <c r="F55" s="2">
        <f>VLOOKUP(B55,[1]Sheet1!$B:$D,2,FALSE)</f>
        <v>25</v>
      </c>
      <c r="G55" s="2">
        <v>24</v>
      </c>
    </row>
    <row r="56" spans="1:7" x14ac:dyDescent="0.3">
      <c r="A56" s="9">
        <v>12</v>
      </c>
      <c r="B56" s="4" t="s">
        <v>110</v>
      </c>
      <c r="C56" s="11" t="s">
        <v>111</v>
      </c>
      <c r="D56" s="10" t="s">
        <v>1204</v>
      </c>
      <c r="E56" s="9">
        <v>20316</v>
      </c>
      <c r="F56" s="2">
        <f>VLOOKUP(B56,[1]Sheet1!$B:$D,2,FALSE)</f>
        <v>11</v>
      </c>
      <c r="G56" s="2">
        <v>13</v>
      </c>
    </row>
    <row r="57" spans="1:7" x14ac:dyDescent="0.3">
      <c r="A57" s="9">
        <v>14</v>
      </c>
      <c r="B57" s="4" t="s">
        <v>112</v>
      </c>
      <c r="C57" s="11" t="s">
        <v>113</v>
      </c>
      <c r="D57" s="10" t="s">
        <v>1204</v>
      </c>
      <c r="E57" s="9">
        <v>142477</v>
      </c>
      <c r="F57" s="2">
        <f>VLOOKUP(B57,[1]Sheet1!$B:$D,2,FALSE)</f>
        <v>0</v>
      </c>
      <c r="G57" s="2">
        <v>0</v>
      </c>
    </row>
    <row r="58" spans="1:7" x14ac:dyDescent="0.3">
      <c r="A58" s="9">
        <v>18</v>
      </c>
      <c r="B58" s="4" t="s">
        <v>114</v>
      </c>
      <c r="C58" s="11" t="s">
        <v>115</v>
      </c>
      <c r="D58" s="10" t="s">
        <v>1204</v>
      </c>
      <c r="E58" s="9">
        <v>43963</v>
      </c>
      <c r="F58" s="2">
        <f>VLOOKUP(B58,[1]Sheet1!$B:$D,2,FALSE)</f>
        <v>15</v>
      </c>
      <c r="G58" s="2">
        <v>6.5</v>
      </c>
    </row>
    <row r="59" spans="1:7" x14ac:dyDescent="0.3">
      <c r="A59" s="9">
        <v>19</v>
      </c>
      <c r="B59" s="4" t="s">
        <v>116</v>
      </c>
      <c r="C59" s="11" t="s">
        <v>117</v>
      </c>
      <c r="D59" s="10" t="s">
        <v>1204</v>
      </c>
      <c r="E59" s="9">
        <v>17303</v>
      </c>
      <c r="F59" s="2">
        <f>VLOOKUP(B59,[1]Sheet1!$B:$D,2,FALSE)</f>
        <v>25</v>
      </c>
      <c r="G59" s="2">
        <v>23</v>
      </c>
    </row>
    <row r="60" spans="1:7" x14ac:dyDescent="0.3">
      <c r="A60" s="9">
        <v>20</v>
      </c>
      <c r="B60" s="4" t="s">
        <v>118</v>
      </c>
      <c r="C60" s="11" t="s">
        <v>119</v>
      </c>
      <c r="D60" s="10" t="s">
        <v>1204</v>
      </c>
      <c r="E60" s="9">
        <v>14570</v>
      </c>
      <c r="F60" s="2">
        <f>VLOOKUP(B60,[1]Sheet1!$B:$D,2,FALSE)</f>
        <v>26</v>
      </c>
      <c r="G60" s="2">
        <v>22.5</v>
      </c>
    </row>
    <row r="61" spans="1:7" x14ac:dyDescent="0.3">
      <c r="A61" s="9">
        <v>21</v>
      </c>
      <c r="B61" s="4" t="s">
        <v>120</v>
      </c>
      <c r="C61" s="11" t="s">
        <v>121</v>
      </c>
      <c r="D61" s="10" t="s">
        <v>1204</v>
      </c>
      <c r="E61" s="9">
        <v>25725</v>
      </c>
      <c r="F61" s="2">
        <f>VLOOKUP(B61,[1]Sheet1!$B:$D,2,FALSE)</f>
        <v>13</v>
      </c>
      <c r="G61" s="2">
        <v>18</v>
      </c>
    </row>
    <row r="62" spans="1:7" x14ac:dyDescent="0.3">
      <c r="A62" s="9">
        <v>22</v>
      </c>
      <c r="B62" s="4" t="s">
        <v>122</v>
      </c>
      <c r="C62" s="11" t="s">
        <v>123</v>
      </c>
      <c r="D62" s="10" t="s">
        <v>1204</v>
      </c>
      <c r="E62" s="9">
        <v>23955</v>
      </c>
      <c r="F62" s="2">
        <f>VLOOKUP(B62,[1]Sheet1!$B:$D,2,FALSE)</f>
        <v>24</v>
      </c>
      <c r="G62" s="2">
        <v>21</v>
      </c>
    </row>
    <row r="63" spans="1:7" x14ac:dyDescent="0.3">
      <c r="A63" s="9">
        <v>23</v>
      </c>
      <c r="B63" s="4" t="s">
        <v>124</v>
      </c>
      <c r="C63" s="11" t="s">
        <v>125</v>
      </c>
      <c r="D63" s="10" t="s">
        <v>1204</v>
      </c>
      <c r="E63" s="9">
        <v>68902</v>
      </c>
      <c r="F63" s="2">
        <f>VLOOKUP(B63,[1]Sheet1!$B:$D,2,FALSE)</f>
        <v>21</v>
      </c>
      <c r="G63" s="2">
        <v>19</v>
      </c>
    </row>
    <row r="64" spans="1:7" x14ac:dyDescent="0.3">
      <c r="A64" s="9">
        <v>24</v>
      </c>
      <c r="B64" s="4" t="s">
        <v>126</v>
      </c>
      <c r="C64" s="11" t="s">
        <v>127</v>
      </c>
      <c r="D64" s="10" t="s">
        <v>1204</v>
      </c>
      <c r="E64" s="9">
        <v>20071</v>
      </c>
      <c r="F64" s="2">
        <f>VLOOKUP(B64,[1]Sheet1!$B:$D,2,FALSE)</f>
        <v>14</v>
      </c>
      <c r="G64" s="2">
        <v>10</v>
      </c>
    </row>
    <row r="65" spans="1:7" x14ac:dyDescent="0.3">
      <c r="A65" s="9">
        <v>25</v>
      </c>
      <c r="B65" s="4" t="s">
        <v>128</v>
      </c>
      <c r="C65" s="11" t="s">
        <v>129</v>
      </c>
      <c r="D65" s="10" t="s">
        <v>1204</v>
      </c>
      <c r="E65" s="9">
        <v>33507</v>
      </c>
      <c r="F65" s="2">
        <f>VLOOKUP(B65,[1]Sheet1!$B:$D,2,FALSE)</f>
        <v>13</v>
      </c>
      <c r="G65" s="2">
        <v>16</v>
      </c>
    </row>
    <row r="66" spans="1:7" x14ac:dyDescent="0.3">
      <c r="A66" s="9">
        <v>26</v>
      </c>
      <c r="B66" s="4" t="s">
        <v>130</v>
      </c>
      <c r="C66" s="11" t="s">
        <v>131</v>
      </c>
      <c r="D66" s="10" t="s">
        <v>1204</v>
      </c>
      <c r="E66" s="9">
        <v>19398</v>
      </c>
      <c r="F66" s="2">
        <f>VLOOKUP(B66,[1]Sheet1!$B:$D,2,FALSE)</f>
        <v>28</v>
      </c>
      <c r="G66" s="2">
        <v>29</v>
      </c>
    </row>
    <row r="67" spans="1:7" x14ac:dyDescent="0.3">
      <c r="A67" s="9">
        <v>27</v>
      </c>
      <c r="B67" s="4" t="s">
        <v>132</v>
      </c>
      <c r="C67" s="11" t="s">
        <v>133</v>
      </c>
      <c r="D67" s="10" t="s">
        <v>1204</v>
      </c>
      <c r="E67" s="9">
        <v>65105</v>
      </c>
      <c r="F67" s="2">
        <f>VLOOKUP(B67,[1]Sheet1!$B:$D,2,FALSE)</f>
        <v>12</v>
      </c>
      <c r="G67" s="2">
        <v>12</v>
      </c>
    </row>
    <row r="68" spans="1:7" x14ac:dyDescent="0.3">
      <c r="A68" s="9">
        <v>28</v>
      </c>
      <c r="B68" s="4" t="s">
        <v>134</v>
      </c>
      <c r="C68" s="11" t="s">
        <v>135</v>
      </c>
      <c r="D68" s="10" t="s">
        <v>1204</v>
      </c>
      <c r="E68" s="9">
        <v>21003</v>
      </c>
      <c r="F68" s="2">
        <f>VLOOKUP(B68,[1]Sheet1!$B:$D,2,FALSE)</f>
        <v>18</v>
      </c>
      <c r="G68" s="2">
        <v>14</v>
      </c>
    </row>
    <row r="69" spans="1:7" x14ac:dyDescent="0.3">
      <c r="A69" s="9">
        <v>29</v>
      </c>
      <c r="B69" s="4" t="s">
        <v>136</v>
      </c>
      <c r="C69" s="11" t="s">
        <v>137</v>
      </c>
      <c r="D69" s="10" t="s">
        <v>1204</v>
      </c>
      <c r="E69" s="9">
        <v>18398</v>
      </c>
      <c r="F69" s="2">
        <f>VLOOKUP(B69,[1]Sheet1!$B:$D,2,FALSE)</f>
        <v>27</v>
      </c>
      <c r="G69" s="2">
        <v>29</v>
      </c>
    </row>
    <row r="70" spans="1:7" x14ac:dyDescent="0.3">
      <c r="A70" s="9">
        <v>31</v>
      </c>
      <c r="B70" s="4" t="s">
        <v>138</v>
      </c>
      <c r="C70" s="11" t="s">
        <v>139</v>
      </c>
      <c r="D70" s="10" t="s">
        <v>1204</v>
      </c>
      <c r="E70" s="9">
        <v>51310</v>
      </c>
      <c r="F70" s="2">
        <f>VLOOKUP(B70,[1]Sheet1!$B:$D,2,FALSE)</f>
        <v>22</v>
      </c>
      <c r="G70" s="2">
        <v>18</v>
      </c>
    </row>
    <row r="71" spans="1:7" x14ac:dyDescent="0.3">
      <c r="A71" s="9">
        <v>32</v>
      </c>
      <c r="B71" s="4" t="s">
        <v>140</v>
      </c>
      <c r="C71" s="11" t="s">
        <v>141</v>
      </c>
      <c r="D71" s="10" t="s">
        <v>1204</v>
      </c>
      <c r="E71" s="9">
        <v>28850</v>
      </c>
      <c r="F71" s="2">
        <f>VLOOKUP(B71,[1]Sheet1!$B:$D,2,FALSE)</f>
        <v>8</v>
      </c>
      <c r="G71" s="2">
        <v>12</v>
      </c>
    </row>
    <row r="72" spans="1:7" x14ac:dyDescent="0.3">
      <c r="A72" s="9">
        <v>33</v>
      </c>
      <c r="B72" s="4" t="s">
        <v>142</v>
      </c>
      <c r="C72" s="11" t="s">
        <v>143</v>
      </c>
      <c r="D72" s="10" t="s">
        <v>1204</v>
      </c>
      <c r="E72" s="9">
        <v>84265</v>
      </c>
      <c r="F72" s="2">
        <f>VLOOKUP(B72,[1]Sheet1!$B:$D,2,FALSE)</f>
        <v>27</v>
      </c>
      <c r="G72" s="2">
        <v>24</v>
      </c>
    </row>
    <row r="73" spans="1:7" x14ac:dyDescent="0.3">
      <c r="A73" s="9">
        <v>34</v>
      </c>
      <c r="B73" s="4" t="s">
        <v>144</v>
      </c>
      <c r="C73" s="11" t="s">
        <v>145</v>
      </c>
      <c r="D73" s="10" t="s">
        <v>1204</v>
      </c>
      <c r="E73" s="9">
        <v>41254</v>
      </c>
      <c r="F73" s="2">
        <f>VLOOKUP(B73,[1]Sheet1!$B:$D,2,FALSE)</f>
        <v>26</v>
      </c>
      <c r="G73" s="2">
        <v>22</v>
      </c>
    </row>
    <row r="74" spans="1:7" x14ac:dyDescent="0.3">
      <c r="A74" s="9">
        <v>35</v>
      </c>
      <c r="B74" s="4" t="s">
        <v>146</v>
      </c>
      <c r="C74" s="11" t="s">
        <v>147</v>
      </c>
      <c r="D74" s="10" t="s">
        <v>1204</v>
      </c>
      <c r="E74" s="9">
        <v>58925</v>
      </c>
      <c r="F74" s="2">
        <f>VLOOKUP(B74,[1]Sheet1!$B:$D,2,FALSE)</f>
        <v>16</v>
      </c>
      <c r="G74" s="2">
        <v>19.5</v>
      </c>
    </row>
    <row r="75" spans="1:7" x14ac:dyDescent="0.3">
      <c r="A75" s="9">
        <v>36</v>
      </c>
      <c r="B75" s="4" t="s">
        <v>148</v>
      </c>
      <c r="C75" s="11" t="s">
        <v>149</v>
      </c>
      <c r="D75" s="10" t="s">
        <v>1204</v>
      </c>
      <c r="E75" s="9">
        <v>60216</v>
      </c>
      <c r="F75" s="2">
        <f>VLOOKUP(B75,[1]Sheet1!$B:$D,2,FALSE)</f>
        <v>8</v>
      </c>
      <c r="G75" s="2">
        <v>8.5</v>
      </c>
    </row>
    <row r="76" spans="1:7" x14ac:dyDescent="0.3">
      <c r="A76" s="9">
        <v>37</v>
      </c>
      <c r="B76" s="4" t="s">
        <v>150</v>
      </c>
      <c r="C76" s="11" t="s">
        <v>151</v>
      </c>
      <c r="D76" s="10" t="s">
        <v>1204</v>
      </c>
      <c r="E76" s="9">
        <v>13199</v>
      </c>
      <c r="F76" s="2">
        <f>VLOOKUP(B76,[1]Sheet1!$B:$D,2,FALSE)</f>
        <v>28</v>
      </c>
      <c r="G76" s="2">
        <v>20</v>
      </c>
    </row>
    <row r="77" spans="1:7" x14ac:dyDescent="0.3">
      <c r="A77" s="9">
        <v>38</v>
      </c>
      <c r="B77" s="4" t="s">
        <v>152</v>
      </c>
      <c r="C77" s="11" t="s">
        <v>153</v>
      </c>
      <c r="D77" s="10" t="s">
        <v>1204</v>
      </c>
      <c r="E77" s="9">
        <v>71532</v>
      </c>
      <c r="F77" s="2">
        <f>VLOOKUP(B77,[1]Sheet1!$B:$D,2,FALSE)</f>
        <v>14</v>
      </c>
      <c r="G77" s="2">
        <v>13</v>
      </c>
    </row>
    <row r="78" spans="1:7" x14ac:dyDescent="0.3">
      <c r="A78" s="9">
        <v>39</v>
      </c>
      <c r="B78" s="4" t="s">
        <v>154</v>
      </c>
      <c r="C78" s="11" t="s">
        <v>155</v>
      </c>
      <c r="D78" s="10" t="s">
        <v>1204</v>
      </c>
      <c r="E78" s="9">
        <v>19143</v>
      </c>
      <c r="F78" s="2">
        <f>VLOOKUP(B78,[1]Sheet1!$B:$D,2,FALSE)</f>
        <v>7</v>
      </c>
      <c r="G78" s="2">
        <v>13</v>
      </c>
    </row>
    <row r="79" spans="1:7" x14ac:dyDescent="0.3">
      <c r="A79" s="9">
        <v>40</v>
      </c>
      <c r="B79" s="4" t="s">
        <v>156</v>
      </c>
      <c r="C79" s="11" t="s">
        <v>157</v>
      </c>
      <c r="D79" s="10" t="s">
        <v>1204</v>
      </c>
      <c r="E79" s="9">
        <v>37671</v>
      </c>
      <c r="F79" s="2">
        <f>VLOOKUP(B79,[1]Sheet1!$B:$D,2,FALSE)</f>
        <v>20</v>
      </c>
      <c r="G79" s="2">
        <v>19</v>
      </c>
    </row>
    <row r="80" spans="1:7" x14ac:dyDescent="0.3">
      <c r="A80" s="9">
        <v>41</v>
      </c>
      <c r="B80" s="4" t="s">
        <v>158</v>
      </c>
      <c r="C80" s="11" t="s">
        <v>159</v>
      </c>
      <c r="D80" s="10" t="s">
        <v>1204</v>
      </c>
      <c r="E80" s="9">
        <v>27241</v>
      </c>
      <c r="F80" s="2">
        <f>VLOOKUP(B80,[1]Sheet1!$B:$D,2,FALSE)</f>
        <v>14</v>
      </c>
      <c r="G80" s="2">
        <v>13</v>
      </c>
    </row>
    <row r="81" spans="1:7" x14ac:dyDescent="0.3">
      <c r="A81" s="9">
        <v>42</v>
      </c>
      <c r="B81" s="4" t="s">
        <v>160</v>
      </c>
      <c r="C81" s="11" t="s">
        <v>161</v>
      </c>
      <c r="D81" s="10" t="s">
        <v>1204</v>
      </c>
      <c r="E81" s="9">
        <v>17635</v>
      </c>
      <c r="F81" s="2">
        <f>VLOOKUP(B81,[1]Sheet1!$B:$D,2,FALSE)</f>
        <v>15</v>
      </c>
      <c r="G81" s="2">
        <v>12</v>
      </c>
    </row>
    <row r="82" spans="1:7" x14ac:dyDescent="0.3">
      <c r="A82" s="9">
        <v>45</v>
      </c>
      <c r="B82" s="4" t="s">
        <v>162</v>
      </c>
      <c r="C82" s="11" t="s">
        <v>163</v>
      </c>
      <c r="D82" s="10" t="s">
        <v>1204</v>
      </c>
      <c r="E82" s="9">
        <v>28465</v>
      </c>
      <c r="F82" s="2">
        <f>VLOOKUP(B82,[1]Sheet1!$B:$D,2,FALSE)</f>
        <v>33</v>
      </c>
      <c r="G82" s="2">
        <v>29</v>
      </c>
    </row>
    <row r="83" spans="1:7" x14ac:dyDescent="0.3">
      <c r="A83" s="9">
        <v>46</v>
      </c>
      <c r="B83" s="4" t="s">
        <v>164</v>
      </c>
      <c r="C83" s="11" t="s">
        <v>165</v>
      </c>
      <c r="D83" s="10" t="s">
        <v>1204</v>
      </c>
      <c r="E83" s="9">
        <v>17905</v>
      </c>
      <c r="F83" s="2">
        <f>VLOOKUP(B83,[1]Sheet1!$B:$D,2,FALSE)</f>
        <v>25</v>
      </c>
      <c r="G83" s="2">
        <v>22.5</v>
      </c>
    </row>
    <row r="84" spans="1:7" x14ac:dyDescent="0.3">
      <c r="A84" s="9">
        <v>48</v>
      </c>
      <c r="B84" s="4" t="s">
        <v>166</v>
      </c>
      <c r="C84" s="11" t="s">
        <v>167</v>
      </c>
      <c r="D84" s="10" t="s">
        <v>1204</v>
      </c>
      <c r="E84" s="9">
        <v>24605</v>
      </c>
      <c r="F84" s="2">
        <f>VLOOKUP(B84,[1]Sheet1!$B:$D,2,FALSE)</f>
        <v>17</v>
      </c>
      <c r="G84" s="2">
        <v>19</v>
      </c>
    </row>
    <row r="85" spans="1:7" x14ac:dyDescent="0.3">
      <c r="A85" s="9">
        <v>49</v>
      </c>
      <c r="B85" s="4" t="s">
        <v>168</v>
      </c>
      <c r="C85" s="11" t="s">
        <v>169</v>
      </c>
      <c r="D85" s="10" t="s">
        <v>1204</v>
      </c>
      <c r="E85" s="9">
        <v>22670</v>
      </c>
      <c r="F85" s="2">
        <f>VLOOKUP(B85,[1]Sheet1!$B:$D,2,FALSE)</f>
        <v>25</v>
      </c>
      <c r="G85" s="2">
        <v>21.5</v>
      </c>
    </row>
    <row r="86" spans="1:7" x14ac:dyDescent="0.3">
      <c r="A86" s="9">
        <v>50</v>
      </c>
      <c r="B86" s="4" t="s">
        <v>170</v>
      </c>
      <c r="C86" s="11" t="s">
        <v>171</v>
      </c>
      <c r="D86" s="10" t="s">
        <v>1204</v>
      </c>
      <c r="E86" s="9">
        <v>23070</v>
      </c>
      <c r="F86" s="2">
        <f>VLOOKUP(B86,[1]Sheet1!$B:$D,2,FALSE)</f>
        <v>13</v>
      </c>
      <c r="G86" s="2">
        <v>16.5</v>
      </c>
    </row>
    <row r="87" spans="1:7" x14ac:dyDescent="0.3">
      <c r="A87" s="9">
        <v>52</v>
      </c>
      <c r="B87" s="4" t="s">
        <v>172</v>
      </c>
      <c r="C87" s="11" t="s">
        <v>173</v>
      </c>
      <c r="D87" s="10" t="s">
        <v>1204</v>
      </c>
      <c r="E87" s="9">
        <v>24840</v>
      </c>
      <c r="F87" s="2">
        <f>VLOOKUP(B87,[1]Sheet1!$B:$D,2,FALSE)</f>
        <v>23</v>
      </c>
      <c r="G87" s="2">
        <v>19</v>
      </c>
    </row>
    <row r="88" spans="1:7" x14ac:dyDescent="0.3">
      <c r="A88" s="9">
        <v>54</v>
      </c>
      <c r="B88" s="4" t="s">
        <v>174</v>
      </c>
      <c r="C88" s="11" t="s">
        <v>175</v>
      </c>
      <c r="D88" s="10" t="s">
        <v>1204</v>
      </c>
      <c r="E88" s="9">
        <v>15634</v>
      </c>
      <c r="F88" s="2">
        <f>VLOOKUP(B88,[1]Sheet1!$B:$D,2,FALSE)</f>
        <v>33</v>
      </c>
      <c r="G88" s="2">
        <v>25</v>
      </c>
    </row>
    <row r="89" spans="1:7" x14ac:dyDescent="0.3">
      <c r="A89" s="9">
        <v>57</v>
      </c>
      <c r="B89" s="4" t="s">
        <v>176</v>
      </c>
      <c r="C89" s="11" t="s">
        <v>177</v>
      </c>
      <c r="D89" s="10" t="s">
        <v>1204</v>
      </c>
      <c r="E89" s="9">
        <v>35308</v>
      </c>
      <c r="F89" s="2">
        <f>VLOOKUP(B89,[1]Sheet1!$B:$D,2,FALSE)</f>
        <v>17</v>
      </c>
      <c r="G89" s="2">
        <v>14</v>
      </c>
    </row>
    <row r="90" spans="1:7" x14ac:dyDescent="0.3">
      <c r="A90" s="9">
        <v>59</v>
      </c>
      <c r="B90" s="4" t="s">
        <v>178</v>
      </c>
      <c r="C90" s="11" t="s">
        <v>179</v>
      </c>
      <c r="D90" s="10" t="s">
        <v>1204</v>
      </c>
      <c r="E90" s="9">
        <v>19631</v>
      </c>
      <c r="F90" s="2">
        <f>VLOOKUP(B90,[1]Sheet1!$B:$D,2,FALSE)</f>
        <v>10</v>
      </c>
      <c r="G90" s="2">
        <v>17.5</v>
      </c>
    </row>
    <row r="91" spans="1:7" x14ac:dyDescent="0.3">
      <c r="A91" s="9">
        <v>61</v>
      </c>
      <c r="B91" s="4" t="s">
        <v>180</v>
      </c>
      <c r="C91" s="11" t="s">
        <v>181</v>
      </c>
      <c r="D91" s="10" t="s">
        <v>1204</v>
      </c>
      <c r="E91" s="9">
        <v>47513</v>
      </c>
      <c r="F91" s="2">
        <f>VLOOKUP(B91,[1]Sheet1!$B:$D,2,FALSE)</f>
        <v>0</v>
      </c>
      <c r="G91" s="2">
        <v>0</v>
      </c>
    </row>
    <row r="92" spans="1:7" x14ac:dyDescent="0.3">
      <c r="A92" s="9">
        <v>62</v>
      </c>
      <c r="B92" s="4" t="s">
        <v>182</v>
      </c>
      <c r="C92" s="11" t="s">
        <v>183</v>
      </c>
      <c r="D92" s="10" t="s">
        <v>1204</v>
      </c>
      <c r="E92" s="9">
        <v>23394</v>
      </c>
      <c r="F92" s="2">
        <f>VLOOKUP(B92,[1]Sheet1!$B:$D,2,FALSE)</f>
        <v>23</v>
      </c>
      <c r="G92" s="2">
        <v>20</v>
      </c>
    </row>
    <row r="93" spans="1:7" x14ac:dyDescent="0.3">
      <c r="A93" s="9">
        <v>63</v>
      </c>
      <c r="B93" s="4" t="s">
        <v>184</v>
      </c>
      <c r="C93" s="11" t="s">
        <v>185</v>
      </c>
      <c r="D93" s="10" t="s">
        <v>1204</v>
      </c>
      <c r="E93" s="9">
        <v>42665</v>
      </c>
      <c r="F93" s="2">
        <f>VLOOKUP(B93,[1]Sheet1!$B:$D,2,FALSE)</f>
        <v>23</v>
      </c>
      <c r="G93" s="2">
        <v>26</v>
      </c>
    </row>
    <row r="94" spans="1:7" x14ac:dyDescent="0.3">
      <c r="A94" s="9">
        <v>65</v>
      </c>
      <c r="B94" s="4" t="s">
        <v>186</v>
      </c>
      <c r="C94" s="11" t="s">
        <v>187</v>
      </c>
      <c r="D94" s="10" t="s">
        <v>1204</v>
      </c>
      <c r="E94" s="9">
        <v>16375</v>
      </c>
      <c r="F94" s="2">
        <f>VLOOKUP(B94,[1]Sheet1!$B:$D,2,FALSE)</f>
        <v>21</v>
      </c>
      <c r="G94" s="2">
        <v>25.5</v>
      </c>
    </row>
    <row r="95" spans="1:7" x14ac:dyDescent="0.3">
      <c r="A95" s="9">
        <v>3</v>
      </c>
      <c r="B95" s="4" t="s">
        <v>188</v>
      </c>
      <c r="C95" s="11" t="s">
        <v>189</v>
      </c>
      <c r="D95" s="8" t="s">
        <v>1206</v>
      </c>
      <c r="E95" s="9">
        <v>15806</v>
      </c>
      <c r="F95" s="2">
        <f>VLOOKUP(B95,[1]Sheet1!$B:$D,2,FALSE)</f>
        <v>32.5</v>
      </c>
      <c r="G95" s="2">
        <v>32.5</v>
      </c>
    </row>
    <row r="96" spans="1:7" x14ac:dyDescent="0.3">
      <c r="A96" s="9">
        <v>4</v>
      </c>
      <c r="B96" s="4" t="s">
        <v>190</v>
      </c>
      <c r="C96" s="11" t="s">
        <v>191</v>
      </c>
      <c r="D96" s="8" t="s">
        <v>1206</v>
      </c>
      <c r="E96" s="9">
        <v>74096</v>
      </c>
      <c r="F96" s="2">
        <f>VLOOKUP(B96,[1]Sheet1!$B:$D,2,FALSE)</f>
        <v>7</v>
      </c>
      <c r="G96" s="2">
        <v>9</v>
      </c>
    </row>
    <row r="97" spans="1:7" x14ac:dyDescent="0.3">
      <c r="A97" s="9">
        <v>5</v>
      </c>
      <c r="B97" s="4" t="s">
        <v>192</v>
      </c>
      <c r="C97" s="11" t="s">
        <v>193</v>
      </c>
      <c r="D97" s="8" t="s">
        <v>1206</v>
      </c>
      <c r="E97" s="9">
        <v>68998</v>
      </c>
      <c r="F97" s="2">
        <f>VLOOKUP(B97,[1]Sheet1!$B:$D,2,FALSE)</f>
        <v>15</v>
      </c>
      <c r="G97" s="2">
        <v>21</v>
      </c>
    </row>
    <row r="98" spans="1:7" x14ac:dyDescent="0.3">
      <c r="A98" s="9">
        <v>6</v>
      </c>
      <c r="B98" s="4" t="s">
        <v>194</v>
      </c>
      <c r="C98" s="11" t="s">
        <v>195</v>
      </c>
      <c r="D98" s="8" t="s">
        <v>1206</v>
      </c>
      <c r="E98" s="9">
        <v>19751</v>
      </c>
      <c r="F98" s="2">
        <f>VLOOKUP(B98,[1]Sheet1!$B:$D,2,FALSE)</f>
        <v>14.5</v>
      </c>
      <c r="G98" s="2">
        <v>16</v>
      </c>
    </row>
    <row r="99" spans="1:7" x14ac:dyDescent="0.3">
      <c r="A99" s="9">
        <v>7</v>
      </c>
      <c r="B99" s="4" t="s">
        <v>196</v>
      </c>
      <c r="C99" s="11" t="s">
        <v>197</v>
      </c>
      <c r="D99" s="8" t="s">
        <v>1206</v>
      </c>
      <c r="E99" s="9">
        <v>51978</v>
      </c>
      <c r="F99" s="2">
        <f>VLOOKUP(B99,[1]Sheet1!$B:$D,2,FALSE)</f>
        <v>20</v>
      </c>
      <c r="G99" s="2">
        <v>28.5</v>
      </c>
    </row>
    <row r="100" spans="1:7" x14ac:dyDescent="0.3">
      <c r="A100" s="9">
        <v>8</v>
      </c>
      <c r="B100" s="4" t="s">
        <v>198</v>
      </c>
      <c r="C100" s="11" t="s">
        <v>199</v>
      </c>
      <c r="D100" s="8" t="s">
        <v>1206</v>
      </c>
      <c r="E100" s="9">
        <v>24073</v>
      </c>
      <c r="F100" s="2">
        <f>VLOOKUP(B100,[1]Sheet1!$B:$D,2,FALSE)</f>
        <v>16.5</v>
      </c>
      <c r="G100" s="2">
        <v>15.5</v>
      </c>
    </row>
    <row r="101" spans="1:7" x14ac:dyDescent="0.3">
      <c r="A101" s="9">
        <v>9</v>
      </c>
      <c r="B101" s="4" t="s">
        <v>200</v>
      </c>
      <c r="C101" s="11" t="s">
        <v>201</v>
      </c>
      <c r="D101" s="8" t="s">
        <v>1206</v>
      </c>
      <c r="E101" s="9">
        <v>35520</v>
      </c>
      <c r="F101" s="2">
        <f>VLOOKUP(B101,[1]Sheet1!$B:$D,2,FALSE)</f>
        <v>17</v>
      </c>
      <c r="G101" s="2">
        <v>14.5</v>
      </c>
    </row>
    <row r="102" spans="1:7" x14ac:dyDescent="0.3">
      <c r="A102" s="9">
        <v>10</v>
      </c>
      <c r="B102" s="4" t="s">
        <v>202</v>
      </c>
      <c r="C102" s="11" t="s">
        <v>203</v>
      </c>
      <c r="D102" s="8" t="s">
        <v>1206</v>
      </c>
      <c r="E102" s="9">
        <v>23090</v>
      </c>
      <c r="F102" s="2">
        <f>VLOOKUP(B102,[1]Sheet1!$B:$D,2,FALSE)</f>
        <v>25</v>
      </c>
      <c r="G102" s="2">
        <v>27</v>
      </c>
    </row>
    <row r="103" spans="1:7" x14ac:dyDescent="0.3">
      <c r="A103" s="9">
        <v>11</v>
      </c>
      <c r="B103" s="4" t="s">
        <v>204</v>
      </c>
      <c r="C103" s="11" t="s">
        <v>205</v>
      </c>
      <c r="D103" s="8" t="s">
        <v>1206</v>
      </c>
      <c r="E103" s="9">
        <v>14621</v>
      </c>
      <c r="F103" s="2">
        <f>VLOOKUP(B103,[1]Sheet1!$B:$D,2,FALSE)</f>
        <v>31</v>
      </c>
      <c r="G103" s="2">
        <v>34</v>
      </c>
    </row>
    <row r="104" spans="1:7" x14ac:dyDescent="0.3">
      <c r="A104" s="9">
        <v>12</v>
      </c>
      <c r="B104" s="4" t="s">
        <v>206</v>
      </c>
      <c r="C104" s="11" t="s">
        <v>207</v>
      </c>
      <c r="D104" s="8" t="s">
        <v>1206</v>
      </c>
      <c r="E104" s="9">
        <v>20344</v>
      </c>
      <c r="F104" s="2">
        <f>VLOOKUP(B104,[1]Sheet1!$B:$D,2,FALSE)</f>
        <v>31</v>
      </c>
      <c r="G104" s="2">
        <v>27.5</v>
      </c>
    </row>
    <row r="105" spans="1:7" x14ac:dyDescent="0.3">
      <c r="A105" s="9">
        <v>14</v>
      </c>
      <c r="B105" s="4" t="s">
        <v>208</v>
      </c>
      <c r="C105" s="11" t="s">
        <v>209</v>
      </c>
      <c r="D105" s="8" t="s">
        <v>1206</v>
      </c>
      <c r="E105" s="9">
        <v>65143</v>
      </c>
      <c r="F105" s="2">
        <f>VLOOKUP(B105,[1]Sheet1!$B:$D,2,FALSE)</f>
        <v>3</v>
      </c>
      <c r="G105" s="2">
        <v>1</v>
      </c>
    </row>
    <row r="106" spans="1:7" x14ac:dyDescent="0.3">
      <c r="A106" s="9">
        <v>15</v>
      </c>
      <c r="B106" s="4" t="s">
        <v>210</v>
      </c>
      <c r="C106" s="11" t="s">
        <v>211</v>
      </c>
      <c r="D106" s="8" t="s">
        <v>1206</v>
      </c>
      <c r="E106" s="9">
        <v>23407</v>
      </c>
      <c r="F106" s="2">
        <f>VLOOKUP(B106,[1]Sheet1!$B:$D,2,FALSE)</f>
        <v>17.5</v>
      </c>
      <c r="G106" s="2">
        <v>9.5</v>
      </c>
    </row>
    <row r="107" spans="1:7" x14ac:dyDescent="0.3">
      <c r="A107" s="9">
        <v>19</v>
      </c>
      <c r="B107" s="4" t="s">
        <v>212</v>
      </c>
      <c r="C107" s="11" t="s">
        <v>213</v>
      </c>
      <c r="D107" s="8" t="s">
        <v>1206</v>
      </c>
      <c r="E107" s="9">
        <v>20700</v>
      </c>
      <c r="F107" s="2">
        <f>VLOOKUP(B107,[1]Sheet1!$B:$D,2,FALSE)</f>
        <v>16</v>
      </c>
      <c r="G107" s="2">
        <v>21</v>
      </c>
    </row>
    <row r="108" spans="1:7" x14ac:dyDescent="0.3">
      <c r="A108" s="9">
        <v>20</v>
      </c>
      <c r="B108" s="4" t="s">
        <v>214</v>
      </c>
      <c r="C108" s="11" t="s">
        <v>215</v>
      </c>
      <c r="D108" s="8" t="s">
        <v>1206</v>
      </c>
      <c r="E108" s="9">
        <v>20108</v>
      </c>
      <c r="F108" s="2">
        <f>VLOOKUP(B108,[1]Sheet1!$B:$D,2,FALSE)</f>
        <v>28</v>
      </c>
      <c r="G108" s="2">
        <v>22</v>
      </c>
    </row>
    <row r="109" spans="1:7" x14ac:dyDescent="0.3">
      <c r="A109" s="9">
        <v>21</v>
      </c>
      <c r="B109" s="4" t="s">
        <v>216</v>
      </c>
      <c r="C109" s="11" t="s">
        <v>217</v>
      </c>
      <c r="D109" s="8" t="s">
        <v>1206</v>
      </c>
      <c r="E109" s="9">
        <v>24924</v>
      </c>
      <c r="F109" s="2">
        <f>VLOOKUP(B109,[1]Sheet1!$B:$D,2,FALSE)</f>
        <v>25.5</v>
      </c>
      <c r="G109" s="2">
        <v>25.5</v>
      </c>
    </row>
    <row r="110" spans="1:7" x14ac:dyDescent="0.3">
      <c r="A110" s="9">
        <v>22</v>
      </c>
      <c r="B110" s="4" t="s">
        <v>218</v>
      </c>
      <c r="C110" s="11" t="s">
        <v>219</v>
      </c>
      <c r="D110" s="8" t="s">
        <v>1206</v>
      </c>
      <c r="E110" s="9">
        <v>29064</v>
      </c>
      <c r="F110" s="2">
        <f>VLOOKUP(B110,[1]Sheet1!$B:$D,2,FALSE)</f>
        <v>31</v>
      </c>
      <c r="G110" s="2">
        <v>27.5</v>
      </c>
    </row>
    <row r="111" spans="1:7" x14ac:dyDescent="0.3">
      <c r="A111" s="9">
        <v>23</v>
      </c>
      <c r="B111" s="4" t="s">
        <v>220</v>
      </c>
      <c r="C111" s="11" t="s">
        <v>221</v>
      </c>
      <c r="D111" s="8" t="s">
        <v>1206</v>
      </c>
      <c r="E111" s="9">
        <v>47760</v>
      </c>
      <c r="F111" s="2">
        <f>VLOOKUP(B111,[1]Sheet1!$B:$D,2,FALSE)</f>
        <v>29</v>
      </c>
      <c r="G111" s="2">
        <v>30.5</v>
      </c>
    </row>
    <row r="112" spans="1:7" x14ac:dyDescent="0.3">
      <c r="A112" s="9">
        <v>24</v>
      </c>
      <c r="B112" s="4" t="s">
        <v>222</v>
      </c>
      <c r="C112" s="11" t="s">
        <v>223</v>
      </c>
      <c r="D112" s="8" t="s">
        <v>1206</v>
      </c>
      <c r="E112" s="9">
        <v>17652</v>
      </c>
      <c r="F112" s="2">
        <f>VLOOKUP(B112,[1]Sheet1!$B:$D,2,FALSE)</f>
        <v>29.5</v>
      </c>
      <c r="G112" s="2">
        <v>31.5</v>
      </c>
    </row>
    <row r="113" spans="1:7" x14ac:dyDescent="0.3">
      <c r="A113" s="9">
        <v>25</v>
      </c>
      <c r="B113" s="4" t="s">
        <v>224</v>
      </c>
      <c r="C113" s="11" t="s">
        <v>225</v>
      </c>
      <c r="D113" s="8" t="s">
        <v>1206</v>
      </c>
      <c r="E113" s="9">
        <v>19452</v>
      </c>
      <c r="F113" s="2">
        <f>VLOOKUP(B113,[1]Sheet1!$B:$D,2,FALSE)</f>
        <v>24</v>
      </c>
      <c r="G113" s="2">
        <v>18.5</v>
      </c>
    </row>
    <row r="114" spans="1:7" x14ac:dyDescent="0.3">
      <c r="A114" s="9">
        <v>26</v>
      </c>
      <c r="B114" s="4" t="s">
        <v>226</v>
      </c>
      <c r="C114" s="11" t="s">
        <v>227</v>
      </c>
      <c r="D114" s="8" t="s">
        <v>1206</v>
      </c>
      <c r="E114" s="9">
        <v>25080</v>
      </c>
      <c r="F114" s="2">
        <f>VLOOKUP(B114,[1]Sheet1!$B:$D,2,FALSE)</f>
        <v>26</v>
      </c>
      <c r="G114" s="2">
        <v>28.5</v>
      </c>
    </row>
    <row r="115" spans="1:7" x14ac:dyDescent="0.3">
      <c r="A115" s="9">
        <v>27</v>
      </c>
      <c r="B115" s="4" t="s">
        <v>228</v>
      </c>
      <c r="C115" s="11" t="s">
        <v>229</v>
      </c>
      <c r="D115" s="8" t="s">
        <v>1206</v>
      </c>
      <c r="E115" s="9">
        <v>99209</v>
      </c>
      <c r="F115" s="2">
        <f>VLOOKUP(B115,[1]Sheet1!$B:$D,2,FALSE)</f>
        <v>13</v>
      </c>
      <c r="G115" s="2">
        <v>15</v>
      </c>
    </row>
    <row r="116" spans="1:7" x14ac:dyDescent="0.3">
      <c r="A116" s="9">
        <v>28</v>
      </c>
      <c r="B116" s="4" t="s">
        <v>230</v>
      </c>
      <c r="C116" s="11" t="s">
        <v>231</v>
      </c>
      <c r="D116" s="8" t="s">
        <v>1206</v>
      </c>
      <c r="E116" s="9">
        <v>41408</v>
      </c>
      <c r="F116" s="2">
        <f>VLOOKUP(B116,[1]Sheet1!$B:$D,2,FALSE)</f>
        <v>18.5</v>
      </c>
      <c r="G116" s="2">
        <v>15</v>
      </c>
    </row>
    <row r="117" spans="1:7" x14ac:dyDescent="0.3">
      <c r="A117" s="9">
        <v>29</v>
      </c>
      <c r="B117" s="4" t="s">
        <v>232</v>
      </c>
      <c r="C117" s="11" t="s">
        <v>233</v>
      </c>
      <c r="D117" s="8" t="s">
        <v>1206</v>
      </c>
      <c r="E117" s="9">
        <v>22310</v>
      </c>
      <c r="F117" s="2">
        <f>VLOOKUP(B117,[1]Sheet1!$B:$D,2,FALSE)</f>
        <v>27.5</v>
      </c>
      <c r="G117" s="2">
        <v>26.5</v>
      </c>
    </row>
    <row r="118" spans="1:7" x14ac:dyDescent="0.3">
      <c r="A118" s="9">
        <v>30</v>
      </c>
      <c r="B118" s="4" t="s">
        <v>234</v>
      </c>
      <c r="C118" s="11" t="s">
        <v>235</v>
      </c>
      <c r="D118" s="8" t="s">
        <v>1206</v>
      </c>
      <c r="E118" s="9">
        <v>19157</v>
      </c>
      <c r="F118" s="2">
        <f>VLOOKUP(B118,[1]Sheet1!$B:$D,2,FALSE)</f>
        <v>32</v>
      </c>
      <c r="G118" s="2">
        <v>34</v>
      </c>
    </row>
    <row r="119" spans="1:7" x14ac:dyDescent="0.3">
      <c r="A119" s="9">
        <v>32</v>
      </c>
      <c r="B119" s="4" t="s">
        <v>236</v>
      </c>
      <c r="C119" s="11" t="s">
        <v>237</v>
      </c>
      <c r="D119" s="8" t="s">
        <v>1206</v>
      </c>
      <c r="E119" s="9">
        <v>44217</v>
      </c>
      <c r="F119" s="2">
        <f>VLOOKUP(B119,[1]Sheet1!$B:$D,2,FALSE)</f>
        <v>19.5</v>
      </c>
      <c r="G119" s="2">
        <v>11</v>
      </c>
    </row>
    <row r="120" spans="1:7" x14ac:dyDescent="0.3">
      <c r="A120" s="9">
        <v>33</v>
      </c>
      <c r="B120" s="4" t="s">
        <v>238</v>
      </c>
      <c r="C120" s="11" t="s">
        <v>239</v>
      </c>
      <c r="D120" s="8" t="s">
        <v>1206</v>
      </c>
      <c r="E120" s="9">
        <v>59032</v>
      </c>
      <c r="F120" s="2">
        <f>VLOOKUP(B120,[1]Sheet1!$B:$D,2,FALSE)</f>
        <v>19</v>
      </c>
      <c r="G120" s="2">
        <v>26.5</v>
      </c>
    </row>
    <row r="121" spans="1:7" x14ac:dyDescent="0.3">
      <c r="A121" s="9">
        <v>34</v>
      </c>
      <c r="B121" s="4" t="s">
        <v>240</v>
      </c>
      <c r="C121" s="11" t="s">
        <v>241</v>
      </c>
      <c r="D121" s="8" t="s">
        <v>1206</v>
      </c>
      <c r="E121" s="9">
        <v>16551</v>
      </c>
      <c r="F121" s="2">
        <f>VLOOKUP(B121,[1]Sheet1!$B:$D,2,FALSE)</f>
        <v>23.5</v>
      </c>
      <c r="G121" s="2">
        <v>18</v>
      </c>
    </row>
    <row r="122" spans="1:7" x14ac:dyDescent="0.3">
      <c r="A122" s="9">
        <v>35</v>
      </c>
      <c r="B122" s="4" t="s">
        <v>242</v>
      </c>
      <c r="C122" s="11" t="s">
        <v>243</v>
      </c>
      <c r="D122" s="8" t="s">
        <v>1206</v>
      </c>
      <c r="E122" s="9">
        <v>24647</v>
      </c>
      <c r="F122" s="2">
        <f>VLOOKUP(B122,[1]Sheet1!$B:$D,2,FALSE)</f>
        <v>26.5</v>
      </c>
      <c r="G122" s="2">
        <v>23.5</v>
      </c>
    </row>
    <row r="123" spans="1:7" x14ac:dyDescent="0.3">
      <c r="A123" s="9">
        <v>36</v>
      </c>
      <c r="B123" s="4" t="s">
        <v>244</v>
      </c>
      <c r="C123" s="11" t="s">
        <v>245</v>
      </c>
      <c r="D123" s="8" t="s">
        <v>1206</v>
      </c>
      <c r="E123" s="9">
        <v>60683</v>
      </c>
      <c r="F123" s="2">
        <f>VLOOKUP(B123,[1]Sheet1!$B:$D,2,FALSE)</f>
        <v>8.5</v>
      </c>
      <c r="G123" s="2">
        <v>16.5</v>
      </c>
    </row>
    <row r="124" spans="1:7" x14ac:dyDescent="0.3">
      <c r="A124" s="9">
        <v>37</v>
      </c>
      <c r="B124" s="4" t="s">
        <v>246</v>
      </c>
      <c r="C124" s="11" t="s">
        <v>247</v>
      </c>
      <c r="D124" s="8" t="s">
        <v>1206</v>
      </c>
      <c r="E124" s="9">
        <v>23596</v>
      </c>
      <c r="F124" s="2">
        <f>VLOOKUP(B124,[1]Sheet1!$B:$D,2,FALSE)</f>
        <v>18</v>
      </c>
      <c r="G124" s="2">
        <v>16.5</v>
      </c>
    </row>
    <row r="125" spans="1:7" x14ac:dyDescent="0.3">
      <c r="A125" s="9">
        <v>38</v>
      </c>
      <c r="B125" s="4" t="s">
        <v>248</v>
      </c>
      <c r="C125" s="11" t="s">
        <v>249</v>
      </c>
      <c r="D125" s="8" t="s">
        <v>1206</v>
      </c>
      <c r="E125" s="9">
        <v>21642</v>
      </c>
      <c r="F125" s="2">
        <f>VLOOKUP(B125,[1]Sheet1!$B:$D,2,FALSE)</f>
        <v>29</v>
      </c>
      <c r="G125" s="2">
        <v>24</v>
      </c>
    </row>
    <row r="126" spans="1:7" x14ac:dyDescent="0.3">
      <c r="A126" s="9">
        <v>39</v>
      </c>
      <c r="B126" s="4" t="s">
        <v>250</v>
      </c>
      <c r="C126" s="11" t="s">
        <v>251</v>
      </c>
      <c r="D126" s="8" t="s">
        <v>1206</v>
      </c>
      <c r="E126" s="9">
        <v>16816</v>
      </c>
      <c r="F126" s="2">
        <f>VLOOKUP(B126,[1]Sheet1!$B:$D,2,FALSE)</f>
        <v>31.5</v>
      </c>
      <c r="G126" s="2">
        <v>24</v>
      </c>
    </row>
    <row r="127" spans="1:7" x14ac:dyDescent="0.3">
      <c r="A127" s="9">
        <v>42</v>
      </c>
      <c r="B127" s="4" t="s">
        <v>252</v>
      </c>
      <c r="C127" s="11" t="s">
        <v>253</v>
      </c>
      <c r="D127" s="8" t="s">
        <v>1206</v>
      </c>
      <c r="E127" s="9">
        <v>27269</v>
      </c>
      <c r="F127" s="2">
        <f>VLOOKUP(B127,[1]Sheet1!$B:$D,2,FALSE)</f>
        <v>29.5</v>
      </c>
      <c r="G127" s="2">
        <v>32</v>
      </c>
    </row>
    <row r="128" spans="1:7" x14ac:dyDescent="0.3">
      <c r="A128" s="9">
        <v>44</v>
      </c>
      <c r="B128" s="4" t="s">
        <v>254</v>
      </c>
      <c r="C128" s="11" t="s">
        <v>255</v>
      </c>
      <c r="D128" s="8" t="s">
        <v>1206</v>
      </c>
      <c r="E128" s="9">
        <v>18669</v>
      </c>
      <c r="F128" s="2">
        <f>VLOOKUP(B128,[1]Sheet1!$B:$D,2,FALSE)</f>
        <v>21.5</v>
      </c>
      <c r="G128" s="2">
        <v>22</v>
      </c>
    </row>
    <row r="129" spans="1:7" x14ac:dyDescent="0.3">
      <c r="A129" s="9">
        <v>45</v>
      </c>
      <c r="B129" s="4" t="s">
        <v>256</v>
      </c>
      <c r="C129" s="11" t="s">
        <v>257</v>
      </c>
      <c r="D129" s="8" t="s">
        <v>1206</v>
      </c>
      <c r="E129" s="9">
        <v>18421</v>
      </c>
      <c r="F129" s="2">
        <f>VLOOKUP(B129,[1]Sheet1!$B:$D,2,FALSE)</f>
        <v>23</v>
      </c>
      <c r="G129" s="2">
        <v>22</v>
      </c>
    </row>
    <row r="130" spans="1:7" x14ac:dyDescent="0.3">
      <c r="A130" s="9">
        <v>46</v>
      </c>
      <c r="B130" s="4" t="s">
        <v>258</v>
      </c>
      <c r="C130" s="11" t="s">
        <v>259</v>
      </c>
      <c r="D130" s="8" t="s">
        <v>1206</v>
      </c>
      <c r="E130" s="9">
        <v>21027</v>
      </c>
      <c r="F130" s="2">
        <f>VLOOKUP(B130,[1]Sheet1!$B:$D,2,FALSE)</f>
        <v>7.5</v>
      </c>
      <c r="G130" s="2">
        <v>20</v>
      </c>
    </row>
    <row r="131" spans="1:7" x14ac:dyDescent="0.3">
      <c r="A131" s="9">
        <v>49</v>
      </c>
      <c r="B131" s="4" t="s">
        <v>260</v>
      </c>
      <c r="C131" s="11" t="s">
        <v>261</v>
      </c>
      <c r="D131" s="8" t="s">
        <v>1206</v>
      </c>
      <c r="E131" s="9">
        <v>42785</v>
      </c>
      <c r="F131" s="2">
        <f>VLOOKUP(B131,[1]Sheet1!$B:$D,2,FALSE)</f>
        <v>8</v>
      </c>
      <c r="G131" s="2">
        <v>9</v>
      </c>
    </row>
    <row r="132" spans="1:7" x14ac:dyDescent="0.3">
      <c r="A132" s="9">
        <v>50</v>
      </c>
      <c r="B132" s="4" t="s">
        <v>262</v>
      </c>
      <c r="C132" s="11" t="s">
        <v>263</v>
      </c>
      <c r="D132" s="8" t="s">
        <v>1206</v>
      </c>
      <c r="E132" s="9">
        <v>71533</v>
      </c>
      <c r="F132" s="2">
        <f>VLOOKUP(B132,[1]Sheet1!$B:$D,2,FALSE)</f>
        <v>32</v>
      </c>
      <c r="G132" s="2">
        <v>26.5</v>
      </c>
    </row>
    <row r="133" spans="1:7" x14ac:dyDescent="0.3">
      <c r="A133" s="9">
        <v>53</v>
      </c>
      <c r="B133" s="4" t="s">
        <v>264</v>
      </c>
      <c r="C133" s="11" t="s">
        <v>265</v>
      </c>
      <c r="D133" s="8" t="s">
        <v>1206</v>
      </c>
      <c r="E133" s="9">
        <v>22765</v>
      </c>
      <c r="F133" s="2">
        <f>VLOOKUP(B133,[1]Sheet1!$B:$D,2,FALSE)</f>
        <v>23.5</v>
      </c>
      <c r="G133" s="2">
        <v>31.5</v>
      </c>
    </row>
    <row r="134" spans="1:7" x14ac:dyDescent="0.3">
      <c r="A134" s="9">
        <v>55</v>
      </c>
      <c r="B134" s="4" t="s">
        <v>266</v>
      </c>
      <c r="C134" s="11" t="s">
        <v>267</v>
      </c>
      <c r="D134" s="8" t="s">
        <v>1206</v>
      </c>
      <c r="E134" s="9">
        <v>37825</v>
      </c>
      <c r="F134" s="2">
        <f>VLOOKUP(B134,[1]Sheet1!$B:$D,2,FALSE)</f>
        <v>12</v>
      </c>
      <c r="G134" s="2">
        <v>17</v>
      </c>
    </row>
    <row r="135" spans="1:7" x14ac:dyDescent="0.3">
      <c r="A135" s="9">
        <v>56</v>
      </c>
      <c r="B135" s="4" t="s">
        <v>268</v>
      </c>
      <c r="C135" s="11" t="s">
        <v>269</v>
      </c>
      <c r="D135" s="8" t="s">
        <v>1206</v>
      </c>
      <c r="E135" s="9">
        <v>25809</v>
      </c>
      <c r="F135" s="2">
        <f>VLOOKUP(B135,[1]Sheet1!$B:$D,2,FALSE)</f>
        <v>21.5</v>
      </c>
      <c r="G135" s="2">
        <v>14</v>
      </c>
    </row>
    <row r="136" spans="1:7" x14ac:dyDescent="0.3">
      <c r="A136" s="9">
        <v>57</v>
      </c>
      <c r="B136" s="4" t="s">
        <v>270</v>
      </c>
      <c r="C136" s="11" t="s">
        <v>271</v>
      </c>
      <c r="D136" s="8" t="s">
        <v>1206</v>
      </c>
      <c r="E136" s="9">
        <v>149914</v>
      </c>
      <c r="F136" s="2">
        <f>VLOOKUP(B136,[1]Sheet1!$B:$D,2,FALSE)</f>
        <v>20.5</v>
      </c>
      <c r="G136" s="2">
        <v>17.5</v>
      </c>
    </row>
    <row r="137" spans="1:7" x14ac:dyDescent="0.3">
      <c r="A137" s="9">
        <v>58</v>
      </c>
      <c r="B137" s="4" t="s">
        <v>272</v>
      </c>
      <c r="C137" s="11" t="s">
        <v>273</v>
      </c>
      <c r="D137" s="8" t="s">
        <v>1206</v>
      </c>
      <c r="E137" s="9">
        <v>18010</v>
      </c>
      <c r="F137" s="2">
        <f>VLOOKUP(B137,[1]Sheet1!$B:$D,2,FALSE)</f>
        <v>24</v>
      </c>
      <c r="G137" s="2">
        <v>30</v>
      </c>
    </row>
    <row r="138" spans="1:7" x14ac:dyDescent="0.3">
      <c r="A138" s="9">
        <v>59</v>
      </c>
      <c r="B138" s="4" t="s">
        <v>274</v>
      </c>
      <c r="C138" s="11" t="s">
        <v>275</v>
      </c>
      <c r="D138" s="8" t="s">
        <v>1206</v>
      </c>
      <c r="E138" s="9">
        <v>17330</v>
      </c>
      <c r="F138" s="2">
        <f>VLOOKUP(B138,[1]Sheet1!$B:$D,2,FALSE)</f>
        <v>13</v>
      </c>
      <c r="G138" s="2">
        <v>17</v>
      </c>
    </row>
    <row r="139" spans="1:7" x14ac:dyDescent="0.3">
      <c r="A139" s="9">
        <v>60</v>
      </c>
      <c r="B139" s="4" t="s">
        <v>276</v>
      </c>
      <c r="C139" s="11" t="s">
        <v>277</v>
      </c>
      <c r="D139" s="8" t="s">
        <v>1206</v>
      </c>
      <c r="E139" s="9">
        <v>34134</v>
      </c>
      <c r="F139" s="2">
        <f>VLOOKUP(B139,[1]Sheet1!$B:$D,2,FALSE)</f>
        <v>22.5</v>
      </c>
      <c r="G139" s="2">
        <v>12.5</v>
      </c>
    </row>
    <row r="140" spans="1:7" x14ac:dyDescent="0.3">
      <c r="A140" s="9">
        <v>62</v>
      </c>
      <c r="B140" s="4" t="s">
        <v>278</v>
      </c>
      <c r="C140" s="11" t="s">
        <v>279</v>
      </c>
      <c r="D140" s="8" t="s">
        <v>1206</v>
      </c>
      <c r="E140" s="9">
        <v>13201</v>
      </c>
      <c r="F140" s="2">
        <f>VLOOKUP(B140,[1]Sheet1!$B:$D,2,FALSE)</f>
        <v>30.5</v>
      </c>
      <c r="G140" s="2">
        <v>31</v>
      </c>
    </row>
    <row r="141" spans="1:7" x14ac:dyDescent="0.3">
      <c r="A141" s="9">
        <v>1</v>
      </c>
      <c r="B141" s="4" t="s">
        <v>280</v>
      </c>
      <c r="C141" s="11" t="s">
        <v>281</v>
      </c>
      <c r="D141" s="8" t="s">
        <v>1207</v>
      </c>
      <c r="E141" s="9">
        <v>19508</v>
      </c>
      <c r="F141" s="2">
        <f>VLOOKUP(B141,[1]Sheet1!$B:$D,2,FALSE)</f>
        <v>14.5</v>
      </c>
      <c r="G141" s="2">
        <v>24</v>
      </c>
    </row>
    <row r="142" spans="1:7" x14ac:dyDescent="0.3">
      <c r="A142" s="9">
        <v>4</v>
      </c>
      <c r="B142" s="4" t="s">
        <v>282</v>
      </c>
      <c r="C142" s="11" t="s">
        <v>283</v>
      </c>
      <c r="D142" s="8" t="s">
        <v>1207</v>
      </c>
      <c r="E142" s="9">
        <v>19179</v>
      </c>
      <c r="F142" s="2">
        <f>VLOOKUP(B142,[1]Sheet1!$B:$D,2,FALSE)</f>
        <v>31.5</v>
      </c>
      <c r="G142" s="2">
        <v>31.5</v>
      </c>
    </row>
    <row r="143" spans="1:7" x14ac:dyDescent="0.3">
      <c r="A143" s="9">
        <v>5</v>
      </c>
      <c r="B143" s="4" t="s">
        <v>284</v>
      </c>
      <c r="C143" s="11" t="s">
        <v>285</v>
      </c>
      <c r="D143" s="8" t="s">
        <v>1207</v>
      </c>
      <c r="E143" s="9">
        <v>22329</v>
      </c>
      <c r="F143" s="2">
        <f>VLOOKUP(B143,[1]Sheet1!$B:$D,2,FALSE)</f>
        <v>12</v>
      </c>
      <c r="G143" s="2">
        <v>7.5</v>
      </c>
    </row>
    <row r="144" spans="1:7" x14ac:dyDescent="0.3">
      <c r="A144" s="9">
        <v>6</v>
      </c>
      <c r="B144" s="4" t="s">
        <v>286</v>
      </c>
      <c r="C144" s="11" t="s">
        <v>287</v>
      </c>
      <c r="D144" s="8" t="s">
        <v>1207</v>
      </c>
      <c r="E144" s="9">
        <v>52708</v>
      </c>
      <c r="F144" s="2">
        <f>VLOOKUP(B144,[1]Sheet1!$B:$D,2,FALSE)</f>
        <v>26</v>
      </c>
      <c r="G144" s="2">
        <v>23.5</v>
      </c>
    </row>
    <row r="145" spans="1:7" x14ac:dyDescent="0.3">
      <c r="A145" s="9">
        <v>7</v>
      </c>
      <c r="B145" s="4" t="s">
        <v>288</v>
      </c>
      <c r="C145" s="11" t="s">
        <v>289</v>
      </c>
      <c r="D145" s="8" t="s">
        <v>1207</v>
      </c>
      <c r="E145" s="9">
        <v>123118</v>
      </c>
      <c r="F145" s="2">
        <f>VLOOKUP(B145,[1]Sheet1!$B:$D,2,FALSE)</f>
        <v>27</v>
      </c>
      <c r="G145" s="2">
        <v>27.5</v>
      </c>
    </row>
    <row r="146" spans="1:7" x14ac:dyDescent="0.3">
      <c r="A146" s="9">
        <v>10</v>
      </c>
      <c r="B146" s="4" t="s">
        <v>290</v>
      </c>
      <c r="C146" s="11" t="s">
        <v>291</v>
      </c>
      <c r="D146" s="8" t="s">
        <v>1207</v>
      </c>
      <c r="E146" s="9">
        <v>17701</v>
      </c>
      <c r="F146" s="2">
        <f>VLOOKUP(B146,[1]Sheet1!$B:$D,2,FALSE)</f>
        <v>22</v>
      </c>
      <c r="G146" s="2">
        <v>26</v>
      </c>
    </row>
    <row r="147" spans="1:7" x14ac:dyDescent="0.3">
      <c r="A147" s="9">
        <v>12</v>
      </c>
      <c r="B147" s="4" t="s">
        <v>292</v>
      </c>
      <c r="C147" s="11" t="s">
        <v>293</v>
      </c>
      <c r="D147" s="8" t="s">
        <v>1207</v>
      </c>
      <c r="E147" s="9">
        <v>18131</v>
      </c>
      <c r="F147" s="2">
        <f>VLOOKUP(B147,[1]Sheet1!$B:$D,2,FALSE)</f>
        <v>12.5</v>
      </c>
      <c r="G147" s="2">
        <v>8</v>
      </c>
    </row>
    <row r="148" spans="1:7" x14ac:dyDescent="0.3">
      <c r="A148" s="9">
        <v>13</v>
      </c>
      <c r="B148" s="4" t="s">
        <v>294</v>
      </c>
      <c r="C148" s="11" t="s">
        <v>295</v>
      </c>
      <c r="D148" s="8" t="s">
        <v>1207</v>
      </c>
      <c r="E148" s="9">
        <v>24696</v>
      </c>
      <c r="F148" s="2">
        <f>VLOOKUP(B148,[1]Sheet1!$B:$D,2,FALSE)</f>
        <v>20</v>
      </c>
      <c r="G148" s="2">
        <v>12</v>
      </c>
    </row>
    <row r="149" spans="1:7" x14ac:dyDescent="0.3">
      <c r="A149" s="9">
        <v>14</v>
      </c>
      <c r="B149" s="4" t="s">
        <v>296</v>
      </c>
      <c r="C149" s="11" t="s">
        <v>297</v>
      </c>
      <c r="D149" s="8" t="s">
        <v>1207</v>
      </c>
      <c r="E149" s="9">
        <v>18491</v>
      </c>
      <c r="F149" s="2">
        <f>VLOOKUP(B149,[1]Sheet1!$B:$D,2,FALSE)</f>
        <v>29.5</v>
      </c>
      <c r="G149" s="2">
        <v>31.5</v>
      </c>
    </row>
    <row r="150" spans="1:7" x14ac:dyDescent="0.3">
      <c r="A150" s="9">
        <v>16</v>
      </c>
      <c r="B150" s="4" t="s">
        <v>298</v>
      </c>
      <c r="C150" s="11" t="s">
        <v>299</v>
      </c>
      <c r="D150" s="8" t="s">
        <v>1207</v>
      </c>
      <c r="E150" s="9">
        <v>45284</v>
      </c>
      <c r="F150" s="2">
        <f>VLOOKUP(B150,[1]Sheet1!$B:$D,2,FALSE)</f>
        <v>17.5</v>
      </c>
      <c r="G150" s="2">
        <v>19</v>
      </c>
    </row>
    <row r="151" spans="1:7" x14ac:dyDescent="0.3">
      <c r="A151" s="9">
        <v>17</v>
      </c>
      <c r="B151" s="4" t="s">
        <v>300</v>
      </c>
      <c r="C151" s="11" t="s">
        <v>301</v>
      </c>
      <c r="D151" s="8" t="s">
        <v>1207</v>
      </c>
      <c r="E151" s="9">
        <v>24081</v>
      </c>
      <c r="F151" s="2">
        <f>VLOOKUP(B151,[1]Sheet1!$B:$D,2,FALSE)</f>
        <v>12</v>
      </c>
      <c r="G151" s="2">
        <v>7</v>
      </c>
    </row>
    <row r="152" spans="1:7" x14ac:dyDescent="0.3">
      <c r="A152" s="9">
        <v>18</v>
      </c>
      <c r="B152" s="4" t="s">
        <v>302</v>
      </c>
      <c r="C152" s="11" t="s">
        <v>303</v>
      </c>
      <c r="D152" s="8" t="s">
        <v>1207</v>
      </c>
      <c r="E152" s="9">
        <v>23638</v>
      </c>
      <c r="F152" s="2">
        <f>VLOOKUP(B152,[1]Sheet1!$B:$D,2,FALSE)</f>
        <v>21.5</v>
      </c>
      <c r="G152" s="2">
        <v>22.5</v>
      </c>
    </row>
    <row r="153" spans="1:7" x14ac:dyDescent="0.3">
      <c r="A153" s="9">
        <v>19</v>
      </c>
      <c r="B153" s="4" t="s">
        <v>304</v>
      </c>
      <c r="C153" s="11" t="s">
        <v>305</v>
      </c>
      <c r="D153" s="8" t="s">
        <v>1207</v>
      </c>
      <c r="E153" s="9">
        <v>20789</v>
      </c>
      <c r="F153" s="2">
        <f>VLOOKUP(B153,[1]Sheet1!$B:$D,2,FALSE)</f>
        <v>12.5</v>
      </c>
      <c r="G153" s="2">
        <v>9.5</v>
      </c>
    </row>
    <row r="154" spans="1:7" x14ac:dyDescent="0.3">
      <c r="A154" s="9">
        <v>20</v>
      </c>
      <c r="B154" s="4" t="s">
        <v>306</v>
      </c>
      <c r="C154" s="11" t="s">
        <v>307</v>
      </c>
      <c r="D154" s="8" t="s">
        <v>1207</v>
      </c>
      <c r="E154" s="9">
        <v>59072</v>
      </c>
      <c r="F154" s="2">
        <f>VLOOKUP(B154,[1]Sheet1!$B:$D,2,FALSE)</f>
        <v>12</v>
      </c>
      <c r="G154" s="2">
        <v>7</v>
      </c>
    </row>
    <row r="155" spans="1:7" x14ac:dyDescent="0.3">
      <c r="A155" s="9">
        <v>21</v>
      </c>
      <c r="B155" s="4" t="s">
        <v>308</v>
      </c>
      <c r="C155" s="11" t="s">
        <v>309</v>
      </c>
      <c r="D155" s="8" t="s">
        <v>1207</v>
      </c>
      <c r="E155" s="9">
        <v>16004</v>
      </c>
      <c r="F155" s="2">
        <f>VLOOKUP(B155,[1]Sheet1!$B:$D,2,FALSE)</f>
        <v>0</v>
      </c>
      <c r="G155" s="2">
        <v>0</v>
      </c>
    </row>
    <row r="156" spans="1:7" x14ac:dyDescent="0.3">
      <c r="A156" s="9">
        <v>22</v>
      </c>
      <c r="B156" s="4" t="s">
        <v>310</v>
      </c>
      <c r="C156" s="11" t="s">
        <v>311</v>
      </c>
      <c r="D156" s="8" t="s">
        <v>1207</v>
      </c>
      <c r="E156" s="9">
        <v>48560</v>
      </c>
      <c r="F156" s="2">
        <f>VLOOKUP(B156,[1]Sheet1!$B:$D,2,FALSE)</f>
        <v>30.5</v>
      </c>
      <c r="G156" s="2">
        <v>26</v>
      </c>
    </row>
    <row r="157" spans="1:7" x14ac:dyDescent="0.3">
      <c r="A157" s="9">
        <v>24</v>
      </c>
      <c r="B157" s="4" t="s">
        <v>312</v>
      </c>
      <c r="C157" s="11" t="s">
        <v>313</v>
      </c>
      <c r="D157" s="8" t="s">
        <v>1207</v>
      </c>
      <c r="E157" s="9">
        <v>25772</v>
      </c>
      <c r="F157" s="2">
        <f>VLOOKUP(B157,[1]Sheet1!$B:$D,2,FALSE)</f>
        <v>10.5</v>
      </c>
      <c r="G157" s="2">
        <v>13.5</v>
      </c>
    </row>
    <row r="158" spans="1:7" x14ac:dyDescent="0.3">
      <c r="A158" s="9">
        <v>25</v>
      </c>
      <c r="B158" s="4" t="s">
        <v>314</v>
      </c>
      <c r="C158" s="11" t="s">
        <v>315</v>
      </c>
      <c r="D158" s="8" t="s">
        <v>1207</v>
      </c>
      <c r="E158" s="9">
        <v>23431</v>
      </c>
      <c r="F158" s="2">
        <f>VLOOKUP(B158,[1]Sheet1!$B:$D,2,FALSE)</f>
        <v>25</v>
      </c>
      <c r="G158" s="2">
        <v>17.5</v>
      </c>
    </row>
    <row r="159" spans="1:7" x14ac:dyDescent="0.3">
      <c r="A159" s="9">
        <v>27</v>
      </c>
      <c r="B159" s="4" t="s">
        <v>316</v>
      </c>
      <c r="C159" s="11" t="s">
        <v>317</v>
      </c>
      <c r="D159" s="8" t="s">
        <v>1207</v>
      </c>
      <c r="E159" s="9">
        <v>65328</v>
      </c>
      <c r="F159" s="2">
        <f>VLOOKUP(B159,[1]Sheet1!$B:$D,2,FALSE)</f>
        <v>20.5</v>
      </c>
      <c r="G159" s="2">
        <v>23.5</v>
      </c>
    </row>
    <row r="160" spans="1:7" x14ac:dyDescent="0.3">
      <c r="A160" s="9">
        <v>28</v>
      </c>
      <c r="B160" s="4" t="s">
        <v>318</v>
      </c>
      <c r="C160" s="11" t="s">
        <v>319</v>
      </c>
      <c r="D160" s="8" t="s">
        <v>1207</v>
      </c>
      <c r="E160" s="9">
        <v>27270</v>
      </c>
      <c r="F160" s="2">
        <f>VLOOKUP(B160,[1]Sheet1!$B:$D,2,FALSE)</f>
        <v>31</v>
      </c>
      <c r="G160" s="2">
        <v>24.5</v>
      </c>
    </row>
    <row r="161" spans="1:7" x14ac:dyDescent="0.3">
      <c r="A161" s="9">
        <v>29</v>
      </c>
      <c r="B161" s="4" t="s">
        <v>320</v>
      </c>
      <c r="C161" s="11" t="s">
        <v>321</v>
      </c>
      <c r="D161" s="8" t="s">
        <v>1207</v>
      </c>
      <c r="E161" s="9">
        <v>71724</v>
      </c>
      <c r="F161" s="2">
        <f>VLOOKUP(B161,[1]Sheet1!$B:$D,2,FALSE)</f>
        <v>13</v>
      </c>
      <c r="G161" s="2">
        <v>11</v>
      </c>
    </row>
    <row r="162" spans="1:7" x14ac:dyDescent="0.3">
      <c r="A162" s="9">
        <v>32</v>
      </c>
      <c r="B162" s="4" t="s">
        <v>322</v>
      </c>
      <c r="C162" s="11" t="s">
        <v>323</v>
      </c>
      <c r="D162" s="8" t="s">
        <v>1207</v>
      </c>
      <c r="E162" s="9">
        <v>74536</v>
      </c>
      <c r="F162" s="2">
        <f>VLOOKUP(B162,[1]Sheet1!$B:$D,2,FALSE)</f>
        <v>10</v>
      </c>
      <c r="G162" s="2">
        <v>12</v>
      </c>
    </row>
    <row r="163" spans="1:7" x14ac:dyDescent="0.3">
      <c r="A163" s="9">
        <v>33</v>
      </c>
      <c r="B163" s="4" t="s">
        <v>324</v>
      </c>
      <c r="C163" s="11" t="s">
        <v>325</v>
      </c>
      <c r="D163" s="8" t="s">
        <v>1207</v>
      </c>
      <c r="E163" s="9">
        <v>14732</v>
      </c>
      <c r="F163" s="2">
        <f>VLOOKUP(B163,[1]Sheet1!$B:$D,2,FALSE)</f>
        <v>35</v>
      </c>
      <c r="G163" s="2">
        <v>33</v>
      </c>
    </row>
    <row r="164" spans="1:7" x14ac:dyDescent="0.3">
      <c r="A164" s="9">
        <v>34</v>
      </c>
      <c r="B164" s="4" t="s">
        <v>326</v>
      </c>
      <c r="C164" s="11" t="s">
        <v>327</v>
      </c>
      <c r="D164" s="8" t="s">
        <v>1207</v>
      </c>
      <c r="E164" s="9">
        <v>61368</v>
      </c>
      <c r="F164" s="2">
        <f>VLOOKUP(B164,[1]Sheet1!$B:$D,2,FALSE)</f>
        <v>24</v>
      </c>
      <c r="G164" s="2">
        <v>22.5</v>
      </c>
    </row>
    <row r="165" spans="1:7" x14ac:dyDescent="0.3">
      <c r="A165" s="9">
        <v>36</v>
      </c>
      <c r="B165" s="4" t="s">
        <v>328</v>
      </c>
      <c r="C165" s="11" t="s">
        <v>329</v>
      </c>
      <c r="D165" s="8" t="s">
        <v>1207</v>
      </c>
      <c r="E165" s="9">
        <v>30807</v>
      </c>
      <c r="F165" s="2">
        <f>VLOOKUP(B165,[1]Sheet1!$B:$D,2,FALSE)</f>
        <v>20.5</v>
      </c>
      <c r="G165" s="2">
        <v>24.5</v>
      </c>
    </row>
    <row r="166" spans="1:7" x14ac:dyDescent="0.3">
      <c r="A166" s="9">
        <v>37</v>
      </c>
      <c r="B166" s="4" t="s">
        <v>330</v>
      </c>
      <c r="C166" s="11" t="s">
        <v>331</v>
      </c>
      <c r="D166" s="8" t="s">
        <v>1207</v>
      </c>
      <c r="E166" s="9">
        <v>20144</v>
      </c>
      <c r="F166" s="2">
        <f>VLOOKUP(B166,[1]Sheet1!$B:$D,2,FALSE)</f>
        <v>19.5</v>
      </c>
      <c r="G166" s="2">
        <v>19.5</v>
      </c>
    </row>
    <row r="167" spans="1:7" x14ac:dyDescent="0.3">
      <c r="A167" s="9">
        <v>38</v>
      </c>
      <c r="B167" s="4" t="s">
        <v>332</v>
      </c>
      <c r="C167" s="11" t="s">
        <v>333</v>
      </c>
      <c r="D167" s="8" t="s">
        <v>1207</v>
      </c>
      <c r="E167" s="9">
        <v>34275</v>
      </c>
      <c r="F167" s="2">
        <f>VLOOKUP(B167,[1]Sheet1!$B:$D,2,FALSE)</f>
        <v>9.5</v>
      </c>
      <c r="G167" s="2">
        <v>11</v>
      </c>
    </row>
    <row r="168" spans="1:7" x14ac:dyDescent="0.3">
      <c r="A168" s="9">
        <v>39</v>
      </c>
      <c r="B168" s="4" t="s">
        <v>334</v>
      </c>
      <c r="C168" s="11" t="s">
        <v>335</v>
      </c>
      <c r="D168" s="8" t="s">
        <v>1207</v>
      </c>
      <c r="E168" s="9">
        <v>22886</v>
      </c>
      <c r="F168" s="2">
        <f>VLOOKUP(B168,[1]Sheet1!$B:$D,2,FALSE)</f>
        <v>30</v>
      </c>
      <c r="G168" s="2">
        <v>25.5</v>
      </c>
    </row>
    <row r="169" spans="1:7" x14ac:dyDescent="0.3">
      <c r="A169" s="9">
        <v>40</v>
      </c>
      <c r="B169" s="4" t="s">
        <v>336</v>
      </c>
      <c r="C169" s="11" t="s">
        <v>337</v>
      </c>
      <c r="D169" s="8" t="s">
        <v>1207</v>
      </c>
      <c r="E169" s="9">
        <v>24932</v>
      </c>
      <c r="F169" s="2">
        <f>VLOOKUP(B169,[1]Sheet1!$B:$D,2,FALSE)</f>
        <v>24</v>
      </c>
      <c r="G169" s="2">
        <v>9.5</v>
      </c>
    </row>
    <row r="170" spans="1:7" x14ac:dyDescent="0.3">
      <c r="A170" s="9">
        <v>41</v>
      </c>
      <c r="B170" s="4" t="s">
        <v>338</v>
      </c>
      <c r="C170" s="11" t="s">
        <v>339</v>
      </c>
      <c r="D170" s="8" t="s">
        <v>1207</v>
      </c>
      <c r="E170" s="9">
        <v>41454</v>
      </c>
      <c r="F170" s="2">
        <f>VLOOKUP(B170,[1]Sheet1!$B:$D,2,FALSE)</f>
        <v>22</v>
      </c>
      <c r="G170" s="2">
        <v>20</v>
      </c>
    </row>
    <row r="171" spans="1:7" x14ac:dyDescent="0.3">
      <c r="A171" s="9">
        <v>42</v>
      </c>
      <c r="B171" s="4" t="s">
        <v>340</v>
      </c>
      <c r="C171" s="11" t="s">
        <v>341</v>
      </c>
      <c r="D171" s="8" t="s">
        <v>1207</v>
      </c>
      <c r="E171" s="9">
        <v>23096</v>
      </c>
      <c r="F171" s="2">
        <f>VLOOKUP(B171,[1]Sheet1!$B:$D,2,FALSE)</f>
        <v>19</v>
      </c>
      <c r="G171" s="2">
        <v>16</v>
      </c>
    </row>
    <row r="172" spans="1:7" x14ac:dyDescent="0.3">
      <c r="A172" s="9">
        <v>43</v>
      </c>
      <c r="B172" s="4" t="s">
        <v>342</v>
      </c>
      <c r="C172" s="11" t="s">
        <v>343</v>
      </c>
      <c r="D172" s="8" t="s">
        <v>1207</v>
      </c>
      <c r="E172" s="9">
        <v>21858</v>
      </c>
      <c r="F172" s="2">
        <f>VLOOKUP(B172,[1]Sheet1!$B:$D,2,FALSE)</f>
        <v>25.5</v>
      </c>
      <c r="G172" s="2">
        <v>27.5</v>
      </c>
    </row>
    <row r="173" spans="1:7" x14ac:dyDescent="0.3">
      <c r="A173" s="9">
        <v>44</v>
      </c>
      <c r="B173" s="4" t="s">
        <v>344</v>
      </c>
      <c r="C173" s="11" t="s">
        <v>345</v>
      </c>
      <c r="D173" s="8" t="s">
        <v>1207</v>
      </c>
      <c r="E173" s="9">
        <v>25993</v>
      </c>
      <c r="F173" s="2">
        <f>VLOOKUP(B173,[1]Sheet1!$B:$D,2,FALSE)</f>
        <v>9</v>
      </c>
      <c r="G173" s="2">
        <v>0</v>
      </c>
    </row>
    <row r="174" spans="1:7" x14ac:dyDescent="0.3">
      <c r="A174" s="9">
        <v>45</v>
      </c>
      <c r="B174" s="4" t="s">
        <v>346</v>
      </c>
      <c r="C174" s="11" t="s">
        <v>347</v>
      </c>
      <c r="D174" s="8" t="s">
        <v>1207</v>
      </c>
      <c r="E174" s="9">
        <v>21090</v>
      </c>
      <c r="F174" s="2">
        <f>VLOOKUP(B174,[1]Sheet1!$B:$D,2,FALSE)</f>
        <v>23</v>
      </c>
      <c r="G174" s="2">
        <v>22</v>
      </c>
    </row>
    <row r="175" spans="1:7" x14ac:dyDescent="0.3">
      <c r="A175" s="9">
        <v>46</v>
      </c>
      <c r="B175" s="4" t="s">
        <v>348</v>
      </c>
      <c r="C175" s="11" t="s">
        <v>349</v>
      </c>
      <c r="D175" s="8" t="s">
        <v>1207</v>
      </c>
      <c r="E175" s="9">
        <v>69039</v>
      </c>
      <c r="F175" s="2">
        <f>VLOOKUP(B175,[1]Sheet1!$B:$D,2,FALSE)</f>
        <v>24.5</v>
      </c>
      <c r="G175" s="2">
        <v>27.5</v>
      </c>
    </row>
    <row r="176" spans="1:7" x14ac:dyDescent="0.3">
      <c r="A176" s="9">
        <v>47</v>
      </c>
      <c r="B176" s="4" t="s">
        <v>350</v>
      </c>
      <c r="C176" s="11" t="s">
        <v>351</v>
      </c>
      <c r="D176" s="8" t="s">
        <v>1207</v>
      </c>
      <c r="E176" s="9">
        <v>20352</v>
      </c>
      <c r="F176" s="2">
        <f>VLOOKUP(B176,[1]Sheet1!$B:$D,2,FALSE)</f>
        <v>32.5</v>
      </c>
      <c r="G176" s="2">
        <v>32</v>
      </c>
    </row>
    <row r="177" spans="1:7" x14ac:dyDescent="0.3">
      <c r="A177" s="9">
        <v>48</v>
      </c>
      <c r="B177" s="4" t="s">
        <v>352</v>
      </c>
      <c r="C177" s="11" t="s">
        <v>353</v>
      </c>
      <c r="D177" s="8" t="s">
        <v>1207</v>
      </c>
      <c r="E177" s="9">
        <v>25085</v>
      </c>
      <c r="F177" s="2">
        <f>VLOOKUP(B177,[1]Sheet1!$B:$D,2,FALSE)</f>
        <v>18.5</v>
      </c>
      <c r="G177" s="2">
        <v>12</v>
      </c>
    </row>
    <row r="178" spans="1:7" x14ac:dyDescent="0.3">
      <c r="A178" s="9">
        <v>49</v>
      </c>
      <c r="B178" s="4" t="s">
        <v>354</v>
      </c>
      <c r="C178" s="11" t="s">
        <v>355</v>
      </c>
      <c r="D178" s="8" t="s">
        <v>1207</v>
      </c>
      <c r="E178" s="9">
        <v>43019</v>
      </c>
      <c r="F178" s="2">
        <f>VLOOKUP(B178,[1]Sheet1!$B:$D,2,FALSE)</f>
        <v>10</v>
      </c>
      <c r="G178" s="2">
        <v>8</v>
      </c>
    </row>
    <row r="179" spans="1:7" x14ac:dyDescent="0.3">
      <c r="A179" s="9">
        <v>53</v>
      </c>
      <c r="B179" s="4" t="s">
        <v>356</v>
      </c>
      <c r="C179" s="11" t="s">
        <v>357</v>
      </c>
      <c r="D179" s="8" t="s">
        <v>1207</v>
      </c>
      <c r="E179" s="9">
        <v>13383</v>
      </c>
      <c r="F179" s="2">
        <f>VLOOKUP(B179,[1]Sheet1!$B:$D,2,FALSE)</f>
        <v>31</v>
      </c>
      <c r="G179" s="2">
        <v>32.5</v>
      </c>
    </row>
    <row r="180" spans="1:7" x14ac:dyDescent="0.3">
      <c r="A180" s="9">
        <v>54</v>
      </c>
      <c r="B180" s="4" t="s">
        <v>358</v>
      </c>
      <c r="C180" s="11" t="s">
        <v>359</v>
      </c>
      <c r="D180" s="8" t="s">
        <v>1207</v>
      </c>
      <c r="E180" s="9">
        <v>17019</v>
      </c>
      <c r="F180" s="2">
        <f>VLOOKUP(B180,[1]Sheet1!$B:$D,2,FALSE)</f>
        <v>21.5</v>
      </c>
      <c r="G180" s="2">
        <v>32</v>
      </c>
    </row>
    <row r="181" spans="1:7" x14ac:dyDescent="0.3">
      <c r="A181" s="9">
        <v>55</v>
      </c>
      <c r="B181" s="4" t="s">
        <v>360</v>
      </c>
      <c r="C181" s="11" t="s">
        <v>361</v>
      </c>
      <c r="D181" s="8" t="s">
        <v>1207</v>
      </c>
      <c r="E181" s="9">
        <v>38177</v>
      </c>
      <c r="F181" s="2">
        <f>VLOOKUP(B181,[1]Sheet1!$B:$D,2,FALSE)</f>
        <v>11</v>
      </c>
      <c r="G181" s="2">
        <v>18</v>
      </c>
    </row>
    <row r="182" spans="1:7" x14ac:dyDescent="0.3">
      <c r="A182" s="9">
        <v>57</v>
      </c>
      <c r="B182" s="4" t="s">
        <v>362</v>
      </c>
      <c r="C182" s="11" t="s">
        <v>363</v>
      </c>
      <c r="D182" s="8" t="s">
        <v>1207</v>
      </c>
      <c r="E182" s="9">
        <v>17334</v>
      </c>
      <c r="F182" s="2">
        <f>VLOOKUP(B182,[1]Sheet1!$B:$D,2,FALSE)</f>
        <v>32.5</v>
      </c>
      <c r="G182" s="2">
        <v>33.5</v>
      </c>
    </row>
    <row r="183" spans="1:7" x14ac:dyDescent="0.3">
      <c r="A183" s="9">
        <v>59</v>
      </c>
      <c r="B183" s="4" t="s">
        <v>364</v>
      </c>
      <c r="C183" s="11" t="s">
        <v>365</v>
      </c>
      <c r="D183" s="8" t="s">
        <v>1207</v>
      </c>
      <c r="E183" s="9">
        <v>35777</v>
      </c>
      <c r="F183" s="2">
        <f>VLOOKUP(B183,[1]Sheet1!$B:$D,2,FALSE)</f>
        <v>17</v>
      </c>
      <c r="G183" s="2">
        <v>18.5</v>
      </c>
    </row>
    <row r="184" spans="1:7" x14ac:dyDescent="0.3">
      <c r="A184" s="9">
        <v>60</v>
      </c>
      <c r="B184" s="4" t="s">
        <v>366</v>
      </c>
      <c r="C184" s="11" t="s">
        <v>367</v>
      </c>
      <c r="D184" s="8" t="s">
        <v>1207</v>
      </c>
      <c r="E184" s="9">
        <v>18737</v>
      </c>
      <c r="F184" s="2">
        <f>VLOOKUP(B184,[1]Sheet1!$B:$D,2,FALSE)</f>
        <v>32</v>
      </c>
      <c r="G184" s="2">
        <v>27.5</v>
      </c>
    </row>
    <row r="185" spans="1:7" x14ac:dyDescent="0.3">
      <c r="A185" s="9">
        <v>61</v>
      </c>
      <c r="B185" s="4" t="s">
        <v>368</v>
      </c>
      <c r="C185" s="11" t="s">
        <v>369</v>
      </c>
      <c r="D185" s="8" t="s">
        <v>1207</v>
      </c>
      <c r="E185" s="9">
        <v>16619</v>
      </c>
      <c r="F185" s="2">
        <f>VLOOKUP(B185,[1]Sheet1!$B:$D,2,FALSE)</f>
        <v>20</v>
      </c>
      <c r="G185" s="2">
        <v>25.5</v>
      </c>
    </row>
    <row r="186" spans="1:7" x14ac:dyDescent="0.3">
      <c r="A186" s="9">
        <v>63</v>
      </c>
      <c r="B186" s="4" t="s">
        <v>370</v>
      </c>
      <c r="C186" s="11" t="s">
        <v>371</v>
      </c>
      <c r="D186" s="8" t="s">
        <v>1207</v>
      </c>
      <c r="E186" s="9">
        <v>19772</v>
      </c>
      <c r="F186" s="2">
        <f>VLOOKUP(B186,[1]Sheet1!$B:$D,2,FALSE)</f>
        <v>23.5</v>
      </c>
      <c r="G186" s="2">
        <v>25</v>
      </c>
    </row>
    <row r="187" spans="1:7" x14ac:dyDescent="0.3">
      <c r="A187" s="9">
        <v>2</v>
      </c>
      <c r="B187" s="4" t="s">
        <v>372</v>
      </c>
      <c r="C187" s="11" t="s">
        <v>373</v>
      </c>
      <c r="D187" s="8" t="s">
        <v>1208</v>
      </c>
      <c r="E187" s="9">
        <v>23472</v>
      </c>
      <c r="F187" s="2">
        <f>VLOOKUP(B187,[1]Sheet1!$B:$D,2,FALSE)</f>
        <v>27</v>
      </c>
      <c r="G187" s="2">
        <v>23</v>
      </c>
    </row>
    <row r="188" spans="1:7" x14ac:dyDescent="0.3">
      <c r="A188" s="9">
        <v>3</v>
      </c>
      <c r="B188" s="4" t="s">
        <v>374</v>
      </c>
      <c r="C188" s="11" t="s">
        <v>375</v>
      </c>
      <c r="D188" s="8" t="s">
        <v>1208</v>
      </c>
      <c r="E188" s="9">
        <v>25316</v>
      </c>
      <c r="F188" s="2">
        <f>VLOOKUP(B188,[1]Sheet1!$B:$D,2,FALSE)</f>
        <v>16</v>
      </c>
      <c r="G188" s="2">
        <v>16</v>
      </c>
    </row>
    <row r="189" spans="1:7" x14ac:dyDescent="0.3">
      <c r="A189" s="9">
        <v>4</v>
      </c>
      <c r="B189" s="4" t="s">
        <v>376</v>
      </c>
      <c r="C189" s="11" t="s">
        <v>377</v>
      </c>
      <c r="D189" s="8" t="s">
        <v>1208</v>
      </c>
      <c r="E189" s="9">
        <v>21915</v>
      </c>
      <c r="F189" s="2">
        <f>VLOOKUP(B189,[1]Sheet1!$B:$D,2,FALSE)</f>
        <v>27</v>
      </c>
      <c r="G189" s="2">
        <v>26</v>
      </c>
    </row>
    <row r="190" spans="1:7" x14ac:dyDescent="0.3">
      <c r="A190" s="9">
        <v>5</v>
      </c>
      <c r="B190" s="4" t="s">
        <v>378</v>
      </c>
      <c r="C190" s="11" t="s">
        <v>379</v>
      </c>
      <c r="D190" s="8" t="s">
        <v>1208</v>
      </c>
      <c r="E190" s="9">
        <v>20399</v>
      </c>
      <c r="F190" s="2">
        <f>VLOOKUP(B190,[1]Sheet1!$B:$D,2,FALSE)</f>
        <v>24</v>
      </c>
      <c r="G190" s="2">
        <v>24</v>
      </c>
    </row>
    <row r="191" spans="1:7" x14ac:dyDescent="0.3">
      <c r="A191" s="9">
        <v>6</v>
      </c>
      <c r="B191" s="4" t="s">
        <v>380</v>
      </c>
      <c r="C191" s="11" t="s">
        <v>381</v>
      </c>
      <c r="D191" s="8" t="s">
        <v>1208</v>
      </c>
      <c r="E191" s="9">
        <v>76182</v>
      </c>
      <c r="F191" s="2">
        <f>VLOOKUP(B191,[1]Sheet1!$B:$D,2,FALSE)</f>
        <v>21</v>
      </c>
      <c r="G191" s="2">
        <v>18</v>
      </c>
    </row>
    <row r="192" spans="1:7" x14ac:dyDescent="0.3">
      <c r="A192" s="9">
        <v>8</v>
      </c>
      <c r="B192" s="4" t="s">
        <v>382</v>
      </c>
      <c r="C192" s="11" t="s">
        <v>383</v>
      </c>
      <c r="D192" s="8" t="s">
        <v>1208</v>
      </c>
      <c r="E192" s="9">
        <v>19541</v>
      </c>
      <c r="F192" s="2">
        <f>VLOOKUP(B192,[1]Sheet1!$B:$D,2,FALSE)</f>
        <v>14</v>
      </c>
      <c r="G192" s="2">
        <v>8</v>
      </c>
    </row>
    <row r="193" spans="1:7" x14ac:dyDescent="0.3">
      <c r="A193" s="9">
        <v>9</v>
      </c>
      <c r="B193" s="4" t="s">
        <v>384</v>
      </c>
      <c r="C193" s="11" t="s">
        <v>385</v>
      </c>
      <c r="D193" s="8" t="s">
        <v>1208</v>
      </c>
      <c r="E193" s="9">
        <v>23107</v>
      </c>
      <c r="F193" s="2">
        <f>VLOOKUP(B193,[1]Sheet1!$B:$D,2,FALSE)</f>
        <v>12</v>
      </c>
      <c r="G193" s="2">
        <v>7</v>
      </c>
    </row>
    <row r="194" spans="1:7" x14ac:dyDescent="0.3">
      <c r="A194" s="9">
        <v>10</v>
      </c>
      <c r="B194" s="4" t="s">
        <v>386</v>
      </c>
      <c r="C194" s="11" t="s">
        <v>387</v>
      </c>
      <c r="D194" s="8" t="s">
        <v>1208</v>
      </c>
      <c r="E194" s="9">
        <v>69128</v>
      </c>
      <c r="F194" s="2">
        <f>VLOOKUP(B194,[1]Sheet1!$B:$D,2,FALSE)</f>
        <v>22</v>
      </c>
      <c r="G194" s="2">
        <v>12</v>
      </c>
    </row>
    <row r="195" spans="1:7" x14ac:dyDescent="0.3">
      <c r="A195" s="9">
        <v>12</v>
      </c>
      <c r="B195" s="4" t="s">
        <v>388</v>
      </c>
      <c r="C195" s="11" t="s">
        <v>389</v>
      </c>
      <c r="D195" s="8" t="s">
        <v>1208</v>
      </c>
      <c r="E195" s="9">
        <v>22342</v>
      </c>
      <c r="F195" s="2">
        <f>VLOOKUP(B195,[1]Sheet1!$B:$D,2,FALSE)</f>
        <v>33</v>
      </c>
      <c r="G195" s="2">
        <v>27</v>
      </c>
    </row>
    <row r="196" spans="1:7" x14ac:dyDescent="0.3">
      <c r="A196" s="9">
        <v>13</v>
      </c>
      <c r="B196" s="4" t="s">
        <v>390</v>
      </c>
      <c r="C196" s="11" t="s">
        <v>391</v>
      </c>
      <c r="D196" s="8" t="s">
        <v>1208</v>
      </c>
      <c r="E196" s="9">
        <v>17149</v>
      </c>
      <c r="F196" s="2">
        <f>VLOOKUP(B196,[1]Sheet1!$B:$D,2,FALSE)</f>
        <v>21</v>
      </c>
      <c r="G196" s="2">
        <v>18</v>
      </c>
    </row>
    <row r="197" spans="1:7" x14ac:dyDescent="0.3">
      <c r="A197" s="9">
        <v>15</v>
      </c>
      <c r="B197" s="4" t="s">
        <v>392</v>
      </c>
      <c r="C197" s="11" t="s">
        <v>393</v>
      </c>
      <c r="D197" s="8" t="s">
        <v>1208</v>
      </c>
      <c r="E197" s="9">
        <v>19184</v>
      </c>
      <c r="F197" s="2">
        <f>VLOOKUP(B197,[1]Sheet1!$B:$D,2,FALSE)</f>
        <v>23</v>
      </c>
      <c r="G197" s="2">
        <v>25</v>
      </c>
    </row>
    <row r="198" spans="1:7" x14ac:dyDescent="0.3">
      <c r="A198" s="9">
        <v>16</v>
      </c>
      <c r="B198" s="4" t="s">
        <v>394</v>
      </c>
      <c r="C198" s="11" t="s">
        <v>395</v>
      </c>
      <c r="D198" s="8" t="s">
        <v>1208</v>
      </c>
      <c r="E198" s="9">
        <v>34447</v>
      </c>
      <c r="F198" s="2">
        <f>VLOOKUP(B198,[1]Sheet1!$B:$D,2,FALSE)</f>
        <v>23</v>
      </c>
      <c r="G198" s="2">
        <v>19</v>
      </c>
    </row>
    <row r="199" spans="1:7" x14ac:dyDescent="0.3">
      <c r="A199" s="9">
        <v>17</v>
      </c>
      <c r="B199" s="4" t="s">
        <v>396</v>
      </c>
      <c r="C199" s="11" t="s">
        <v>397</v>
      </c>
      <c r="D199" s="8" t="s">
        <v>1208</v>
      </c>
      <c r="E199" s="9">
        <v>53714</v>
      </c>
      <c r="F199" s="2">
        <f>VLOOKUP(B199,[1]Sheet1!$B:$D,2,FALSE)</f>
        <v>17</v>
      </c>
      <c r="G199" s="2">
        <v>14</v>
      </c>
    </row>
    <row r="200" spans="1:7" x14ac:dyDescent="0.3">
      <c r="A200" s="9">
        <v>18</v>
      </c>
      <c r="B200" s="4" t="s">
        <v>398</v>
      </c>
      <c r="C200" s="11" t="s">
        <v>399</v>
      </c>
      <c r="D200" s="8" t="s">
        <v>1208</v>
      </c>
      <c r="E200" s="9">
        <v>24768</v>
      </c>
      <c r="F200" s="2">
        <f>VLOOKUP(B200,[1]Sheet1!$B:$D,2,FALSE)</f>
        <v>31</v>
      </c>
      <c r="G200" s="2">
        <v>26</v>
      </c>
    </row>
    <row r="201" spans="1:7" x14ac:dyDescent="0.3">
      <c r="A201" s="9">
        <v>22</v>
      </c>
      <c r="B201" s="4" t="s">
        <v>400</v>
      </c>
      <c r="C201" s="11" t="s">
        <v>401</v>
      </c>
      <c r="D201" s="8" t="s">
        <v>1208</v>
      </c>
      <c r="E201" s="9">
        <v>17731</v>
      </c>
      <c r="F201" s="2">
        <f>VLOOKUP(B201,[1]Sheet1!$B:$D,2,FALSE)</f>
        <v>25</v>
      </c>
      <c r="G201" s="2">
        <v>20</v>
      </c>
    </row>
    <row r="202" spans="1:7" x14ac:dyDescent="0.3">
      <c r="A202" s="9">
        <v>23</v>
      </c>
      <c r="B202" s="4" t="s">
        <v>402</v>
      </c>
      <c r="C202" s="11" t="s">
        <v>403</v>
      </c>
      <c r="D202" s="8" t="s">
        <v>1208</v>
      </c>
      <c r="E202" s="9">
        <v>61530</v>
      </c>
      <c r="F202" s="2">
        <f>VLOOKUP(B202,[1]Sheet1!$B:$D,2,FALSE)</f>
        <v>9</v>
      </c>
      <c r="G202" s="2">
        <v>10</v>
      </c>
    </row>
    <row r="203" spans="1:7" x14ac:dyDescent="0.3">
      <c r="A203" s="9">
        <v>25</v>
      </c>
      <c r="B203" s="4" t="s">
        <v>404</v>
      </c>
      <c r="C203" s="11" t="s">
        <v>405</v>
      </c>
      <c r="D203" s="8" t="s">
        <v>1208</v>
      </c>
      <c r="E203" s="9">
        <v>23640</v>
      </c>
      <c r="F203" s="2">
        <f>VLOOKUP(B203,[1]Sheet1!$B:$D,2,FALSE)</f>
        <v>31</v>
      </c>
      <c r="G203" s="2">
        <v>22</v>
      </c>
    </row>
    <row r="204" spans="1:7" x14ac:dyDescent="0.3">
      <c r="A204" s="9">
        <v>26</v>
      </c>
      <c r="B204" s="4" t="s">
        <v>406</v>
      </c>
      <c r="C204" s="11" t="s">
        <v>407</v>
      </c>
      <c r="D204" s="8" t="s">
        <v>1208</v>
      </c>
      <c r="E204" s="9">
        <v>123211</v>
      </c>
      <c r="F204" s="2">
        <f>VLOOKUP(B204,[1]Sheet1!$B:$D,2,FALSE)</f>
        <v>18</v>
      </c>
      <c r="G204" s="2">
        <v>11</v>
      </c>
    </row>
    <row r="205" spans="1:7" x14ac:dyDescent="0.3">
      <c r="A205" s="9">
        <v>27</v>
      </c>
      <c r="B205" s="4" t="s">
        <v>408</v>
      </c>
      <c r="C205" s="11" t="s">
        <v>409</v>
      </c>
      <c r="D205" s="8" t="s">
        <v>1208</v>
      </c>
      <c r="E205" s="9">
        <v>31058</v>
      </c>
      <c r="F205" s="2">
        <f>VLOOKUP(B205,[1]Sheet1!$B:$D,2,FALSE)</f>
        <v>16</v>
      </c>
      <c r="G205" s="2">
        <v>9</v>
      </c>
    </row>
    <row r="206" spans="1:7" x14ac:dyDescent="0.3">
      <c r="A206" s="9">
        <v>28</v>
      </c>
      <c r="B206" s="4" t="s">
        <v>410</v>
      </c>
      <c r="C206" s="11" t="s">
        <v>411</v>
      </c>
      <c r="D206" s="8" t="s">
        <v>1208</v>
      </c>
      <c r="E206" s="9">
        <v>26086</v>
      </c>
      <c r="F206" s="2">
        <f>VLOOKUP(B206,[1]Sheet1!$B:$D,2,FALSE)</f>
        <v>25</v>
      </c>
      <c r="G206" s="2">
        <v>16</v>
      </c>
    </row>
    <row r="207" spans="1:7" x14ac:dyDescent="0.3">
      <c r="A207" s="9">
        <v>29</v>
      </c>
      <c r="B207" s="4" t="s">
        <v>412</v>
      </c>
      <c r="C207" s="11" t="s">
        <v>413</v>
      </c>
      <c r="D207" s="8" t="s">
        <v>1208</v>
      </c>
      <c r="E207" s="9">
        <v>20167</v>
      </c>
      <c r="F207" s="2">
        <f>VLOOKUP(B207,[1]Sheet1!$B:$D,2,FALSE)</f>
        <v>16</v>
      </c>
      <c r="G207" s="2">
        <v>6</v>
      </c>
    </row>
    <row r="208" spans="1:7" x14ac:dyDescent="0.3">
      <c r="A208" s="9">
        <v>30</v>
      </c>
      <c r="B208" s="4" t="s">
        <v>414</v>
      </c>
      <c r="C208" s="11" t="s">
        <v>415</v>
      </c>
      <c r="D208" s="8" t="s">
        <v>1208</v>
      </c>
      <c r="E208" s="9">
        <v>17349</v>
      </c>
      <c r="F208" s="2">
        <f>VLOOKUP(B208,[1]Sheet1!$B:$D,2,FALSE)</f>
        <v>30</v>
      </c>
      <c r="G208" s="2">
        <v>23</v>
      </c>
    </row>
    <row r="209" spans="1:7" x14ac:dyDescent="0.3">
      <c r="A209" s="9">
        <v>32</v>
      </c>
      <c r="B209" s="4" t="s">
        <v>416</v>
      </c>
      <c r="C209" s="11" t="s">
        <v>417</v>
      </c>
      <c r="D209" s="8" t="s">
        <v>1208</v>
      </c>
      <c r="E209" s="9">
        <v>65491</v>
      </c>
      <c r="F209" s="2">
        <f>VLOOKUP(B209,[1]Sheet1!$B:$D,2,FALSE)</f>
        <v>26</v>
      </c>
      <c r="G209" s="2">
        <v>25</v>
      </c>
    </row>
    <row r="210" spans="1:7" x14ac:dyDescent="0.3">
      <c r="A210" s="9">
        <v>33</v>
      </c>
      <c r="B210" s="4" t="s">
        <v>418</v>
      </c>
      <c r="C210" s="11" t="s">
        <v>419</v>
      </c>
      <c r="D210" s="8" t="s">
        <v>1208</v>
      </c>
      <c r="E210" s="9">
        <v>18811</v>
      </c>
      <c r="F210" s="2">
        <f>VLOOKUP(B210,[1]Sheet1!$B:$D,2,FALSE)</f>
        <v>24</v>
      </c>
      <c r="G210" s="2">
        <v>24</v>
      </c>
    </row>
    <row r="211" spans="1:7" x14ac:dyDescent="0.3">
      <c r="A211" s="9">
        <v>34</v>
      </c>
      <c r="B211" s="4" t="s">
        <v>420</v>
      </c>
      <c r="C211" s="11" t="s">
        <v>421</v>
      </c>
      <c r="D211" s="8" t="s">
        <v>1208</v>
      </c>
      <c r="E211" s="9">
        <v>18514</v>
      </c>
      <c r="F211" s="2">
        <f>VLOOKUP(B211,[1]Sheet1!$B:$D,2,FALSE)</f>
        <v>22</v>
      </c>
      <c r="G211" s="2">
        <v>21</v>
      </c>
    </row>
    <row r="212" spans="1:7" x14ac:dyDescent="0.3">
      <c r="A212" s="9">
        <v>35</v>
      </c>
      <c r="B212" s="4" t="s">
        <v>422</v>
      </c>
      <c r="C212" s="11" t="s">
        <v>423</v>
      </c>
      <c r="D212" s="8" t="s">
        <v>1208</v>
      </c>
      <c r="E212" s="9">
        <v>48962</v>
      </c>
      <c r="F212" s="2">
        <f>VLOOKUP(B212,[1]Sheet1!$B:$D,2,FALSE)</f>
        <v>30</v>
      </c>
      <c r="G212" s="2">
        <v>29</v>
      </c>
    </row>
    <row r="213" spans="1:7" x14ac:dyDescent="0.3">
      <c r="A213" s="9">
        <v>36</v>
      </c>
      <c r="B213" s="4" t="s">
        <v>424</v>
      </c>
      <c r="C213" s="11" t="s">
        <v>425</v>
      </c>
      <c r="D213" s="8" t="s">
        <v>1208</v>
      </c>
      <c r="E213" s="9">
        <v>43063</v>
      </c>
      <c r="F213" s="2">
        <f>VLOOKUP(B213,[1]Sheet1!$B:$D,2,FALSE)</f>
        <v>8</v>
      </c>
      <c r="G213" s="2">
        <v>17</v>
      </c>
    </row>
    <row r="214" spans="1:7" x14ac:dyDescent="0.3">
      <c r="A214" s="9">
        <v>37</v>
      </c>
      <c r="B214" s="4" t="s">
        <v>426</v>
      </c>
      <c r="C214" s="11" t="s">
        <v>427</v>
      </c>
      <c r="D214" s="8" t="s">
        <v>1208</v>
      </c>
      <c r="E214" s="9">
        <v>59364</v>
      </c>
      <c r="F214" s="2">
        <f>VLOOKUP(B214,[1]Sheet1!$B:$D,2,FALSE)</f>
        <v>14</v>
      </c>
      <c r="G214" s="2">
        <v>17</v>
      </c>
    </row>
    <row r="215" spans="1:7" x14ac:dyDescent="0.3">
      <c r="A215" s="9">
        <v>38</v>
      </c>
      <c r="B215" s="4" t="s">
        <v>428</v>
      </c>
      <c r="C215" s="11" t="s">
        <v>429</v>
      </c>
      <c r="D215" s="8" t="s">
        <v>1208</v>
      </c>
      <c r="E215" s="9">
        <v>27647</v>
      </c>
      <c r="F215" s="2">
        <f>VLOOKUP(B215,[1]Sheet1!$B:$D,2,FALSE)</f>
        <v>29</v>
      </c>
      <c r="G215" s="2">
        <v>32</v>
      </c>
    </row>
    <row r="216" spans="1:7" x14ac:dyDescent="0.3">
      <c r="A216" s="9">
        <v>40</v>
      </c>
      <c r="B216" s="4" t="s">
        <v>430</v>
      </c>
      <c r="C216" s="11" t="s">
        <v>431</v>
      </c>
      <c r="D216" s="8" t="s">
        <v>1208</v>
      </c>
      <c r="E216" s="9">
        <v>16018</v>
      </c>
      <c r="F216" s="2">
        <f>VLOOKUP(B216,[1]Sheet1!$B:$D,2,FALSE)</f>
        <v>34</v>
      </c>
      <c r="G216" s="2">
        <v>28</v>
      </c>
    </row>
    <row r="217" spans="1:7" x14ac:dyDescent="0.3">
      <c r="A217" s="9">
        <v>41</v>
      </c>
      <c r="B217" s="4" t="s">
        <v>432</v>
      </c>
      <c r="C217" s="11" t="s">
        <v>433</v>
      </c>
      <c r="D217" s="8" t="s">
        <v>1208</v>
      </c>
      <c r="E217" s="9">
        <v>22903</v>
      </c>
      <c r="F217" s="2">
        <f>VLOOKUP(B217,[1]Sheet1!$B:$D,2,FALSE)</f>
        <v>32</v>
      </c>
      <c r="G217" s="2">
        <v>29</v>
      </c>
    </row>
    <row r="218" spans="1:7" x14ac:dyDescent="0.3">
      <c r="A218" s="9">
        <v>42</v>
      </c>
      <c r="B218" s="4" t="s">
        <v>434</v>
      </c>
      <c r="C218" s="11" t="s">
        <v>435</v>
      </c>
      <c r="D218" s="8" t="s">
        <v>1208</v>
      </c>
      <c r="E218" s="9">
        <v>20804</v>
      </c>
      <c r="F218" s="2">
        <f>VLOOKUP(B218,[1]Sheet1!$B:$D,2,FALSE)</f>
        <v>28</v>
      </c>
      <c r="G218" s="2">
        <v>25</v>
      </c>
    </row>
    <row r="219" spans="1:7" x14ac:dyDescent="0.3">
      <c r="A219" s="9">
        <v>44</v>
      </c>
      <c r="B219" s="4" t="s">
        <v>436</v>
      </c>
      <c r="C219" s="11" t="s">
        <v>437</v>
      </c>
      <c r="D219" s="8" t="s">
        <v>1208</v>
      </c>
      <c r="E219" s="9">
        <v>45383</v>
      </c>
      <c r="F219" s="2">
        <f>VLOOKUP(B219,[1]Sheet1!$B:$D,2,FALSE)</f>
        <v>22</v>
      </c>
      <c r="G219" s="2">
        <v>15</v>
      </c>
    </row>
    <row r="220" spans="1:7" x14ac:dyDescent="0.3">
      <c r="A220" s="9">
        <v>46</v>
      </c>
      <c r="B220" s="4" t="s">
        <v>438</v>
      </c>
      <c r="C220" s="11" t="s">
        <v>439</v>
      </c>
      <c r="D220" s="8" t="s">
        <v>1208</v>
      </c>
      <c r="E220" s="9">
        <v>13807</v>
      </c>
      <c r="F220" s="2">
        <f>VLOOKUP(B220,[1]Sheet1!$B:$D,2,FALSE)</f>
        <v>32</v>
      </c>
      <c r="G220" s="2">
        <v>33</v>
      </c>
    </row>
    <row r="221" spans="1:7" x14ac:dyDescent="0.3">
      <c r="A221" s="9">
        <v>47</v>
      </c>
      <c r="B221" s="4" t="s">
        <v>440</v>
      </c>
      <c r="C221" s="11" t="s">
        <v>441</v>
      </c>
      <c r="D221" s="8" t="s">
        <v>1208</v>
      </c>
      <c r="E221" s="9">
        <v>24176</v>
      </c>
      <c r="F221" s="2">
        <f>VLOOKUP(B221,[1]Sheet1!$B:$D,2,FALSE)</f>
        <v>23</v>
      </c>
      <c r="G221" s="2">
        <v>15</v>
      </c>
    </row>
    <row r="222" spans="1:7" x14ac:dyDescent="0.3">
      <c r="A222" s="9">
        <v>48</v>
      </c>
      <c r="B222" s="4" t="s">
        <v>442</v>
      </c>
      <c r="C222" s="11" t="s">
        <v>443</v>
      </c>
      <c r="D222" s="8" t="s">
        <v>1208</v>
      </c>
      <c r="E222" s="9">
        <v>21358</v>
      </c>
      <c r="F222" s="2">
        <f>VLOOKUP(B222,[1]Sheet1!$B:$D,2,FALSE)</f>
        <v>26</v>
      </c>
      <c r="G222" s="2">
        <v>19</v>
      </c>
    </row>
    <row r="223" spans="1:7" x14ac:dyDescent="0.3">
      <c r="A223" s="9">
        <v>49</v>
      </c>
      <c r="B223" s="4" t="s">
        <v>444</v>
      </c>
      <c r="C223" s="11" t="s">
        <v>445</v>
      </c>
      <c r="D223" s="8" t="s">
        <v>1208</v>
      </c>
      <c r="E223" s="9">
        <v>19850</v>
      </c>
      <c r="F223" s="2">
        <f>VLOOKUP(B223,[1]Sheet1!$B:$D,2,FALSE)</f>
        <v>28</v>
      </c>
      <c r="G223" s="2">
        <v>24</v>
      </c>
    </row>
    <row r="224" spans="1:7" x14ac:dyDescent="0.3">
      <c r="A224" s="9">
        <v>51</v>
      </c>
      <c r="B224" s="4" t="s">
        <v>446</v>
      </c>
      <c r="C224" s="11" t="s">
        <v>447</v>
      </c>
      <c r="D224" s="8" t="s">
        <v>1208</v>
      </c>
      <c r="E224" s="9">
        <v>15253</v>
      </c>
      <c r="F224" s="2">
        <f>VLOOKUP(B224,[1]Sheet1!$B:$D,2,FALSE)</f>
        <v>29</v>
      </c>
      <c r="G224" s="2">
        <v>25</v>
      </c>
    </row>
    <row r="225" spans="1:7" x14ac:dyDescent="0.3">
      <c r="A225" s="9">
        <v>52</v>
      </c>
      <c r="B225" s="4" t="s">
        <v>448</v>
      </c>
      <c r="C225" s="11" t="s">
        <v>449</v>
      </c>
      <c r="D225" s="8" t="s">
        <v>1208</v>
      </c>
      <c r="E225" s="9">
        <v>24939</v>
      </c>
      <c r="F225" s="2">
        <f>VLOOKUP(B225,[1]Sheet1!$B:$D,2,FALSE)</f>
        <v>25</v>
      </c>
      <c r="G225" s="2">
        <v>19</v>
      </c>
    </row>
    <row r="226" spans="1:7" x14ac:dyDescent="0.3">
      <c r="A226" s="9">
        <v>53</v>
      </c>
      <c r="B226" s="4" t="s">
        <v>450</v>
      </c>
      <c r="C226" s="11" t="s">
        <v>451</v>
      </c>
      <c r="D226" s="8" t="s">
        <v>1208</v>
      </c>
      <c r="E226" s="9">
        <v>36108</v>
      </c>
      <c r="F226" s="2">
        <f>VLOOKUP(B226,[1]Sheet1!$B:$D,2,FALSE)</f>
        <v>27</v>
      </c>
      <c r="G226" s="2">
        <v>24</v>
      </c>
    </row>
    <row r="227" spans="1:7" x14ac:dyDescent="0.3">
      <c r="A227" s="9">
        <v>55</v>
      </c>
      <c r="B227" s="4" t="s">
        <v>452</v>
      </c>
      <c r="C227" s="11" t="s">
        <v>453</v>
      </c>
      <c r="D227" s="8" t="s">
        <v>1208</v>
      </c>
      <c r="E227" s="9">
        <v>71847</v>
      </c>
      <c r="F227" s="2">
        <f>VLOOKUP(B227,[1]Sheet1!$B:$D,2,FALSE)</f>
        <v>25</v>
      </c>
      <c r="G227" s="2">
        <v>23</v>
      </c>
    </row>
    <row r="228" spans="1:7" x14ac:dyDescent="0.3">
      <c r="A228" s="9">
        <v>57</v>
      </c>
      <c r="B228" s="4" t="s">
        <v>454</v>
      </c>
      <c r="C228" s="11" t="s">
        <v>455</v>
      </c>
      <c r="D228" s="8" t="s">
        <v>1208</v>
      </c>
      <c r="E228" s="9">
        <v>18136</v>
      </c>
      <c r="F228" s="2">
        <f>VLOOKUP(B228,[1]Sheet1!$B:$D,2,FALSE)</f>
        <v>15</v>
      </c>
      <c r="G228" s="2">
        <v>13</v>
      </c>
    </row>
    <row r="229" spans="1:7" x14ac:dyDescent="0.3">
      <c r="A229" s="9">
        <v>58</v>
      </c>
      <c r="B229" s="4" t="s">
        <v>456</v>
      </c>
      <c r="C229" s="11" t="s">
        <v>457</v>
      </c>
      <c r="D229" s="8" t="s">
        <v>1208</v>
      </c>
      <c r="E229" s="9">
        <v>16622</v>
      </c>
      <c r="F229" s="2">
        <f>VLOOKUP(B229,[1]Sheet1!$B:$D,2,FALSE)</f>
        <v>26</v>
      </c>
      <c r="G229" s="2">
        <v>20</v>
      </c>
    </row>
    <row r="230" spans="1:7" x14ac:dyDescent="0.3">
      <c r="A230" s="9">
        <v>59</v>
      </c>
      <c r="B230" s="4" t="s">
        <v>458</v>
      </c>
      <c r="C230" s="11" t="s">
        <v>459</v>
      </c>
      <c r="D230" s="8" t="s">
        <v>1208</v>
      </c>
      <c r="E230" s="9">
        <v>41502</v>
      </c>
      <c r="F230" s="2">
        <f>VLOOKUP(B230,[1]Sheet1!$B:$D,2,FALSE)</f>
        <v>15</v>
      </c>
      <c r="G230" s="2">
        <v>16</v>
      </c>
    </row>
    <row r="231" spans="1:7" x14ac:dyDescent="0.3">
      <c r="A231" s="9">
        <v>60</v>
      </c>
      <c r="B231" s="4" t="s">
        <v>460</v>
      </c>
      <c r="C231" s="11" t="s">
        <v>461</v>
      </c>
      <c r="D231" s="8" t="s">
        <v>1208</v>
      </c>
      <c r="E231" s="9">
        <v>38958</v>
      </c>
      <c r="F231" s="2">
        <f>VLOOKUP(B231,[1]Sheet1!$B:$D,2,FALSE)</f>
        <v>19</v>
      </c>
      <c r="G231" s="2">
        <v>17</v>
      </c>
    </row>
    <row r="232" spans="1:7" x14ac:dyDescent="0.3">
      <c r="A232" s="9">
        <v>63</v>
      </c>
      <c r="B232" s="4" t="s">
        <v>462</v>
      </c>
      <c r="C232" s="11" t="s">
        <v>463</v>
      </c>
      <c r="D232" s="8" t="s">
        <v>1208</v>
      </c>
      <c r="E232" s="9">
        <v>20582</v>
      </c>
      <c r="F232" s="2">
        <f>VLOOKUP(B232,[1]Sheet1!$B:$D,2,FALSE)</f>
        <v>26</v>
      </c>
      <c r="G232" s="2">
        <v>25</v>
      </c>
    </row>
    <row r="233" spans="1:7" x14ac:dyDescent="0.3">
      <c r="A233" s="9">
        <v>1</v>
      </c>
      <c r="B233" s="4" t="s">
        <v>464</v>
      </c>
      <c r="C233" s="11" t="s">
        <v>465</v>
      </c>
      <c r="D233" s="8" t="s">
        <v>1209</v>
      </c>
      <c r="E233" s="9">
        <v>45975</v>
      </c>
      <c r="F233" s="2">
        <f>VLOOKUP(B233,[1]Sheet1!$B:$D,2,FALSE)</f>
        <v>9.5</v>
      </c>
      <c r="G233" s="2">
        <v>10.5</v>
      </c>
    </row>
    <row r="234" spans="1:7" x14ac:dyDescent="0.3">
      <c r="A234" s="9">
        <v>2</v>
      </c>
      <c r="B234" s="4" t="s">
        <v>466</v>
      </c>
      <c r="C234" s="11" t="s">
        <v>467</v>
      </c>
      <c r="D234" s="8" t="s">
        <v>1209</v>
      </c>
      <c r="E234" s="9">
        <v>22552</v>
      </c>
      <c r="F234" s="2">
        <f>VLOOKUP(B234,[1]Sheet1!$B:$D,2,FALSE)</f>
        <v>23.5</v>
      </c>
      <c r="G234" s="2">
        <v>20.5</v>
      </c>
    </row>
    <row r="235" spans="1:7" x14ac:dyDescent="0.3">
      <c r="A235" s="9">
        <v>3</v>
      </c>
      <c r="B235" s="4" t="s">
        <v>468</v>
      </c>
      <c r="C235" s="11" t="s">
        <v>469</v>
      </c>
      <c r="D235" s="8" t="s">
        <v>1209</v>
      </c>
      <c r="E235" s="9">
        <v>13862</v>
      </c>
      <c r="F235" s="2">
        <f>VLOOKUP(B235,[1]Sheet1!$B:$D,2,FALSE)</f>
        <v>9.5</v>
      </c>
      <c r="G235" s="2">
        <v>13.5</v>
      </c>
    </row>
    <row r="236" spans="1:7" x14ac:dyDescent="0.3">
      <c r="A236" s="9">
        <v>4</v>
      </c>
      <c r="B236" s="4" t="s">
        <v>470</v>
      </c>
      <c r="C236" s="11" t="s">
        <v>471</v>
      </c>
      <c r="D236" s="8" t="s">
        <v>1209</v>
      </c>
      <c r="E236" s="9">
        <v>72302</v>
      </c>
      <c r="F236" s="2">
        <f>VLOOKUP(B236,[1]Sheet1!$B:$D,2,FALSE)</f>
        <v>8.5</v>
      </c>
      <c r="G236" s="2">
        <v>11</v>
      </c>
    </row>
    <row r="237" spans="1:7" x14ac:dyDescent="0.3">
      <c r="A237" s="9">
        <v>5</v>
      </c>
      <c r="B237" s="4" t="s">
        <v>472</v>
      </c>
      <c r="C237" s="11" t="s">
        <v>473</v>
      </c>
      <c r="D237" s="8" t="s">
        <v>1209</v>
      </c>
      <c r="E237" s="9">
        <v>23186</v>
      </c>
      <c r="F237" s="2">
        <f>VLOOKUP(B237,[1]Sheet1!$B:$D,2,FALSE)</f>
        <v>33.5</v>
      </c>
      <c r="G237" s="2">
        <v>34</v>
      </c>
    </row>
    <row r="238" spans="1:7" x14ac:dyDescent="0.3">
      <c r="A238" s="9">
        <v>6</v>
      </c>
      <c r="B238" s="4" t="s">
        <v>474</v>
      </c>
      <c r="C238" s="11" t="s">
        <v>475</v>
      </c>
      <c r="D238" s="8" t="s">
        <v>1209</v>
      </c>
      <c r="E238" s="9">
        <v>69403</v>
      </c>
      <c r="F238" s="2">
        <f>VLOOKUP(B238,[1]Sheet1!$B:$D,2,FALSE)</f>
        <v>16.5</v>
      </c>
      <c r="G238" s="2">
        <v>13</v>
      </c>
    </row>
    <row r="239" spans="1:7" x14ac:dyDescent="0.3">
      <c r="A239" s="9">
        <v>7</v>
      </c>
      <c r="B239" s="4" t="s">
        <v>476</v>
      </c>
      <c r="C239" s="11" t="s">
        <v>477</v>
      </c>
      <c r="D239" s="8" t="s">
        <v>1209</v>
      </c>
      <c r="E239" s="9">
        <v>54017</v>
      </c>
      <c r="F239" s="2">
        <f>VLOOKUP(B239,[1]Sheet1!$B:$D,2,FALSE)</f>
        <v>9</v>
      </c>
      <c r="G239" s="2">
        <v>15.5</v>
      </c>
    </row>
    <row r="240" spans="1:7" x14ac:dyDescent="0.3">
      <c r="A240" s="9">
        <v>9</v>
      </c>
      <c r="B240" s="4" t="s">
        <v>478</v>
      </c>
      <c r="C240" s="11" t="s">
        <v>479</v>
      </c>
      <c r="D240" s="8" t="s">
        <v>1209</v>
      </c>
      <c r="E240" s="9">
        <v>16653</v>
      </c>
      <c r="F240" s="2">
        <f>VLOOKUP(B240,[1]Sheet1!$B:$D,2,FALSE)</f>
        <v>32</v>
      </c>
      <c r="G240" s="2">
        <v>31.5</v>
      </c>
    </row>
    <row r="241" spans="1:7" x14ac:dyDescent="0.3">
      <c r="A241" s="9">
        <v>10</v>
      </c>
      <c r="B241" s="4" t="s">
        <v>480</v>
      </c>
      <c r="C241" s="11" t="s">
        <v>481</v>
      </c>
      <c r="D241" s="8" t="s">
        <v>1209</v>
      </c>
      <c r="E241" s="9">
        <v>39655</v>
      </c>
      <c r="F241" s="2">
        <f>VLOOKUP(B241,[1]Sheet1!$B:$D,2,FALSE)</f>
        <v>31.5</v>
      </c>
      <c r="G241" s="2">
        <v>24.5</v>
      </c>
    </row>
    <row r="242" spans="1:7" x14ac:dyDescent="0.3">
      <c r="A242" s="9">
        <v>12</v>
      </c>
      <c r="B242" s="4" t="s">
        <v>482</v>
      </c>
      <c r="C242" s="11" t="s">
        <v>483</v>
      </c>
      <c r="D242" s="8" t="s">
        <v>1209</v>
      </c>
      <c r="E242" s="9">
        <v>16040</v>
      </c>
      <c r="F242" s="2">
        <f>VLOOKUP(B242,[1]Sheet1!$B:$D,2,FALSE)</f>
        <v>26.5</v>
      </c>
      <c r="G242" s="2">
        <v>24.5</v>
      </c>
    </row>
    <row r="243" spans="1:7" x14ac:dyDescent="0.3">
      <c r="A243" s="9">
        <v>15</v>
      </c>
      <c r="B243" s="4" t="s">
        <v>484</v>
      </c>
      <c r="C243" s="11" t="s">
        <v>485</v>
      </c>
      <c r="D243" s="8" t="s">
        <v>1209</v>
      </c>
      <c r="E243" s="9">
        <v>59878</v>
      </c>
      <c r="F243" s="2">
        <f>VLOOKUP(B243,[1]Sheet1!$B:$D,2,FALSE)</f>
        <v>17.5</v>
      </c>
      <c r="G243" s="2">
        <v>15</v>
      </c>
    </row>
    <row r="244" spans="1:7" x14ac:dyDescent="0.3">
      <c r="A244" s="9">
        <v>17</v>
      </c>
      <c r="B244" s="4" t="s">
        <v>486</v>
      </c>
      <c r="C244" s="11" t="s">
        <v>487</v>
      </c>
      <c r="D244" s="8" t="s">
        <v>1209</v>
      </c>
      <c r="E244" s="9">
        <v>18209</v>
      </c>
      <c r="F244" s="2">
        <f>VLOOKUP(B244,[1]Sheet1!$B:$D,2,FALSE)</f>
        <v>24.5</v>
      </c>
      <c r="G244" s="2">
        <v>23.5</v>
      </c>
    </row>
    <row r="245" spans="1:7" x14ac:dyDescent="0.3">
      <c r="A245" s="9">
        <v>18</v>
      </c>
      <c r="B245" s="4" t="s">
        <v>488</v>
      </c>
      <c r="C245" s="11" t="s">
        <v>489</v>
      </c>
      <c r="D245" s="8" t="s">
        <v>1209</v>
      </c>
      <c r="E245" s="9">
        <v>24184</v>
      </c>
      <c r="F245" s="2">
        <f>VLOOKUP(B245,[1]Sheet1!$B:$D,2,FALSE)</f>
        <v>0</v>
      </c>
      <c r="G245" s="2">
        <v>5</v>
      </c>
    </row>
    <row r="246" spans="1:7" x14ac:dyDescent="0.3">
      <c r="A246" s="9">
        <v>20</v>
      </c>
      <c r="B246" s="4" t="s">
        <v>490</v>
      </c>
      <c r="C246" s="11" t="s">
        <v>491</v>
      </c>
      <c r="D246" s="8" t="s">
        <v>1209</v>
      </c>
      <c r="E246" s="9">
        <v>20417</v>
      </c>
      <c r="F246" s="2">
        <f>VLOOKUP(B246,[1]Sheet1!$B:$D,2,FALSE)</f>
        <v>24.5</v>
      </c>
      <c r="G246" s="2">
        <v>20.5</v>
      </c>
    </row>
    <row r="247" spans="1:7" x14ac:dyDescent="0.3">
      <c r="A247" s="9">
        <v>21</v>
      </c>
      <c r="B247" s="4" t="s">
        <v>492</v>
      </c>
      <c r="C247" s="11" t="s">
        <v>493</v>
      </c>
      <c r="D247" s="8" t="s">
        <v>1209</v>
      </c>
      <c r="E247" s="9">
        <v>23758</v>
      </c>
      <c r="F247" s="2">
        <f>VLOOKUP(B247,[1]Sheet1!$B:$D,2,FALSE)</f>
        <v>19</v>
      </c>
      <c r="G247" s="2">
        <v>27.5</v>
      </c>
    </row>
    <row r="248" spans="1:7" x14ac:dyDescent="0.3">
      <c r="A248" s="9">
        <v>22</v>
      </c>
      <c r="B248" s="4" t="s">
        <v>494</v>
      </c>
      <c r="C248" s="11" t="s">
        <v>495</v>
      </c>
      <c r="D248" s="8" t="s">
        <v>1209</v>
      </c>
      <c r="E248" s="9">
        <v>27650</v>
      </c>
      <c r="F248" s="2">
        <f>VLOOKUP(B248,[1]Sheet1!$B:$D,2,FALSE)</f>
        <v>28</v>
      </c>
      <c r="G248" s="2">
        <v>19.5</v>
      </c>
    </row>
    <row r="249" spans="1:7" x14ac:dyDescent="0.3">
      <c r="A249" s="9">
        <v>23</v>
      </c>
      <c r="B249" s="4" t="s">
        <v>496</v>
      </c>
      <c r="C249" s="11" t="s">
        <v>497</v>
      </c>
      <c r="D249" s="8" t="s">
        <v>1209</v>
      </c>
      <c r="E249" s="9">
        <v>42268</v>
      </c>
      <c r="F249" s="2">
        <f>VLOOKUP(B249,[1]Sheet1!$B:$D,2,FALSE)</f>
        <v>25.5</v>
      </c>
      <c r="G249" s="2">
        <v>25.5</v>
      </c>
    </row>
    <row r="250" spans="1:7" x14ac:dyDescent="0.3">
      <c r="A250" s="9">
        <v>25</v>
      </c>
      <c r="B250" s="4" t="s">
        <v>498</v>
      </c>
      <c r="C250" s="11" t="s">
        <v>499</v>
      </c>
      <c r="D250" s="8" t="s">
        <v>1209</v>
      </c>
      <c r="E250" s="9">
        <v>17161</v>
      </c>
      <c r="F250" s="2">
        <f>VLOOKUP(B250,[1]Sheet1!$B:$D,2,FALSE)</f>
        <v>23.5</v>
      </c>
      <c r="G250" s="2">
        <v>18.5</v>
      </c>
    </row>
    <row r="251" spans="1:7" x14ac:dyDescent="0.3">
      <c r="A251" s="9">
        <v>26</v>
      </c>
      <c r="B251" s="4" t="s">
        <v>500</v>
      </c>
      <c r="C251" s="11" t="s">
        <v>501</v>
      </c>
      <c r="D251" s="8" t="s">
        <v>1209</v>
      </c>
      <c r="E251" s="9">
        <v>129311</v>
      </c>
      <c r="F251" s="2">
        <f>VLOOKUP(B251,[1]Sheet1!$B:$D,2,FALSE)</f>
        <v>14.5</v>
      </c>
      <c r="G251" s="2">
        <v>21.5</v>
      </c>
    </row>
    <row r="252" spans="1:7" x14ac:dyDescent="0.3">
      <c r="A252" s="9">
        <v>27</v>
      </c>
      <c r="B252" s="4" t="s">
        <v>502</v>
      </c>
      <c r="C252" s="11" t="s">
        <v>503</v>
      </c>
      <c r="D252" s="8" t="s">
        <v>1209</v>
      </c>
      <c r="E252" s="9">
        <v>20236</v>
      </c>
      <c r="F252" s="2">
        <f>VLOOKUP(B252,[1]Sheet1!$B:$D,2,FALSE)</f>
        <v>26</v>
      </c>
      <c r="G252" s="2">
        <v>28</v>
      </c>
    </row>
    <row r="253" spans="1:7" x14ac:dyDescent="0.3">
      <c r="A253" s="9">
        <v>28</v>
      </c>
      <c r="B253" s="4" t="s">
        <v>504</v>
      </c>
      <c r="C253" s="11" t="s">
        <v>505</v>
      </c>
      <c r="D253" s="8" t="s">
        <v>1209</v>
      </c>
      <c r="E253" s="9">
        <v>25397</v>
      </c>
      <c r="F253" s="2">
        <f>VLOOKUP(B253,[1]Sheet1!$B:$D,2,FALSE)</f>
        <v>30</v>
      </c>
      <c r="G253" s="2">
        <v>5</v>
      </c>
    </row>
    <row r="254" spans="1:7" x14ac:dyDescent="0.3">
      <c r="A254" s="9">
        <v>29</v>
      </c>
      <c r="B254" s="4" t="s">
        <v>506</v>
      </c>
      <c r="C254" s="11" t="s">
        <v>507</v>
      </c>
      <c r="D254" s="8" t="s">
        <v>1209</v>
      </c>
      <c r="E254" s="9">
        <v>36532</v>
      </c>
      <c r="F254" s="2">
        <f>VLOOKUP(B254,[1]Sheet1!$B:$D,2,FALSE)</f>
        <v>30</v>
      </c>
      <c r="G254" s="2">
        <v>29.5</v>
      </c>
    </row>
    <row r="255" spans="1:7" x14ac:dyDescent="0.3">
      <c r="A255" s="9">
        <v>30</v>
      </c>
      <c r="B255" s="4" t="s">
        <v>508</v>
      </c>
      <c r="C255" s="11" t="s">
        <v>509</v>
      </c>
      <c r="D255" s="8" t="s">
        <v>1209</v>
      </c>
      <c r="E255" s="9">
        <v>19216</v>
      </c>
      <c r="F255" s="2">
        <f>VLOOKUP(B255,[1]Sheet1!$B:$D,2,FALSE)</f>
        <v>33</v>
      </c>
      <c r="G255" s="2">
        <v>33.5</v>
      </c>
    </row>
    <row r="256" spans="1:7" x14ac:dyDescent="0.3">
      <c r="A256" s="9">
        <v>32</v>
      </c>
      <c r="B256" s="4" t="s">
        <v>510</v>
      </c>
      <c r="C256" s="11" t="s">
        <v>511</v>
      </c>
      <c r="D256" s="8" t="s">
        <v>1209</v>
      </c>
      <c r="E256" s="9">
        <v>24807</v>
      </c>
      <c r="F256" s="2">
        <f>VLOOKUP(B256,[1]Sheet1!$B:$D,2,FALSE)</f>
        <v>28.5</v>
      </c>
      <c r="G256" s="2">
        <v>31.5</v>
      </c>
    </row>
    <row r="257" spans="1:7" x14ac:dyDescent="0.3">
      <c r="A257" s="9">
        <v>33</v>
      </c>
      <c r="B257" s="4" t="s">
        <v>512</v>
      </c>
      <c r="C257" s="11" t="s">
        <v>513</v>
      </c>
      <c r="D257" s="8" t="s">
        <v>1209</v>
      </c>
      <c r="E257" s="9">
        <v>15549</v>
      </c>
      <c r="F257" s="2">
        <f>VLOOKUP(B257,[1]Sheet1!$B:$D,2,FALSE)</f>
        <v>28</v>
      </c>
      <c r="G257" s="2">
        <v>32</v>
      </c>
    </row>
    <row r="258" spans="1:7" x14ac:dyDescent="0.3">
      <c r="A258" s="9">
        <v>37</v>
      </c>
      <c r="B258" s="4" t="s">
        <v>514</v>
      </c>
      <c r="C258" s="11" t="s">
        <v>515</v>
      </c>
      <c r="D258" s="8" t="s">
        <v>1209</v>
      </c>
      <c r="E258" s="9">
        <v>23527</v>
      </c>
      <c r="F258" s="2">
        <f>VLOOKUP(B258,[1]Sheet1!$B:$D,2,FALSE)</f>
        <v>22.5</v>
      </c>
      <c r="G258" s="2">
        <v>28</v>
      </c>
    </row>
    <row r="259" spans="1:7" x14ac:dyDescent="0.3">
      <c r="A259" s="9">
        <v>38</v>
      </c>
      <c r="B259" s="4" t="s">
        <v>516</v>
      </c>
      <c r="C259" s="11" t="s">
        <v>517</v>
      </c>
      <c r="D259" s="8" t="s">
        <v>1209</v>
      </c>
      <c r="E259" s="9">
        <v>34469</v>
      </c>
      <c r="F259" s="2">
        <f>VLOOKUP(B259,[1]Sheet1!$B:$D,2,FALSE)</f>
        <v>13</v>
      </c>
      <c r="G259" s="2">
        <v>21</v>
      </c>
    </row>
    <row r="260" spans="1:7" x14ac:dyDescent="0.3">
      <c r="A260" s="9">
        <v>39</v>
      </c>
      <c r="B260" s="4" t="s">
        <v>518</v>
      </c>
      <c r="C260" s="11" t="s">
        <v>519</v>
      </c>
      <c r="D260" s="8" t="s">
        <v>1209</v>
      </c>
      <c r="E260" s="9">
        <v>65727</v>
      </c>
      <c r="F260" s="2">
        <f>VLOOKUP(B260,[1]Sheet1!$B:$D,2,FALSE)</f>
        <v>28</v>
      </c>
      <c r="G260" s="2">
        <v>34</v>
      </c>
    </row>
    <row r="261" spans="1:7" x14ac:dyDescent="0.3">
      <c r="A261" s="9">
        <v>40</v>
      </c>
      <c r="B261" s="4" t="s">
        <v>520</v>
      </c>
      <c r="C261" s="11" t="s">
        <v>521</v>
      </c>
      <c r="D261" s="8" t="s">
        <v>1209</v>
      </c>
      <c r="E261" s="9">
        <v>31246</v>
      </c>
      <c r="F261" s="2">
        <f>VLOOKUP(B261,[1]Sheet1!$B:$D,2,FALSE)</f>
        <v>9</v>
      </c>
      <c r="G261" s="2">
        <v>9.5</v>
      </c>
    </row>
    <row r="262" spans="1:7" x14ac:dyDescent="0.3">
      <c r="A262" s="9">
        <v>42</v>
      </c>
      <c r="B262" s="4" t="s">
        <v>522</v>
      </c>
      <c r="C262" s="11" t="s">
        <v>523</v>
      </c>
      <c r="D262" s="8" t="s">
        <v>1209</v>
      </c>
      <c r="E262" s="9">
        <v>49182</v>
      </c>
      <c r="F262" s="2">
        <f>VLOOKUP(B262,[1]Sheet1!$B:$D,2,FALSE)</f>
        <v>15.5</v>
      </c>
      <c r="G262" s="2">
        <v>16</v>
      </c>
    </row>
    <row r="263" spans="1:7" x14ac:dyDescent="0.3">
      <c r="A263" s="9">
        <v>43</v>
      </c>
      <c r="B263" s="4" t="s">
        <v>524</v>
      </c>
      <c r="C263" s="11" t="s">
        <v>525</v>
      </c>
      <c r="D263" s="8" t="s">
        <v>1209</v>
      </c>
      <c r="E263" s="9">
        <v>43577</v>
      </c>
      <c r="F263" s="2">
        <f>VLOOKUP(B263,[1]Sheet1!$B:$D,2,FALSE)</f>
        <v>20</v>
      </c>
      <c r="G263" s="2">
        <v>25.5</v>
      </c>
    </row>
    <row r="264" spans="1:7" x14ac:dyDescent="0.3">
      <c r="A264" s="9">
        <v>44</v>
      </c>
      <c r="B264" s="4" t="s">
        <v>526</v>
      </c>
      <c r="C264" s="11" t="s">
        <v>527</v>
      </c>
      <c r="D264" s="8" t="s">
        <v>1209</v>
      </c>
      <c r="E264" s="9">
        <v>21428</v>
      </c>
      <c r="F264" s="2">
        <f>VLOOKUP(B264,[1]Sheet1!$B:$D,2,FALSE)</f>
        <v>14</v>
      </c>
      <c r="G264" s="2">
        <v>19</v>
      </c>
    </row>
    <row r="265" spans="1:7" x14ac:dyDescent="0.3">
      <c r="A265" s="9">
        <v>45</v>
      </c>
      <c r="B265" s="4" t="s">
        <v>528</v>
      </c>
      <c r="C265" s="11" t="s">
        <v>529</v>
      </c>
      <c r="D265" s="8" t="s">
        <v>1209</v>
      </c>
      <c r="E265" s="9">
        <v>19921</v>
      </c>
      <c r="F265" s="2">
        <f>VLOOKUP(B265,[1]Sheet1!$B:$D,2,FALSE)</f>
        <v>33</v>
      </c>
      <c r="G265" s="2">
        <v>32</v>
      </c>
    </row>
    <row r="266" spans="1:7" x14ac:dyDescent="0.3">
      <c r="A266" s="9">
        <v>46</v>
      </c>
      <c r="B266" s="4" t="s">
        <v>530</v>
      </c>
      <c r="C266" s="11" t="s">
        <v>531</v>
      </c>
      <c r="D266" s="8" t="s">
        <v>1209</v>
      </c>
      <c r="E266" s="9">
        <v>18530</v>
      </c>
      <c r="F266" s="2">
        <f>VLOOKUP(B266,[1]Sheet1!$B:$D,2,FALSE)</f>
        <v>32.5</v>
      </c>
      <c r="G266" s="2">
        <v>23</v>
      </c>
    </row>
    <row r="267" spans="1:7" x14ac:dyDescent="0.3">
      <c r="A267" s="9">
        <v>47</v>
      </c>
      <c r="B267" s="4" t="s">
        <v>532</v>
      </c>
      <c r="C267" s="11" t="s">
        <v>533</v>
      </c>
      <c r="D267" s="8" t="s">
        <v>1209</v>
      </c>
      <c r="E267" s="9">
        <v>61807</v>
      </c>
      <c r="F267" s="2">
        <f>VLOOKUP(B267,[1]Sheet1!$B:$D,2,FALSE)</f>
        <v>24.5</v>
      </c>
      <c r="G267" s="2">
        <v>19.5</v>
      </c>
    </row>
    <row r="268" spans="1:7" x14ac:dyDescent="0.3">
      <c r="A268" s="9">
        <v>50</v>
      </c>
      <c r="B268" s="4" t="s">
        <v>534</v>
      </c>
      <c r="C268" s="11" t="s">
        <v>535</v>
      </c>
      <c r="D268" s="8" t="s">
        <v>1209</v>
      </c>
      <c r="E268" s="9">
        <v>26170</v>
      </c>
      <c r="F268" s="2">
        <f>VLOOKUP(B268,[1]Sheet1!$B:$D,2,FALSE)</f>
        <v>29</v>
      </c>
      <c r="G268" s="2">
        <v>28.5</v>
      </c>
    </row>
    <row r="269" spans="1:7" x14ac:dyDescent="0.3">
      <c r="A269" s="9">
        <v>51</v>
      </c>
      <c r="B269" s="4" t="s">
        <v>536</v>
      </c>
      <c r="C269" s="11" t="s">
        <v>537</v>
      </c>
      <c r="D269" s="8" t="s">
        <v>1209</v>
      </c>
      <c r="E269" s="9">
        <v>20821</v>
      </c>
      <c r="F269" s="2">
        <f>VLOOKUP(B269,[1]Sheet1!$B:$D,2,FALSE)</f>
        <v>28</v>
      </c>
      <c r="G269" s="2">
        <v>34</v>
      </c>
    </row>
    <row r="270" spans="1:7" x14ac:dyDescent="0.3">
      <c r="A270" s="9">
        <v>53</v>
      </c>
      <c r="B270" s="4" t="s">
        <v>538</v>
      </c>
      <c r="C270" s="11" t="s">
        <v>539</v>
      </c>
      <c r="D270" s="8" t="s">
        <v>1209</v>
      </c>
      <c r="E270" s="9">
        <v>24949</v>
      </c>
      <c r="F270" s="2">
        <f>VLOOKUP(B270,[1]Sheet1!$B:$D,2,FALSE)</f>
        <v>20</v>
      </c>
      <c r="G270" s="2">
        <v>22.5</v>
      </c>
    </row>
    <row r="271" spans="1:7" x14ac:dyDescent="0.3">
      <c r="A271" s="9">
        <v>54</v>
      </c>
      <c r="B271" s="4" t="s">
        <v>540</v>
      </c>
      <c r="C271" s="11" t="s">
        <v>541</v>
      </c>
      <c r="D271" s="8" t="s">
        <v>1209</v>
      </c>
      <c r="E271" s="9">
        <v>60121</v>
      </c>
      <c r="F271" s="2">
        <f>VLOOKUP(B271,[1]Sheet1!$B:$D,2,FALSE)</f>
        <v>23.5</v>
      </c>
      <c r="G271" s="2">
        <v>27</v>
      </c>
    </row>
    <row r="272" spans="1:7" x14ac:dyDescent="0.3">
      <c r="A272" s="9">
        <v>55</v>
      </c>
      <c r="B272" s="4" t="s">
        <v>542</v>
      </c>
      <c r="C272" s="11" t="s">
        <v>543</v>
      </c>
      <c r="D272" s="8" t="s">
        <v>1209</v>
      </c>
      <c r="E272" s="9">
        <v>17858</v>
      </c>
      <c r="F272" s="2">
        <f>VLOOKUP(B272,[1]Sheet1!$B:$D,2,FALSE)</f>
        <v>35</v>
      </c>
      <c r="G272" s="2">
        <v>35</v>
      </c>
    </row>
    <row r="273" spans="1:7" x14ac:dyDescent="0.3">
      <c r="A273" s="9">
        <v>58</v>
      </c>
      <c r="B273" s="4" t="s">
        <v>544</v>
      </c>
      <c r="C273" s="11" t="s">
        <v>545</v>
      </c>
      <c r="D273" s="8" t="s">
        <v>1209</v>
      </c>
      <c r="E273" s="9">
        <v>21972</v>
      </c>
      <c r="F273" s="2">
        <f>VLOOKUP(B273,[1]Sheet1!$B:$D,2,FALSE)</f>
        <v>24</v>
      </c>
      <c r="G273" s="2">
        <v>29</v>
      </c>
    </row>
    <row r="274" spans="1:7" x14ac:dyDescent="0.3">
      <c r="A274" s="9">
        <v>59</v>
      </c>
      <c r="B274" s="4" t="s">
        <v>546</v>
      </c>
      <c r="C274" s="11" t="s">
        <v>547</v>
      </c>
      <c r="D274" s="8" t="s">
        <v>1209</v>
      </c>
      <c r="E274" s="9">
        <v>22917</v>
      </c>
      <c r="F274" s="2">
        <f>VLOOKUP(B274,[1]Sheet1!$B:$D,2,FALSE)</f>
        <v>23.5</v>
      </c>
      <c r="G274" s="2">
        <v>5</v>
      </c>
    </row>
    <row r="275" spans="1:7" x14ac:dyDescent="0.3">
      <c r="A275" s="9">
        <v>60</v>
      </c>
      <c r="B275" s="4" t="s">
        <v>548</v>
      </c>
      <c r="C275" s="11" t="s">
        <v>549</v>
      </c>
      <c r="D275" s="8" t="s">
        <v>1209</v>
      </c>
      <c r="E275" s="9">
        <v>17463</v>
      </c>
      <c r="F275" s="2">
        <f>VLOOKUP(B275,[1]Sheet1!$B:$D,2,FALSE)</f>
        <v>30</v>
      </c>
      <c r="G275" s="2">
        <v>23.5</v>
      </c>
    </row>
    <row r="276" spans="1:7" x14ac:dyDescent="0.3">
      <c r="A276" s="9">
        <v>62</v>
      </c>
      <c r="B276" s="4" t="s">
        <v>550</v>
      </c>
      <c r="C276" s="11" t="s">
        <v>551</v>
      </c>
      <c r="D276" s="8" t="s">
        <v>1209</v>
      </c>
      <c r="E276" s="9">
        <v>18943</v>
      </c>
      <c r="F276" s="2">
        <f>VLOOKUP(B276,[1]Sheet1!$B:$D,2,FALSE)</f>
        <v>26.5</v>
      </c>
      <c r="G276" s="2">
        <v>22.5</v>
      </c>
    </row>
    <row r="277" spans="1:7" x14ac:dyDescent="0.3">
      <c r="A277" s="9">
        <v>63</v>
      </c>
      <c r="B277" s="4" t="s">
        <v>552</v>
      </c>
      <c r="C277" s="11" t="s">
        <v>553</v>
      </c>
      <c r="D277" s="8" t="s">
        <v>1209</v>
      </c>
      <c r="E277" s="9">
        <v>19547</v>
      </c>
      <c r="F277" s="2">
        <f>VLOOKUP(B277,[1]Sheet1!$B:$D,2,FALSE)</f>
        <v>18</v>
      </c>
      <c r="G277" s="2">
        <v>27.5</v>
      </c>
    </row>
    <row r="278" spans="1:7" x14ac:dyDescent="0.3">
      <c r="A278" s="9">
        <v>64</v>
      </c>
      <c r="B278" s="4" t="s">
        <v>554</v>
      </c>
      <c r="C278" s="11" t="s">
        <v>555</v>
      </c>
      <c r="D278" s="8" t="s">
        <v>1209</v>
      </c>
      <c r="E278" s="9">
        <v>77558</v>
      </c>
      <c r="F278" s="2">
        <f>VLOOKUP(B278,[1]Sheet1!$B:$D,2,FALSE)</f>
        <v>34</v>
      </c>
      <c r="G278" s="2">
        <v>29</v>
      </c>
    </row>
    <row r="279" spans="1:7" x14ac:dyDescent="0.3">
      <c r="A279" s="9">
        <v>3</v>
      </c>
      <c r="B279" s="4" t="s">
        <v>556</v>
      </c>
      <c r="C279" s="11" t="s">
        <v>557</v>
      </c>
      <c r="D279" s="8" t="s">
        <v>1210</v>
      </c>
      <c r="E279" s="9">
        <v>21448</v>
      </c>
      <c r="F279" s="2">
        <f>VLOOKUP(B279,[1]Sheet1!$B:$D,2,FALSE)</f>
        <v>30.5</v>
      </c>
      <c r="G279" s="2">
        <v>34.5</v>
      </c>
    </row>
    <row r="280" spans="1:7" x14ac:dyDescent="0.3">
      <c r="A280" s="9">
        <v>4</v>
      </c>
      <c r="B280" s="4" t="s">
        <v>558</v>
      </c>
      <c r="C280" s="11" t="s">
        <v>559</v>
      </c>
      <c r="D280" s="8" t="s">
        <v>1210</v>
      </c>
      <c r="E280" s="9">
        <v>24956</v>
      </c>
      <c r="F280" s="2">
        <f>VLOOKUP(B280,[1]Sheet1!$B:$D,2,FALSE)</f>
        <v>35</v>
      </c>
      <c r="G280" s="2">
        <v>35</v>
      </c>
    </row>
    <row r="281" spans="1:7" x14ac:dyDescent="0.3">
      <c r="A281" s="9">
        <v>5</v>
      </c>
      <c r="B281" s="4" t="s">
        <v>560</v>
      </c>
      <c r="C281" s="11" t="s">
        <v>561</v>
      </c>
      <c r="D281" s="8" t="s">
        <v>1210</v>
      </c>
      <c r="E281" s="9">
        <v>39684</v>
      </c>
      <c r="F281" s="2">
        <f>VLOOKUP(B281,[1]Sheet1!$B:$D,2,FALSE)</f>
        <v>23.5</v>
      </c>
      <c r="G281" s="2">
        <v>23.5</v>
      </c>
    </row>
    <row r="282" spans="1:7" x14ac:dyDescent="0.3">
      <c r="A282" s="9">
        <v>6</v>
      </c>
      <c r="B282" s="4" t="s">
        <v>562</v>
      </c>
      <c r="C282" s="11" t="s">
        <v>563</v>
      </c>
      <c r="D282" s="8" t="s">
        <v>1210</v>
      </c>
      <c r="E282" s="9">
        <v>66455</v>
      </c>
      <c r="F282" s="2">
        <f>VLOOKUP(B282,[1]Sheet1!$B:$D,2,FALSE)</f>
        <v>25</v>
      </c>
      <c r="G282" s="2">
        <v>20.5</v>
      </c>
    </row>
    <row r="283" spans="1:7" x14ac:dyDescent="0.3">
      <c r="A283" s="9">
        <v>10</v>
      </c>
      <c r="B283" s="4" t="s">
        <v>564</v>
      </c>
      <c r="C283" s="11" t="s">
        <v>565</v>
      </c>
      <c r="D283" s="8" t="s">
        <v>1210</v>
      </c>
      <c r="E283" s="9">
        <v>15588</v>
      </c>
      <c r="F283" s="2">
        <f>VLOOKUP(B283,[1]Sheet1!$B:$D,2,FALSE)</f>
        <v>34</v>
      </c>
      <c r="G283" s="2">
        <v>26.5</v>
      </c>
    </row>
    <row r="284" spans="1:7" x14ac:dyDescent="0.3">
      <c r="A284" s="9">
        <v>11</v>
      </c>
      <c r="B284" s="4" t="s">
        <v>566</v>
      </c>
      <c r="C284" s="11" t="s">
        <v>567</v>
      </c>
      <c r="D284" s="8" t="s">
        <v>1210</v>
      </c>
      <c r="E284" s="9">
        <v>16146</v>
      </c>
      <c r="F284" s="2">
        <f>VLOOKUP(B284,[1]Sheet1!$B:$D,2,FALSE)</f>
        <v>33.5</v>
      </c>
      <c r="G284" s="2">
        <v>35</v>
      </c>
    </row>
    <row r="285" spans="1:7" x14ac:dyDescent="0.3">
      <c r="A285" s="9">
        <v>13</v>
      </c>
      <c r="B285" s="4" t="s">
        <v>568</v>
      </c>
      <c r="C285" s="11" t="s">
        <v>569</v>
      </c>
      <c r="D285" s="8" t="s">
        <v>1210</v>
      </c>
      <c r="E285" s="9">
        <v>23237</v>
      </c>
      <c r="F285" s="2">
        <f>VLOOKUP(B285,[1]Sheet1!$B:$D,2,FALSE)</f>
        <v>19.5</v>
      </c>
      <c r="G285" s="2">
        <v>28</v>
      </c>
    </row>
    <row r="286" spans="1:7" x14ac:dyDescent="0.3">
      <c r="A286" s="9">
        <v>15</v>
      </c>
      <c r="B286" s="4" t="s">
        <v>570</v>
      </c>
      <c r="C286" s="11" t="s">
        <v>571</v>
      </c>
      <c r="D286" s="8" t="s">
        <v>1210</v>
      </c>
      <c r="E286" s="9">
        <v>20424</v>
      </c>
      <c r="F286" s="2">
        <f>VLOOKUP(B286,[1]Sheet1!$B:$D,2,FALSE)</f>
        <v>33</v>
      </c>
      <c r="G286" s="2">
        <v>34</v>
      </c>
    </row>
    <row r="287" spans="1:7" x14ac:dyDescent="0.3">
      <c r="A287" s="9">
        <v>16</v>
      </c>
      <c r="B287" s="4" t="s">
        <v>572</v>
      </c>
      <c r="C287" s="11" t="s">
        <v>573</v>
      </c>
      <c r="D287" s="8" t="s">
        <v>1210</v>
      </c>
      <c r="E287" s="9">
        <v>42317</v>
      </c>
      <c r="F287" s="2">
        <f>VLOOKUP(B287,[1]Sheet1!$B:$D,2,FALSE)</f>
        <v>17.5</v>
      </c>
      <c r="G287" s="2">
        <v>14.5</v>
      </c>
    </row>
    <row r="288" spans="1:7" x14ac:dyDescent="0.3">
      <c r="A288" s="9">
        <v>17</v>
      </c>
      <c r="B288" s="4" t="s">
        <v>574</v>
      </c>
      <c r="C288" s="11" t="s">
        <v>575</v>
      </c>
      <c r="D288" s="8" t="s">
        <v>1210</v>
      </c>
      <c r="E288" s="9">
        <v>69510</v>
      </c>
      <c r="F288" s="2">
        <f>VLOOKUP(B288,[1]Sheet1!$B:$D,2,FALSE)</f>
        <v>11.5</v>
      </c>
      <c r="G288" s="2">
        <v>12.5</v>
      </c>
    </row>
    <row r="289" spans="1:7" x14ac:dyDescent="0.3">
      <c r="A289" s="9">
        <v>18</v>
      </c>
      <c r="B289" s="4" t="s">
        <v>576</v>
      </c>
      <c r="C289" s="11" t="s">
        <v>577</v>
      </c>
      <c r="D289" s="8" t="s">
        <v>1210</v>
      </c>
      <c r="E289" s="9">
        <v>57892</v>
      </c>
      <c r="F289" s="2">
        <f>VLOOKUP(B289,[1]Sheet1!$B:$D,2,FALSE)</f>
        <v>5</v>
      </c>
      <c r="G289" s="2">
        <v>0</v>
      </c>
    </row>
    <row r="290" spans="1:7" x14ac:dyDescent="0.3">
      <c r="A290" s="9">
        <v>20</v>
      </c>
      <c r="B290" s="4" t="s">
        <v>578</v>
      </c>
      <c r="C290" s="11" t="s">
        <v>579</v>
      </c>
      <c r="D290" s="8" t="s">
        <v>1210</v>
      </c>
      <c r="E290" s="9">
        <v>18295</v>
      </c>
      <c r="F290" s="2">
        <f>VLOOKUP(B290,[1]Sheet1!$B:$D,2,FALSE)</f>
        <v>23</v>
      </c>
      <c r="G290" s="2">
        <v>17</v>
      </c>
    </row>
    <row r="291" spans="1:7" x14ac:dyDescent="0.3">
      <c r="A291" s="9">
        <v>22</v>
      </c>
      <c r="B291" s="4" t="s">
        <v>580</v>
      </c>
      <c r="C291" s="11" t="s">
        <v>581</v>
      </c>
      <c r="D291" s="8" t="s">
        <v>1210</v>
      </c>
      <c r="E291" s="9">
        <v>60107</v>
      </c>
      <c r="F291" s="2">
        <f>VLOOKUP(B291,[1]Sheet1!$B:$D,2,FALSE)</f>
        <v>19.5</v>
      </c>
      <c r="G291" s="2">
        <v>23.5</v>
      </c>
    </row>
    <row r="292" spans="1:7" x14ac:dyDescent="0.3">
      <c r="A292" s="9">
        <v>24</v>
      </c>
      <c r="B292" s="4" t="s">
        <v>582</v>
      </c>
      <c r="C292" s="11" t="s">
        <v>583</v>
      </c>
      <c r="D292" s="8" t="s">
        <v>1210</v>
      </c>
      <c r="E292" s="9">
        <v>17188</v>
      </c>
      <c r="F292" s="2">
        <f>VLOOKUP(B292,[1]Sheet1!$B:$D,2,FALSE)</f>
        <v>30.5</v>
      </c>
      <c r="G292" s="2">
        <v>31.5</v>
      </c>
    </row>
    <row r="293" spans="1:7" x14ac:dyDescent="0.3">
      <c r="A293" s="9">
        <v>25</v>
      </c>
      <c r="B293" s="4" t="s">
        <v>584</v>
      </c>
      <c r="C293" s="11" t="s">
        <v>585</v>
      </c>
      <c r="D293" s="8" t="s">
        <v>1210</v>
      </c>
      <c r="E293" s="9">
        <v>20257</v>
      </c>
      <c r="F293" s="2">
        <f>VLOOKUP(B293,[1]Sheet1!$B:$D,2,FALSE)</f>
        <v>34</v>
      </c>
      <c r="G293" s="2">
        <v>33</v>
      </c>
    </row>
    <row r="294" spans="1:7" x14ac:dyDescent="0.3">
      <c r="A294" s="9">
        <v>26</v>
      </c>
      <c r="B294" s="4" t="s">
        <v>586</v>
      </c>
      <c r="C294" s="11" t="s">
        <v>587</v>
      </c>
      <c r="D294" s="8" t="s">
        <v>1210</v>
      </c>
      <c r="E294" s="9">
        <v>61857</v>
      </c>
      <c r="F294" s="2">
        <f>VLOOKUP(B294,[1]Sheet1!$B:$D,2,FALSE)</f>
        <v>26.5</v>
      </c>
      <c r="G294" s="2">
        <v>24.5</v>
      </c>
    </row>
    <row r="295" spans="1:7" x14ac:dyDescent="0.3">
      <c r="A295" s="9">
        <v>27</v>
      </c>
      <c r="B295" s="4" t="s">
        <v>588</v>
      </c>
      <c r="C295" s="11" t="s">
        <v>589</v>
      </c>
      <c r="D295" s="8" t="s">
        <v>1210</v>
      </c>
      <c r="E295" s="9">
        <v>43583</v>
      </c>
      <c r="F295" s="2">
        <f>VLOOKUP(B295,[1]Sheet1!$B:$D,2,FALSE)</f>
        <v>27.5</v>
      </c>
      <c r="G295" s="2">
        <v>28.5</v>
      </c>
    </row>
    <row r="296" spans="1:7" x14ac:dyDescent="0.3">
      <c r="A296" s="9">
        <v>28</v>
      </c>
      <c r="B296" s="4" t="s">
        <v>590</v>
      </c>
      <c r="C296" s="11" t="s">
        <v>591</v>
      </c>
      <c r="D296" s="8" t="s">
        <v>1210</v>
      </c>
      <c r="E296" s="9">
        <v>20884</v>
      </c>
      <c r="F296" s="2">
        <f>VLOOKUP(B296,[1]Sheet1!$B:$D,2,FALSE)</f>
        <v>35</v>
      </c>
      <c r="G296" s="2">
        <v>33.5</v>
      </c>
    </row>
    <row r="297" spans="1:7" x14ac:dyDescent="0.3">
      <c r="A297" s="9">
        <v>29</v>
      </c>
      <c r="B297" s="4" t="s">
        <v>592</v>
      </c>
      <c r="C297" s="11" t="s">
        <v>593</v>
      </c>
      <c r="D297" s="8" t="s">
        <v>1210</v>
      </c>
      <c r="E297" s="9">
        <v>78589</v>
      </c>
      <c r="F297" s="2">
        <f>VLOOKUP(B297,[1]Sheet1!$B:$D,2,FALSE)</f>
        <v>28</v>
      </c>
      <c r="G297" s="2">
        <v>30.5</v>
      </c>
    </row>
    <row r="298" spans="1:7" x14ac:dyDescent="0.3">
      <c r="A298" s="9">
        <v>30</v>
      </c>
      <c r="B298" s="4" t="s">
        <v>594</v>
      </c>
      <c r="C298" s="11" t="s">
        <v>595</v>
      </c>
      <c r="D298" s="8" t="s">
        <v>1210</v>
      </c>
      <c r="E298" s="9">
        <v>24808</v>
      </c>
      <c r="F298" s="2">
        <f>VLOOKUP(B298,[1]Sheet1!$B:$D,2,FALSE)</f>
        <v>14</v>
      </c>
      <c r="G298" s="2">
        <v>22</v>
      </c>
    </row>
    <row r="299" spans="1:7" x14ac:dyDescent="0.3">
      <c r="A299" s="9">
        <v>31</v>
      </c>
      <c r="B299" s="4" t="s">
        <v>596</v>
      </c>
      <c r="C299" s="11" t="s">
        <v>597</v>
      </c>
      <c r="D299" s="8" t="s">
        <v>1210</v>
      </c>
      <c r="E299" s="9">
        <v>19560</v>
      </c>
      <c r="F299" s="2">
        <f>VLOOKUP(B299,[1]Sheet1!$B:$D,2,FALSE)</f>
        <v>26</v>
      </c>
      <c r="G299" s="2">
        <v>31.5</v>
      </c>
    </row>
    <row r="300" spans="1:7" x14ac:dyDescent="0.3">
      <c r="A300" s="9">
        <v>32</v>
      </c>
      <c r="B300" s="4" t="s">
        <v>598</v>
      </c>
      <c r="C300" s="11" t="s">
        <v>599</v>
      </c>
      <c r="D300" s="8" t="s">
        <v>1210</v>
      </c>
      <c r="E300" s="9">
        <v>24404</v>
      </c>
      <c r="F300" s="2">
        <f>VLOOKUP(B300,[1]Sheet1!$B:$D,2,FALSE)</f>
        <v>27.5</v>
      </c>
      <c r="G300" s="2">
        <v>28.5</v>
      </c>
    </row>
    <row r="301" spans="1:7" x14ac:dyDescent="0.3">
      <c r="A301" s="9">
        <v>33</v>
      </c>
      <c r="B301" s="4" t="s">
        <v>600</v>
      </c>
      <c r="C301" s="11" t="s">
        <v>601</v>
      </c>
      <c r="D301" s="8" t="s">
        <v>1210</v>
      </c>
      <c r="E301" s="9">
        <v>31634</v>
      </c>
      <c r="F301" s="2">
        <f>VLOOKUP(B301,[1]Sheet1!$B:$D,2,FALSE)</f>
        <v>22.5</v>
      </c>
      <c r="G301" s="2">
        <v>18</v>
      </c>
    </row>
    <row r="302" spans="1:7" x14ac:dyDescent="0.3">
      <c r="A302" s="9">
        <v>34</v>
      </c>
      <c r="B302" s="4" t="s">
        <v>602</v>
      </c>
      <c r="C302" s="11" t="s">
        <v>603</v>
      </c>
      <c r="D302" s="8" t="s">
        <v>1210</v>
      </c>
      <c r="E302" s="9">
        <v>72542</v>
      </c>
      <c r="F302" s="2">
        <f>VLOOKUP(B302,[1]Sheet1!$B:$D,2,FALSE)</f>
        <v>17.5</v>
      </c>
      <c r="G302" s="2">
        <v>16.5</v>
      </c>
    </row>
    <row r="303" spans="1:7" x14ac:dyDescent="0.3">
      <c r="A303" s="9">
        <v>35</v>
      </c>
      <c r="B303" s="4" t="s">
        <v>604</v>
      </c>
      <c r="C303" s="11" t="s">
        <v>605</v>
      </c>
      <c r="D303" s="8" t="s">
        <v>1210</v>
      </c>
      <c r="E303" s="9">
        <v>50175</v>
      </c>
      <c r="F303" s="2">
        <f>VLOOKUP(B303,[1]Sheet1!$B:$D,2,FALSE)</f>
        <v>20.5</v>
      </c>
      <c r="G303" s="2">
        <v>28.5</v>
      </c>
    </row>
    <row r="304" spans="1:7" x14ac:dyDescent="0.3">
      <c r="A304" s="9">
        <v>36</v>
      </c>
      <c r="B304" s="4" t="s">
        <v>606</v>
      </c>
      <c r="C304" s="11" t="s">
        <v>607</v>
      </c>
      <c r="D304" s="8" t="s">
        <v>1210</v>
      </c>
      <c r="E304" s="9">
        <v>16716</v>
      </c>
      <c r="F304" s="2">
        <f>VLOOKUP(B304,[1]Sheet1!$B:$D,2,FALSE)</f>
        <v>33</v>
      </c>
      <c r="G304" s="2">
        <v>31.5</v>
      </c>
    </row>
    <row r="305" spans="1:7" x14ac:dyDescent="0.3">
      <c r="A305" s="9">
        <v>37</v>
      </c>
      <c r="B305" s="4" t="s">
        <v>608</v>
      </c>
      <c r="C305" s="11" t="s">
        <v>609</v>
      </c>
      <c r="D305" s="8" t="s">
        <v>1210</v>
      </c>
      <c r="E305" s="9">
        <v>23540</v>
      </c>
      <c r="F305" s="2">
        <f>VLOOKUP(B305,[1]Sheet1!$B:$D,2,FALSE)</f>
        <v>25.5</v>
      </c>
      <c r="G305" s="2">
        <v>28.05</v>
      </c>
    </row>
    <row r="306" spans="1:7" x14ac:dyDescent="0.3">
      <c r="A306" s="9">
        <v>38</v>
      </c>
      <c r="B306" s="4" t="s">
        <v>610</v>
      </c>
      <c r="C306" s="11" t="s">
        <v>611</v>
      </c>
      <c r="D306" s="8" t="s">
        <v>1210</v>
      </c>
      <c r="E306" s="9">
        <v>23783</v>
      </c>
      <c r="F306" s="2">
        <f>VLOOKUP(B306,[1]Sheet1!$B:$D,2,FALSE)</f>
        <v>24</v>
      </c>
      <c r="G306" s="2">
        <v>26</v>
      </c>
    </row>
    <row r="307" spans="1:7" x14ac:dyDescent="0.3">
      <c r="A307" s="9">
        <v>39</v>
      </c>
      <c r="B307" s="4" t="s">
        <v>612</v>
      </c>
      <c r="C307" s="11" t="s">
        <v>613</v>
      </c>
      <c r="D307" s="8" t="s">
        <v>1210</v>
      </c>
      <c r="E307" s="9">
        <v>28480</v>
      </c>
      <c r="F307" s="2">
        <f>VLOOKUP(B307,[1]Sheet1!$B:$D,2,FALSE)</f>
        <v>9</v>
      </c>
      <c r="G307" s="2">
        <v>14</v>
      </c>
    </row>
    <row r="308" spans="1:7" x14ac:dyDescent="0.3">
      <c r="A308" s="9">
        <v>41</v>
      </c>
      <c r="B308" s="4" t="s">
        <v>614</v>
      </c>
      <c r="C308" s="11" t="s">
        <v>615</v>
      </c>
      <c r="D308" s="8" t="s">
        <v>1210</v>
      </c>
      <c r="E308" s="9">
        <v>17881</v>
      </c>
      <c r="F308" s="2">
        <f>VLOOKUP(B308,[1]Sheet1!$B:$D,2,FALSE)</f>
        <v>22.5</v>
      </c>
      <c r="G308" s="2">
        <v>28.5</v>
      </c>
    </row>
    <row r="309" spans="1:7" x14ac:dyDescent="0.3">
      <c r="A309" s="9">
        <v>43</v>
      </c>
      <c r="B309" s="4" t="s">
        <v>616</v>
      </c>
      <c r="C309" s="11" t="s">
        <v>617</v>
      </c>
      <c r="D309" s="8" t="s">
        <v>1210</v>
      </c>
      <c r="E309" s="9">
        <v>46137</v>
      </c>
      <c r="F309" s="2">
        <f>VLOOKUP(B309,[1]Sheet1!$B:$D,2,FALSE)</f>
        <v>21.5</v>
      </c>
      <c r="G309" s="2">
        <v>18</v>
      </c>
    </row>
    <row r="310" spans="1:7" x14ac:dyDescent="0.3">
      <c r="A310" s="9">
        <v>44</v>
      </c>
      <c r="B310" s="4" t="s">
        <v>618</v>
      </c>
      <c r="C310" s="11" t="s">
        <v>619</v>
      </c>
      <c r="D310" s="8" t="s">
        <v>1210</v>
      </c>
      <c r="E310" s="9">
        <v>25607</v>
      </c>
      <c r="F310" s="2">
        <f>VLOOKUP(B310,[1]Sheet1!$B:$D,2,FALSE)</f>
        <v>18.5</v>
      </c>
      <c r="G310" s="2">
        <v>22.5</v>
      </c>
    </row>
    <row r="311" spans="1:7" x14ac:dyDescent="0.3">
      <c r="A311" s="9">
        <v>46</v>
      </c>
      <c r="B311" s="4" t="s">
        <v>620</v>
      </c>
      <c r="C311" s="11" t="s">
        <v>621</v>
      </c>
      <c r="D311" s="8" t="s">
        <v>1210</v>
      </c>
      <c r="E311" s="9">
        <v>135134</v>
      </c>
      <c r="F311" s="2">
        <f>VLOOKUP(B311,[1]Sheet1!$B:$D,2,FALSE)</f>
        <v>28</v>
      </c>
      <c r="G311" s="2">
        <v>23.5</v>
      </c>
    </row>
    <row r="312" spans="1:7" x14ac:dyDescent="0.3">
      <c r="A312" s="9">
        <v>47</v>
      </c>
      <c r="B312" s="4" t="s">
        <v>622</v>
      </c>
      <c r="C312" s="11" t="s">
        <v>623</v>
      </c>
      <c r="D312" s="8" t="s">
        <v>1210</v>
      </c>
      <c r="E312" s="9">
        <v>22925</v>
      </c>
      <c r="F312" s="2">
        <f>VLOOKUP(B312,[1]Sheet1!$B:$D,2,FALSE)</f>
        <v>30</v>
      </c>
      <c r="G312" s="2">
        <v>30</v>
      </c>
    </row>
    <row r="313" spans="1:7" x14ac:dyDescent="0.3">
      <c r="A313" s="9">
        <v>49</v>
      </c>
      <c r="B313" s="4" t="s">
        <v>624</v>
      </c>
      <c r="C313" s="11" t="s">
        <v>625</v>
      </c>
      <c r="D313" s="8" t="s">
        <v>1210</v>
      </c>
      <c r="E313" s="9">
        <v>19313</v>
      </c>
      <c r="F313" s="2">
        <f>VLOOKUP(B313,[1]Sheet1!$B:$D,2,FALSE)</f>
        <v>25</v>
      </c>
      <c r="G313" s="2">
        <v>21.5</v>
      </c>
    </row>
    <row r="314" spans="1:7" x14ac:dyDescent="0.3">
      <c r="A314" s="9">
        <v>50</v>
      </c>
      <c r="B314" s="4" t="s">
        <v>626</v>
      </c>
      <c r="C314" s="11" t="s">
        <v>627</v>
      </c>
      <c r="D314" s="8" t="s">
        <v>1210</v>
      </c>
      <c r="E314" s="9">
        <v>20052</v>
      </c>
      <c r="F314" s="2">
        <f>VLOOKUP(B314,[1]Sheet1!$B:$D,2,FALSE)</f>
        <v>30</v>
      </c>
      <c r="G314" s="2">
        <v>26</v>
      </c>
    </row>
    <row r="315" spans="1:7" x14ac:dyDescent="0.3">
      <c r="A315" s="9">
        <v>51</v>
      </c>
      <c r="B315" s="4" t="s">
        <v>628</v>
      </c>
      <c r="C315" s="11" t="s">
        <v>629</v>
      </c>
      <c r="D315" s="8" t="s">
        <v>1210</v>
      </c>
      <c r="E315" s="9">
        <v>22083</v>
      </c>
      <c r="F315" s="2">
        <f>VLOOKUP(B315,[1]Sheet1!$B:$D,2,FALSE)</f>
        <v>8.5</v>
      </c>
      <c r="G315" s="2">
        <v>12</v>
      </c>
    </row>
    <row r="316" spans="1:7" x14ac:dyDescent="0.3">
      <c r="A316" s="9">
        <v>54</v>
      </c>
      <c r="B316" s="4" t="s">
        <v>630</v>
      </c>
      <c r="C316" s="11" t="s">
        <v>631</v>
      </c>
      <c r="D316" s="8" t="s">
        <v>1210</v>
      </c>
      <c r="E316" s="9">
        <v>26458</v>
      </c>
      <c r="F316" s="2">
        <f>VLOOKUP(B316,[1]Sheet1!$B:$D,2,FALSE)</f>
        <v>20.5</v>
      </c>
      <c r="G316" s="2">
        <v>17</v>
      </c>
    </row>
    <row r="317" spans="1:7" x14ac:dyDescent="0.3">
      <c r="A317" s="9">
        <v>55</v>
      </c>
      <c r="B317" s="4" t="s">
        <v>632</v>
      </c>
      <c r="C317" s="11" t="s">
        <v>633</v>
      </c>
      <c r="D317" s="8" t="s">
        <v>1210</v>
      </c>
      <c r="E317" s="9">
        <v>34511</v>
      </c>
      <c r="F317" s="2">
        <f>VLOOKUP(B317,[1]Sheet1!$B:$D,2,FALSE)</f>
        <v>20</v>
      </c>
      <c r="G317" s="2">
        <v>25</v>
      </c>
    </row>
    <row r="318" spans="1:7" x14ac:dyDescent="0.3">
      <c r="A318" s="9">
        <v>56</v>
      </c>
      <c r="B318" s="4" t="s">
        <v>634</v>
      </c>
      <c r="C318" s="11" t="s">
        <v>635</v>
      </c>
      <c r="D318" s="8" t="s">
        <v>1210</v>
      </c>
      <c r="E318" s="9">
        <v>37490</v>
      </c>
      <c r="F318" s="2">
        <f>VLOOKUP(B318,[1]Sheet1!$B:$D,2,FALSE)</f>
        <v>13.5</v>
      </c>
      <c r="G318" s="2">
        <v>13.5</v>
      </c>
    </row>
    <row r="319" spans="1:7" x14ac:dyDescent="0.3">
      <c r="A319" s="9">
        <v>58</v>
      </c>
      <c r="B319" s="4" t="s">
        <v>636</v>
      </c>
      <c r="C319" s="11" t="s">
        <v>637</v>
      </c>
      <c r="D319" s="8" t="s">
        <v>1210</v>
      </c>
      <c r="E319" s="9">
        <v>14025</v>
      </c>
      <c r="F319" s="2">
        <f>VLOOKUP(B319,[1]Sheet1!$B:$D,2,FALSE)</f>
        <v>19</v>
      </c>
      <c r="G319" s="2">
        <v>13</v>
      </c>
    </row>
    <row r="320" spans="1:7" x14ac:dyDescent="0.3">
      <c r="A320" s="9">
        <v>59</v>
      </c>
      <c r="B320" s="4" t="s">
        <v>638</v>
      </c>
      <c r="C320" s="11" t="s">
        <v>639</v>
      </c>
      <c r="D320" s="8" t="s">
        <v>1210</v>
      </c>
      <c r="E320" s="9">
        <v>99952</v>
      </c>
      <c r="F320" s="2">
        <f>VLOOKUP(B320,[1]Sheet1!$B:$D,2,FALSE)</f>
        <v>19</v>
      </c>
      <c r="G320" s="2">
        <v>16</v>
      </c>
    </row>
    <row r="321" spans="1:7" x14ac:dyDescent="0.3">
      <c r="A321" s="9">
        <v>60</v>
      </c>
      <c r="B321" s="4" t="s">
        <v>640</v>
      </c>
      <c r="C321" s="11" t="s">
        <v>641</v>
      </c>
      <c r="D321" s="8" t="s">
        <v>1210</v>
      </c>
      <c r="E321" s="9">
        <v>19106</v>
      </c>
      <c r="F321" s="2">
        <f>VLOOKUP(B321,[1]Sheet1!$B:$D,2,FALSE)</f>
        <v>33</v>
      </c>
      <c r="G321" s="2">
        <v>22.5</v>
      </c>
    </row>
    <row r="322" spans="1:7" x14ac:dyDescent="0.3">
      <c r="A322" s="9">
        <v>61</v>
      </c>
      <c r="B322" s="4" t="s">
        <v>642</v>
      </c>
      <c r="C322" s="11" t="s">
        <v>643</v>
      </c>
      <c r="D322" s="8" t="s">
        <v>1210</v>
      </c>
      <c r="E322" s="9">
        <v>22555</v>
      </c>
      <c r="F322" s="2">
        <f>VLOOKUP(B322,[1]Sheet1!$B:$D,2,FALSE)</f>
        <v>32.5</v>
      </c>
      <c r="G322" s="2">
        <v>30</v>
      </c>
    </row>
    <row r="323" spans="1:7" x14ac:dyDescent="0.3">
      <c r="A323" s="9">
        <v>62</v>
      </c>
      <c r="B323" s="4" t="s">
        <v>644</v>
      </c>
      <c r="C323" s="11" t="s">
        <v>645</v>
      </c>
      <c r="D323" s="8" t="s">
        <v>1210</v>
      </c>
      <c r="E323" s="9">
        <v>18592</v>
      </c>
      <c r="F323" s="2">
        <f>VLOOKUP(B323,[1]Sheet1!$B:$D,2,FALSE)</f>
        <v>30.5</v>
      </c>
      <c r="G323" s="2">
        <v>31</v>
      </c>
    </row>
    <row r="324" spans="1:7" x14ac:dyDescent="0.3">
      <c r="A324" s="9">
        <v>63</v>
      </c>
      <c r="B324" s="4" t="s">
        <v>646</v>
      </c>
      <c r="C324" s="11" t="s">
        <v>647</v>
      </c>
      <c r="D324" s="8" t="s">
        <v>1210</v>
      </c>
      <c r="E324" s="9">
        <v>17484</v>
      </c>
      <c r="F324" s="2">
        <f>VLOOKUP(B324,[1]Sheet1!$B:$D,2,FALSE)</f>
        <v>6.5</v>
      </c>
      <c r="G324" s="2">
        <v>11.5</v>
      </c>
    </row>
    <row r="325" spans="1:7" x14ac:dyDescent="0.3">
      <c r="A325" s="9">
        <v>4</v>
      </c>
      <c r="B325" s="4" t="s">
        <v>648</v>
      </c>
      <c r="C325" s="11" t="s">
        <v>649</v>
      </c>
      <c r="D325" s="8" t="s">
        <v>1211</v>
      </c>
      <c r="E325" s="9">
        <v>13995</v>
      </c>
      <c r="F325" s="2">
        <f>VLOOKUP(B325,[1]Sheet1!$B:$D,2,FALSE)</f>
        <v>31.5</v>
      </c>
      <c r="G325" s="2">
        <v>32.5</v>
      </c>
    </row>
    <row r="326" spans="1:7" x14ac:dyDescent="0.3">
      <c r="A326" s="9">
        <v>5</v>
      </c>
      <c r="B326" s="4" t="s">
        <v>650</v>
      </c>
      <c r="C326" s="11" t="s">
        <v>651</v>
      </c>
      <c r="D326" s="8" t="s">
        <v>1211</v>
      </c>
      <c r="E326" s="9">
        <v>49941</v>
      </c>
      <c r="F326" s="2">
        <f>VLOOKUP(B326,[1]Sheet1!$B:$D,2,FALSE)</f>
        <v>14</v>
      </c>
      <c r="G326" s="2">
        <v>19</v>
      </c>
    </row>
    <row r="327" spans="1:7" x14ac:dyDescent="0.3">
      <c r="A327" s="9">
        <v>6</v>
      </c>
      <c r="B327" s="4" t="s">
        <v>652</v>
      </c>
      <c r="C327" s="11" t="s">
        <v>653</v>
      </c>
      <c r="D327" s="8" t="s">
        <v>1211</v>
      </c>
      <c r="E327" s="9">
        <v>65749</v>
      </c>
      <c r="F327" s="2">
        <f>VLOOKUP(B327,[1]Sheet1!$B:$D,2,FALSE)</f>
        <v>26.5</v>
      </c>
      <c r="G327" s="2">
        <v>29</v>
      </c>
    </row>
    <row r="328" spans="1:7" x14ac:dyDescent="0.3">
      <c r="A328" s="9">
        <v>9</v>
      </c>
      <c r="B328" s="4" t="s">
        <v>654</v>
      </c>
      <c r="C328" s="11" t="s">
        <v>655</v>
      </c>
      <c r="D328" s="8" t="s">
        <v>1211</v>
      </c>
      <c r="E328" s="9">
        <v>25464</v>
      </c>
      <c r="F328" s="2">
        <f>VLOOKUP(B328,[1]Sheet1!$B:$D,2,FALSE)</f>
        <v>16.5</v>
      </c>
      <c r="G328" s="2">
        <v>12</v>
      </c>
    </row>
    <row r="329" spans="1:7" x14ac:dyDescent="0.3">
      <c r="A329" s="9">
        <v>11</v>
      </c>
      <c r="B329" s="4" t="s">
        <v>656</v>
      </c>
      <c r="C329" s="11" t="s">
        <v>657</v>
      </c>
      <c r="D329" s="8" t="s">
        <v>1211</v>
      </c>
      <c r="E329" s="9">
        <v>70443</v>
      </c>
      <c r="F329" s="2">
        <f>VLOOKUP(B329,[1]Sheet1!$B:$D,2,FALSE)</f>
        <v>8</v>
      </c>
      <c r="G329" s="2">
        <v>12</v>
      </c>
    </row>
    <row r="330" spans="1:7" x14ac:dyDescent="0.3">
      <c r="A330" s="9">
        <v>12</v>
      </c>
      <c r="B330" s="4" t="s">
        <v>658</v>
      </c>
      <c r="C330" s="11" t="s">
        <v>659</v>
      </c>
      <c r="D330" s="8" t="s">
        <v>1211</v>
      </c>
      <c r="E330" s="9">
        <v>24644</v>
      </c>
      <c r="F330" s="2">
        <f>VLOOKUP(B330,[1]Sheet1!$B:$D,2,FALSE)</f>
        <v>27.5</v>
      </c>
      <c r="G330" s="2">
        <v>26.5</v>
      </c>
    </row>
    <row r="331" spans="1:7" x14ac:dyDescent="0.3">
      <c r="A331" s="9">
        <v>14</v>
      </c>
      <c r="B331" s="4" t="s">
        <v>660</v>
      </c>
      <c r="C331" s="11" t="s">
        <v>661</v>
      </c>
      <c r="D331" s="8" t="s">
        <v>1211</v>
      </c>
      <c r="E331" s="9">
        <v>17295</v>
      </c>
      <c r="F331" s="2">
        <f>VLOOKUP(B331,[1]Sheet1!$B:$D,2,FALSE)</f>
        <v>32.5</v>
      </c>
      <c r="G331" s="2">
        <v>27.5</v>
      </c>
    </row>
    <row r="332" spans="1:7" x14ac:dyDescent="0.3">
      <c r="A332" s="9">
        <v>15</v>
      </c>
      <c r="B332" s="4" t="s">
        <v>662</v>
      </c>
      <c r="C332" s="11" t="s">
        <v>663</v>
      </c>
      <c r="D332" s="8" t="s">
        <v>1211</v>
      </c>
      <c r="E332" s="9">
        <v>15399</v>
      </c>
      <c r="F332" s="2">
        <f>VLOOKUP(B332,[1]Sheet1!$B:$D,2,FALSE)</f>
        <v>20</v>
      </c>
      <c r="G332" s="2">
        <v>16</v>
      </c>
    </row>
    <row r="333" spans="1:7" x14ac:dyDescent="0.3">
      <c r="A333" s="9">
        <v>16</v>
      </c>
      <c r="B333" s="4" t="s">
        <v>664</v>
      </c>
      <c r="C333" s="11" t="s">
        <v>665</v>
      </c>
      <c r="D333" s="8" t="s">
        <v>1211</v>
      </c>
      <c r="E333" s="9">
        <v>22534</v>
      </c>
      <c r="F333" s="2">
        <f>VLOOKUP(B333,[1]Sheet1!$B:$D,2,FALSE)</f>
        <v>33</v>
      </c>
      <c r="G333" s="2">
        <v>32</v>
      </c>
    </row>
    <row r="334" spans="1:7" x14ac:dyDescent="0.3">
      <c r="A334" s="9">
        <v>17</v>
      </c>
      <c r="B334" s="4" t="s">
        <v>666</v>
      </c>
      <c r="C334" s="11" t="s">
        <v>667</v>
      </c>
      <c r="D334" s="8" t="s">
        <v>1211</v>
      </c>
      <c r="E334" s="9">
        <v>22391</v>
      </c>
      <c r="F334" s="2">
        <f>VLOOKUP(B334,[1]Sheet1!$B:$D,2,FALSE)</f>
        <v>26</v>
      </c>
      <c r="G334" s="2">
        <v>24</v>
      </c>
    </row>
    <row r="335" spans="1:7" x14ac:dyDescent="0.3">
      <c r="A335" s="9">
        <v>18</v>
      </c>
      <c r="B335" s="4" t="s">
        <v>668</v>
      </c>
      <c r="C335" s="11" t="s">
        <v>669</v>
      </c>
      <c r="D335" s="8" t="s">
        <v>1211</v>
      </c>
      <c r="E335" s="9">
        <v>84961</v>
      </c>
      <c r="F335" s="2">
        <f>VLOOKUP(B335,[1]Sheet1!$B:$D,2,FALSE)</f>
        <v>30</v>
      </c>
      <c r="G335" s="2">
        <v>27</v>
      </c>
    </row>
    <row r="336" spans="1:7" x14ac:dyDescent="0.3">
      <c r="A336" s="9">
        <v>19</v>
      </c>
      <c r="B336" s="4" t="s">
        <v>670</v>
      </c>
      <c r="C336" s="11" t="s">
        <v>671</v>
      </c>
      <c r="D336" s="8" t="s">
        <v>1211</v>
      </c>
      <c r="E336" s="9">
        <v>20667</v>
      </c>
      <c r="F336" s="2">
        <f>VLOOKUP(B336,[1]Sheet1!$B:$D,2,FALSE)</f>
        <v>32.5</v>
      </c>
      <c r="G336" s="2">
        <v>34</v>
      </c>
    </row>
    <row r="337" spans="1:7" x14ac:dyDescent="0.3">
      <c r="A337" s="9">
        <v>20</v>
      </c>
      <c r="B337" s="4" t="s">
        <v>672</v>
      </c>
      <c r="C337" s="11" t="s">
        <v>673</v>
      </c>
      <c r="D337" s="8" t="s">
        <v>1211</v>
      </c>
      <c r="E337" s="9">
        <v>18006</v>
      </c>
      <c r="F337" s="2">
        <f>VLOOKUP(B337,[1]Sheet1!$B:$D,2,FALSE)</f>
        <v>33.5</v>
      </c>
      <c r="G337" s="2">
        <v>33.5</v>
      </c>
    </row>
    <row r="338" spans="1:7" x14ac:dyDescent="0.3">
      <c r="A338" s="9">
        <v>21</v>
      </c>
      <c r="B338" s="4" t="s">
        <v>674</v>
      </c>
      <c r="C338" s="11" t="s">
        <v>675</v>
      </c>
      <c r="D338" s="8" t="s">
        <v>1211</v>
      </c>
      <c r="E338" s="9">
        <v>7597</v>
      </c>
      <c r="F338" s="2">
        <f>VLOOKUP(B338,[1]Sheet1!$B:$D,2,FALSE)</f>
        <v>34</v>
      </c>
      <c r="G338" s="2">
        <v>33</v>
      </c>
    </row>
    <row r="339" spans="1:7" x14ac:dyDescent="0.3">
      <c r="A339" s="9">
        <v>22</v>
      </c>
      <c r="B339" s="4" t="s">
        <v>676</v>
      </c>
      <c r="C339" s="11" t="s">
        <v>677</v>
      </c>
      <c r="D339" s="8" t="s">
        <v>1211</v>
      </c>
      <c r="E339" s="9">
        <v>18927</v>
      </c>
      <c r="F339" s="2">
        <f>VLOOKUP(B339,[1]Sheet1!$B:$D,2,FALSE)</f>
        <v>34.5</v>
      </c>
      <c r="G339" s="2">
        <v>34.5</v>
      </c>
    </row>
    <row r="340" spans="1:7" x14ac:dyDescent="0.3">
      <c r="A340" s="9">
        <v>23</v>
      </c>
      <c r="B340" s="4" t="s">
        <v>678</v>
      </c>
      <c r="C340" s="11" t="s">
        <v>679</v>
      </c>
      <c r="D340" s="8" t="s">
        <v>1211</v>
      </c>
      <c r="E340" s="9">
        <v>61075</v>
      </c>
      <c r="F340" s="2">
        <f>VLOOKUP(B340,[1]Sheet1!$B:$D,2,FALSE)</f>
        <v>19</v>
      </c>
      <c r="G340" s="2">
        <v>17.5</v>
      </c>
    </row>
    <row r="341" spans="1:7" x14ac:dyDescent="0.3">
      <c r="A341" s="9">
        <v>24</v>
      </c>
      <c r="B341" s="4" t="s">
        <v>680</v>
      </c>
      <c r="C341" s="11" t="s">
        <v>681</v>
      </c>
      <c r="D341" s="8" t="s">
        <v>1211</v>
      </c>
      <c r="E341" s="9">
        <v>21487</v>
      </c>
      <c r="F341" s="2">
        <f>VLOOKUP(B341,[1]Sheet1!$B:$D,2,FALSE)</f>
        <v>26</v>
      </c>
      <c r="G341" s="2">
        <v>26</v>
      </c>
    </row>
    <row r="342" spans="1:7" x14ac:dyDescent="0.3">
      <c r="A342" s="9">
        <v>25</v>
      </c>
      <c r="B342" s="4" t="s">
        <v>682</v>
      </c>
      <c r="C342" s="11" t="s">
        <v>683</v>
      </c>
      <c r="D342" s="8" t="s">
        <v>1211</v>
      </c>
      <c r="E342" s="9">
        <v>20263</v>
      </c>
      <c r="F342" s="2">
        <f>VLOOKUP(B342,[1]Sheet1!$B:$D,2,FALSE)</f>
        <v>26</v>
      </c>
      <c r="G342" s="2">
        <v>17.5</v>
      </c>
    </row>
    <row r="343" spans="1:7" x14ac:dyDescent="0.3">
      <c r="A343" s="9">
        <v>26</v>
      </c>
      <c r="B343" s="4" t="s">
        <v>684</v>
      </c>
      <c r="C343" s="11" t="s">
        <v>685</v>
      </c>
      <c r="D343" s="8" t="s">
        <v>1211</v>
      </c>
      <c r="E343" s="9">
        <v>19552</v>
      </c>
      <c r="F343" s="2">
        <f>VLOOKUP(B343,[1]Sheet1!$B:$D,2,FALSE)</f>
        <v>33.5</v>
      </c>
      <c r="G343" s="2">
        <v>35</v>
      </c>
    </row>
    <row r="344" spans="1:7" x14ac:dyDescent="0.3">
      <c r="A344" s="9">
        <v>27</v>
      </c>
      <c r="B344" s="4" t="s">
        <v>686</v>
      </c>
      <c r="C344" s="11" t="s">
        <v>687</v>
      </c>
      <c r="D344" s="8" t="s">
        <v>1211</v>
      </c>
      <c r="E344" s="9">
        <v>23722</v>
      </c>
      <c r="F344" s="2">
        <f>VLOOKUP(B344,[1]Sheet1!$B:$D,2,FALSE)</f>
        <v>26</v>
      </c>
      <c r="G344" s="2">
        <v>30.5</v>
      </c>
    </row>
    <row r="345" spans="1:7" x14ac:dyDescent="0.3">
      <c r="A345" s="9">
        <v>28</v>
      </c>
      <c r="B345" s="4" t="s">
        <v>688</v>
      </c>
      <c r="C345" s="11" t="s">
        <v>689</v>
      </c>
      <c r="D345" s="8" t="s">
        <v>1211</v>
      </c>
      <c r="E345" s="9">
        <v>16079</v>
      </c>
      <c r="F345" s="2">
        <f>VLOOKUP(B345,[1]Sheet1!$B:$D,2,FALSE)</f>
        <v>31</v>
      </c>
      <c r="G345" s="2">
        <v>26.5</v>
      </c>
    </row>
    <row r="346" spans="1:7" x14ac:dyDescent="0.3">
      <c r="A346" s="9">
        <v>31</v>
      </c>
      <c r="B346" s="4" t="s">
        <v>690</v>
      </c>
      <c r="C346" s="11" t="s">
        <v>691</v>
      </c>
      <c r="D346" s="8" t="s">
        <v>1211</v>
      </c>
      <c r="E346" s="9">
        <v>38309</v>
      </c>
      <c r="F346" s="2">
        <f>VLOOKUP(B346,[1]Sheet1!$B:$D,2,FALSE)</f>
        <v>12</v>
      </c>
      <c r="G346" s="2">
        <v>15.5</v>
      </c>
    </row>
    <row r="347" spans="1:7" x14ac:dyDescent="0.3">
      <c r="A347" s="9">
        <v>32</v>
      </c>
      <c r="B347" s="4" t="s">
        <v>692</v>
      </c>
      <c r="C347" s="11" t="s">
        <v>693</v>
      </c>
      <c r="D347" s="8" t="s">
        <v>1211</v>
      </c>
      <c r="E347" s="9">
        <v>22288</v>
      </c>
      <c r="F347" s="2">
        <f>VLOOKUP(B347,[1]Sheet1!$B:$D,2,FALSE)</f>
        <v>32.5</v>
      </c>
      <c r="G347" s="2">
        <v>34</v>
      </c>
    </row>
    <row r="348" spans="1:7" x14ac:dyDescent="0.3">
      <c r="A348" s="9">
        <v>33</v>
      </c>
      <c r="B348" s="4" t="s">
        <v>694</v>
      </c>
      <c r="C348" s="11" t="s">
        <v>695</v>
      </c>
      <c r="D348" s="8" t="s">
        <v>1211</v>
      </c>
      <c r="E348" s="9">
        <v>23853</v>
      </c>
      <c r="F348" s="2">
        <f>VLOOKUP(B348,[1]Sheet1!$B:$D,2,FALSE)</f>
        <v>23.5</v>
      </c>
      <c r="G348" s="2">
        <v>24</v>
      </c>
    </row>
    <row r="349" spans="1:7" x14ac:dyDescent="0.3">
      <c r="A349" s="9">
        <v>35</v>
      </c>
      <c r="B349" s="4" t="s">
        <v>696</v>
      </c>
      <c r="C349" s="11" t="s">
        <v>697</v>
      </c>
      <c r="D349" s="8" t="s">
        <v>1211</v>
      </c>
      <c r="E349" s="9">
        <v>16759</v>
      </c>
      <c r="F349" s="2">
        <f>VLOOKUP(B349,[1]Sheet1!$B:$D,2,FALSE)</f>
        <v>25</v>
      </c>
      <c r="G349" s="2">
        <v>29.5</v>
      </c>
    </row>
    <row r="350" spans="1:7" x14ac:dyDescent="0.3">
      <c r="A350" s="9">
        <v>37</v>
      </c>
      <c r="B350" s="4" t="s">
        <v>698</v>
      </c>
      <c r="C350" s="11" t="s">
        <v>699</v>
      </c>
      <c r="D350" s="8" t="s">
        <v>1211</v>
      </c>
      <c r="E350" s="9">
        <v>42645</v>
      </c>
      <c r="F350" s="2">
        <f>VLOOKUP(B350,[1]Sheet1!$B:$D,2,FALSE)</f>
        <v>22</v>
      </c>
      <c r="G350" s="2">
        <v>22.5</v>
      </c>
    </row>
    <row r="351" spans="1:7" x14ac:dyDescent="0.3">
      <c r="A351" s="9">
        <v>38</v>
      </c>
      <c r="B351" s="4" t="s">
        <v>700</v>
      </c>
      <c r="C351" s="11" t="s">
        <v>701</v>
      </c>
      <c r="D351" s="8" t="s">
        <v>1211</v>
      </c>
      <c r="E351" s="9">
        <v>35580</v>
      </c>
      <c r="F351" s="2">
        <f>VLOOKUP(B351,[1]Sheet1!$B:$D,2,FALSE)</f>
        <v>9</v>
      </c>
      <c r="G351" s="2">
        <v>16</v>
      </c>
    </row>
    <row r="352" spans="1:7" x14ac:dyDescent="0.3">
      <c r="A352" s="9">
        <v>39</v>
      </c>
      <c r="B352" s="4" t="s">
        <v>702</v>
      </c>
      <c r="C352" s="11" t="s">
        <v>703</v>
      </c>
      <c r="D352" s="8" t="s">
        <v>1211</v>
      </c>
      <c r="E352" s="9">
        <v>138129</v>
      </c>
      <c r="F352" s="2">
        <f>VLOOKUP(B352,[1]Sheet1!$B:$D,2,FALSE)</f>
        <v>19.5</v>
      </c>
      <c r="G352" s="2">
        <v>24.5</v>
      </c>
    </row>
    <row r="353" spans="1:7" x14ac:dyDescent="0.3">
      <c r="A353" s="9">
        <v>40</v>
      </c>
      <c r="B353" s="4" t="s">
        <v>704</v>
      </c>
      <c r="C353" s="11" t="s">
        <v>705</v>
      </c>
      <c r="D353" s="8" t="s">
        <v>1211</v>
      </c>
      <c r="E353" s="9">
        <v>29913</v>
      </c>
      <c r="F353" s="2">
        <f>VLOOKUP(B353,[1]Sheet1!$B:$D,2,FALSE)</f>
        <v>21.5</v>
      </c>
      <c r="G353" s="2">
        <v>27.5</v>
      </c>
    </row>
    <row r="354" spans="1:7" x14ac:dyDescent="0.3">
      <c r="A354" s="9">
        <v>41</v>
      </c>
      <c r="B354" s="4" t="s">
        <v>706</v>
      </c>
      <c r="C354" s="11" t="s">
        <v>707</v>
      </c>
      <c r="D354" s="8" t="s">
        <v>1211</v>
      </c>
      <c r="E354" s="9">
        <v>22303</v>
      </c>
      <c r="F354" s="2">
        <f>VLOOKUP(B354,[1]Sheet1!$B:$D,2,FALSE)</f>
        <v>31</v>
      </c>
      <c r="G354" s="2">
        <v>25.5</v>
      </c>
    </row>
    <row r="355" spans="1:7" x14ac:dyDescent="0.3">
      <c r="A355" s="9">
        <v>43</v>
      </c>
      <c r="B355" s="4" t="s">
        <v>708</v>
      </c>
      <c r="C355" s="11" t="s">
        <v>709</v>
      </c>
      <c r="D355" s="8" t="s">
        <v>1211</v>
      </c>
      <c r="E355" s="9">
        <v>34142</v>
      </c>
      <c r="F355" s="2">
        <f>VLOOKUP(B355,[1]Sheet1!$B:$D,2,FALSE)</f>
        <v>12</v>
      </c>
      <c r="G355" s="2">
        <v>14</v>
      </c>
    </row>
    <row r="356" spans="1:7" x14ac:dyDescent="0.3">
      <c r="A356" s="9">
        <v>44</v>
      </c>
      <c r="B356" s="4" t="s">
        <v>710</v>
      </c>
      <c r="C356" s="11" t="s">
        <v>711</v>
      </c>
      <c r="D356" s="8" t="s">
        <v>1211</v>
      </c>
      <c r="E356" s="9">
        <v>77067</v>
      </c>
      <c r="F356" s="2">
        <f>VLOOKUP(B356,[1]Sheet1!$B:$D,2,FALSE)</f>
        <v>23.5</v>
      </c>
      <c r="G356" s="2">
        <v>28.5</v>
      </c>
    </row>
    <row r="357" spans="1:7" x14ac:dyDescent="0.3">
      <c r="A357" s="9">
        <v>45</v>
      </c>
      <c r="B357" s="4" t="s">
        <v>712</v>
      </c>
      <c r="C357" s="11" t="s">
        <v>713</v>
      </c>
      <c r="D357" s="8" t="s">
        <v>1211</v>
      </c>
      <c r="E357" s="9">
        <v>32936</v>
      </c>
      <c r="F357" s="2">
        <f>VLOOKUP(B357,[1]Sheet1!$B:$D,2,FALSE)</f>
        <v>26</v>
      </c>
      <c r="G357" s="2">
        <v>19.5</v>
      </c>
    </row>
    <row r="358" spans="1:7" x14ac:dyDescent="0.3">
      <c r="A358" s="9">
        <v>46</v>
      </c>
      <c r="B358" s="4" t="s">
        <v>714</v>
      </c>
      <c r="C358" s="11" t="s">
        <v>715</v>
      </c>
      <c r="D358" s="8" t="s">
        <v>1211</v>
      </c>
      <c r="E358" s="9">
        <v>21146</v>
      </c>
      <c r="F358" s="2">
        <f>VLOOKUP(B358,[1]Sheet1!$B:$D,2,FALSE)</f>
        <v>32</v>
      </c>
      <c r="G358" s="2">
        <v>35</v>
      </c>
    </row>
    <row r="359" spans="1:7" x14ac:dyDescent="0.3">
      <c r="A359" s="9">
        <v>47</v>
      </c>
      <c r="B359" s="4" t="s">
        <v>716</v>
      </c>
      <c r="C359" s="11" t="s">
        <v>717</v>
      </c>
      <c r="D359" s="8" t="s">
        <v>1211</v>
      </c>
      <c r="E359" s="9">
        <v>21981</v>
      </c>
      <c r="F359" s="2">
        <f>VLOOKUP(B359,[1]Sheet1!$B:$D,2,FALSE)</f>
        <v>7</v>
      </c>
      <c r="G359" s="2">
        <v>14</v>
      </c>
    </row>
    <row r="360" spans="1:7" x14ac:dyDescent="0.3">
      <c r="A360" s="9">
        <v>48</v>
      </c>
      <c r="B360" s="4" t="s">
        <v>718</v>
      </c>
      <c r="C360" s="11" t="s">
        <v>719</v>
      </c>
      <c r="D360" s="8" t="s">
        <v>1211</v>
      </c>
      <c r="E360" s="9">
        <v>17660</v>
      </c>
      <c r="F360" s="2">
        <f>VLOOKUP(B360,[1]Sheet1!$B:$D,2,FALSE)</f>
        <v>29</v>
      </c>
      <c r="G360" s="2">
        <v>32</v>
      </c>
    </row>
    <row r="361" spans="1:7" x14ac:dyDescent="0.3">
      <c r="A361" s="9">
        <v>49</v>
      </c>
      <c r="B361" s="4" t="s">
        <v>720</v>
      </c>
      <c r="C361" s="11" t="s">
        <v>721</v>
      </c>
      <c r="D361" s="8" t="s">
        <v>1211</v>
      </c>
      <c r="E361" s="9">
        <v>51097</v>
      </c>
      <c r="F361" s="2">
        <f>VLOOKUP(B361,[1]Sheet1!$B:$D,2,FALSE)</f>
        <v>18.5</v>
      </c>
      <c r="G361" s="2">
        <v>9</v>
      </c>
    </row>
    <row r="362" spans="1:7" x14ac:dyDescent="0.3">
      <c r="A362" s="9">
        <v>50</v>
      </c>
      <c r="B362" s="4" t="s">
        <v>722</v>
      </c>
      <c r="C362" s="11" t="s">
        <v>723</v>
      </c>
      <c r="D362" s="8" t="s">
        <v>1211</v>
      </c>
      <c r="E362" s="9">
        <v>12602</v>
      </c>
      <c r="F362" s="2">
        <f>VLOOKUP(B362,[1]Sheet1!$B:$D,2,FALSE)</f>
        <v>32</v>
      </c>
      <c r="G362" s="2">
        <v>27.5</v>
      </c>
    </row>
    <row r="363" spans="1:7" x14ac:dyDescent="0.3">
      <c r="A363" s="9">
        <v>51</v>
      </c>
      <c r="B363" s="4" t="s">
        <v>724</v>
      </c>
      <c r="C363" s="11" t="s">
        <v>725</v>
      </c>
      <c r="D363" s="8" t="s">
        <v>1211</v>
      </c>
      <c r="E363" s="9">
        <v>36892</v>
      </c>
      <c r="F363" s="2">
        <f>VLOOKUP(B363,[1]Sheet1!$B:$D,2,FALSE)</f>
        <v>10</v>
      </c>
      <c r="G363" s="2">
        <v>21.5</v>
      </c>
    </row>
    <row r="364" spans="1:7" x14ac:dyDescent="0.3">
      <c r="A364" s="9">
        <v>53</v>
      </c>
      <c r="B364" s="4" t="s">
        <v>726</v>
      </c>
      <c r="C364" s="11" t="s">
        <v>727</v>
      </c>
      <c r="D364" s="8" t="s">
        <v>1211</v>
      </c>
      <c r="E364" s="9">
        <v>19687</v>
      </c>
      <c r="F364" s="2">
        <f>VLOOKUP(B364,[1]Sheet1!$B:$D,2,FALSE)</f>
        <v>28</v>
      </c>
      <c r="G364" s="2">
        <v>26.5</v>
      </c>
    </row>
    <row r="365" spans="1:7" x14ac:dyDescent="0.3">
      <c r="A365" s="9">
        <v>54</v>
      </c>
      <c r="B365" s="4" t="s">
        <v>728</v>
      </c>
      <c r="C365" s="11" t="s">
        <v>729</v>
      </c>
      <c r="D365" s="8" t="s">
        <v>1211</v>
      </c>
      <c r="E365" s="9">
        <v>25954</v>
      </c>
      <c r="F365" s="2">
        <f>VLOOKUP(B365,[1]Sheet1!$B:$D,2,FALSE)</f>
        <v>28</v>
      </c>
      <c r="G365" s="2">
        <v>28.5</v>
      </c>
    </row>
    <row r="366" spans="1:7" x14ac:dyDescent="0.3">
      <c r="A366" s="9">
        <v>56</v>
      </c>
      <c r="B366" s="4" t="s">
        <v>730</v>
      </c>
      <c r="C366" s="11" t="s">
        <v>731</v>
      </c>
      <c r="D366" s="8" t="s">
        <v>1211</v>
      </c>
      <c r="E366" s="9">
        <v>21694</v>
      </c>
      <c r="F366" s="2">
        <f>VLOOKUP(B366,[1]Sheet1!$B:$D,2,FALSE)</f>
        <v>14</v>
      </c>
      <c r="G366" s="2">
        <v>14.5</v>
      </c>
    </row>
    <row r="367" spans="1:7" x14ac:dyDescent="0.3">
      <c r="A367" s="9">
        <v>57</v>
      </c>
      <c r="B367" s="4" t="s">
        <v>732</v>
      </c>
      <c r="C367" s="11" t="s">
        <v>733</v>
      </c>
      <c r="D367" s="8" t="s">
        <v>1211</v>
      </c>
      <c r="E367" s="9">
        <v>43474</v>
      </c>
      <c r="F367" s="2">
        <f>VLOOKUP(B367,[1]Sheet1!$B:$D,2,FALSE)</f>
        <v>9.5</v>
      </c>
      <c r="G367" s="2">
        <v>8.5</v>
      </c>
    </row>
    <row r="368" spans="1:7" x14ac:dyDescent="0.3">
      <c r="A368" s="9">
        <v>59</v>
      </c>
      <c r="B368" s="4" t="s">
        <v>734</v>
      </c>
      <c r="C368" s="11" t="s">
        <v>735</v>
      </c>
      <c r="D368" s="8" t="s">
        <v>1211</v>
      </c>
      <c r="E368" s="9">
        <v>15974</v>
      </c>
      <c r="F368" s="2">
        <f>VLOOKUP(B368,[1]Sheet1!$B:$D,2,FALSE)</f>
        <v>15.5</v>
      </c>
      <c r="G368" s="2">
        <v>24.5</v>
      </c>
    </row>
    <row r="369" spans="1:7" x14ac:dyDescent="0.3">
      <c r="A369" s="9">
        <v>60</v>
      </c>
      <c r="B369" s="4" t="s">
        <v>736</v>
      </c>
      <c r="C369" s="11" t="s">
        <v>737</v>
      </c>
      <c r="D369" s="8" t="s">
        <v>1211</v>
      </c>
      <c r="E369" s="9">
        <v>23173</v>
      </c>
      <c r="F369" s="2">
        <f>VLOOKUP(B369,[1]Sheet1!$B:$D,2,FALSE)</f>
        <v>17</v>
      </c>
      <c r="G369" s="2">
        <v>16.5</v>
      </c>
    </row>
    <row r="370" spans="1:7" x14ac:dyDescent="0.3">
      <c r="A370" s="9">
        <v>61</v>
      </c>
      <c r="B370" s="4" t="s">
        <v>738</v>
      </c>
      <c r="C370" s="11" t="s">
        <v>739</v>
      </c>
      <c r="D370" s="8" t="s">
        <v>1211</v>
      </c>
      <c r="E370" s="9">
        <v>18610</v>
      </c>
      <c r="F370" s="2">
        <f>VLOOKUP(B370,[1]Sheet1!$B:$D,2,FALSE)</f>
        <v>23</v>
      </c>
      <c r="G370" s="2">
        <v>22</v>
      </c>
    </row>
    <row r="371" spans="1:7" x14ac:dyDescent="0.3">
      <c r="A371" s="9">
        <v>62</v>
      </c>
      <c r="B371" s="4" t="s">
        <v>740</v>
      </c>
      <c r="C371" s="11" t="s">
        <v>741</v>
      </c>
      <c r="D371" s="8" t="s">
        <v>1211</v>
      </c>
      <c r="E371" s="9">
        <v>19173</v>
      </c>
      <c r="F371" s="2">
        <f>VLOOKUP(B371,[1]Sheet1!$B:$D,2,FALSE)</f>
        <v>31.5</v>
      </c>
      <c r="G371" s="2">
        <v>33</v>
      </c>
    </row>
    <row r="372" spans="1:7" x14ac:dyDescent="0.3">
      <c r="A372" s="9">
        <v>1</v>
      </c>
      <c r="B372" s="4" t="s">
        <v>742</v>
      </c>
      <c r="C372" s="11" t="s">
        <v>743</v>
      </c>
      <c r="D372" s="8" t="s">
        <v>1212</v>
      </c>
      <c r="E372" s="9">
        <v>77456</v>
      </c>
      <c r="F372" s="2">
        <f>VLOOKUP(B372,[1]Sheet1!$B:$D,2,FALSE)</f>
        <v>8.5</v>
      </c>
      <c r="G372" s="2">
        <v>8.5</v>
      </c>
    </row>
    <row r="373" spans="1:7" x14ac:dyDescent="0.3">
      <c r="A373" s="9">
        <v>2</v>
      </c>
      <c r="B373" s="4" t="s">
        <v>744</v>
      </c>
      <c r="C373" s="11" t="s">
        <v>745</v>
      </c>
      <c r="D373" s="8" t="s">
        <v>1212</v>
      </c>
      <c r="E373" s="9">
        <v>44218</v>
      </c>
      <c r="F373" s="2">
        <f>VLOOKUP(B373,[1]Sheet1!$B:$D,2,FALSE)</f>
        <v>21.5</v>
      </c>
      <c r="G373" s="2">
        <v>21</v>
      </c>
    </row>
    <row r="374" spans="1:7" x14ac:dyDescent="0.3">
      <c r="A374" s="9">
        <v>4</v>
      </c>
      <c r="B374" s="4" t="s">
        <v>746</v>
      </c>
      <c r="C374" s="11" t="s">
        <v>747</v>
      </c>
      <c r="D374" s="8" t="s">
        <v>1212</v>
      </c>
      <c r="E374" s="9">
        <v>22933</v>
      </c>
      <c r="F374" s="2">
        <f>VLOOKUP(B374,[1]Sheet1!$B:$D,2,FALSE)</f>
        <v>26</v>
      </c>
      <c r="G374" s="2">
        <v>23</v>
      </c>
    </row>
    <row r="375" spans="1:7" x14ac:dyDescent="0.3">
      <c r="A375" s="9">
        <v>6</v>
      </c>
      <c r="B375" s="4" t="s">
        <v>748</v>
      </c>
      <c r="C375" s="11" t="s">
        <v>749</v>
      </c>
      <c r="D375" s="8" t="s">
        <v>1212</v>
      </c>
      <c r="E375" s="9">
        <v>23725</v>
      </c>
      <c r="F375" s="2">
        <f>VLOOKUP(B375,[1]Sheet1!$B:$D,2,FALSE)</f>
        <v>24</v>
      </c>
      <c r="G375" s="2">
        <v>29.5</v>
      </c>
    </row>
    <row r="376" spans="1:7" x14ac:dyDescent="0.3">
      <c r="A376" s="9">
        <v>7</v>
      </c>
      <c r="B376" s="4" t="s">
        <v>750</v>
      </c>
      <c r="C376" s="11" t="s">
        <v>751</v>
      </c>
      <c r="D376" s="8" t="s">
        <v>1212</v>
      </c>
      <c r="E376" s="9">
        <v>119126</v>
      </c>
      <c r="F376" s="2">
        <f>VLOOKUP(B376,[1]Sheet1!$B:$D,2,FALSE)</f>
        <v>29.5</v>
      </c>
      <c r="G376" s="2">
        <v>23.5</v>
      </c>
    </row>
    <row r="377" spans="1:7" x14ac:dyDescent="0.3">
      <c r="A377" s="9">
        <v>8</v>
      </c>
      <c r="B377" s="4" t="s">
        <v>752</v>
      </c>
      <c r="C377" s="11" t="s">
        <v>753</v>
      </c>
      <c r="D377" s="8" t="s">
        <v>1212</v>
      </c>
      <c r="E377" s="9">
        <v>19781</v>
      </c>
      <c r="F377" s="2">
        <f>VLOOKUP(B377,[1]Sheet1!$B:$D,2,FALSE)</f>
        <v>13</v>
      </c>
      <c r="G377" s="2">
        <v>13.5</v>
      </c>
    </row>
    <row r="378" spans="1:7" x14ac:dyDescent="0.3">
      <c r="A378" s="9">
        <v>9</v>
      </c>
      <c r="B378" s="4" t="s">
        <v>754</v>
      </c>
      <c r="C378" s="11" t="s">
        <v>755</v>
      </c>
      <c r="D378" s="8" t="s">
        <v>1212</v>
      </c>
      <c r="E378" s="9">
        <v>21017</v>
      </c>
      <c r="F378" s="2">
        <f>VLOOKUP(B378,[1]Sheet1!$B:$D,2,FALSE)</f>
        <v>30</v>
      </c>
      <c r="G378" s="2">
        <v>31.5</v>
      </c>
    </row>
    <row r="379" spans="1:7" x14ac:dyDescent="0.3">
      <c r="A379" s="9">
        <v>11</v>
      </c>
      <c r="B379" s="4" t="s">
        <v>756</v>
      </c>
      <c r="C379" s="11" t="s">
        <v>757</v>
      </c>
      <c r="D379" s="8" t="s">
        <v>1212</v>
      </c>
      <c r="E379" s="9">
        <v>85858</v>
      </c>
      <c r="F379" s="2">
        <f>VLOOKUP(B379,[1]Sheet1!$B:$D,2,FALSE)</f>
        <v>29.5</v>
      </c>
      <c r="G379" s="2">
        <v>20.5</v>
      </c>
    </row>
    <row r="380" spans="1:7" x14ac:dyDescent="0.3">
      <c r="A380" s="9">
        <v>12</v>
      </c>
      <c r="B380" s="4" t="s">
        <v>758</v>
      </c>
      <c r="C380" s="11" t="s">
        <v>759</v>
      </c>
      <c r="D380" s="8" t="s">
        <v>1212</v>
      </c>
      <c r="E380" s="9">
        <v>68759</v>
      </c>
      <c r="F380" s="2">
        <f>VLOOKUP(B380,[1]Sheet1!$B:$D,2,FALSE)</f>
        <v>17</v>
      </c>
      <c r="G380" s="2">
        <v>18</v>
      </c>
    </row>
    <row r="381" spans="1:7" x14ac:dyDescent="0.3">
      <c r="A381" s="9">
        <v>13</v>
      </c>
      <c r="B381" s="4" t="s">
        <v>760</v>
      </c>
      <c r="C381" s="11" t="s">
        <v>761</v>
      </c>
      <c r="D381" s="8" t="s">
        <v>1212</v>
      </c>
      <c r="E381" s="9">
        <v>18961</v>
      </c>
      <c r="F381" s="2">
        <f>VLOOKUP(B381,[1]Sheet1!$B:$D,2,FALSE)</f>
        <v>28.5</v>
      </c>
      <c r="G381" s="2">
        <v>27.5</v>
      </c>
    </row>
    <row r="382" spans="1:7" x14ac:dyDescent="0.3">
      <c r="A382" s="9">
        <v>14</v>
      </c>
      <c r="B382" s="4" t="s">
        <v>762</v>
      </c>
      <c r="C382" s="11" t="s">
        <v>763</v>
      </c>
      <c r="D382" s="8" t="s">
        <v>1212</v>
      </c>
      <c r="E382" s="9">
        <v>16320</v>
      </c>
      <c r="F382" s="2">
        <f>VLOOKUP(B382,[1]Sheet1!$B:$D,2,FALSE)</f>
        <v>32.5</v>
      </c>
      <c r="G382" s="2">
        <v>33.5</v>
      </c>
    </row>
    <row r="383" spans="1:7" x14ac:dyDescent="0.3">
      <c r="A383" s="9">
        <v>17</v>
      </c>
      <c r="B383" s="4" t="s">
        <v>764</v>
      </c>
      <c r="C383" s="11" t="s">
        <v>765</v>
      </c>
      <c r="D383" s="8" t="s">
        <v>1212</v>
      </c>
      <c r="E383" s="9">
        <v>14381</v>
      </c>
      <c r="F383" s="2">
        <f>VLOOKUP(B383,[1]Sheet1!$B:$D,2,FALSE)</f>
        <v>33</v>
      </c>
      <c r="G383" s="2">
        <v>34</v>
      </c>
    </row>
    <row r="384" spans="1:7" x14ac:dyDescent="0.3">
      <c r="A384" s="9">
        <v>19</v>
      </c>
      <c r="B384" s="4" t="s">
        <v>766</v>
      </c>
      <c r="C384" s="11" t="s">
        <v>767</v>
      </c>
      <c r="D384" s="8" t="s">
        <v>1212</v>
      </c>
      <c r="E384" s="9">
        <v>17477</v>
      </c>
      <c r="F384" s="2">
        <f>VLOOKUP(B384,[1]Sheet1!$B:$D,2,FALSE)</f>
        <v>28.5</v>
      </c>
      <c r="G384" s="2">
        <v>29</v>
      </c>
    </row>
    <row r="385" spans="1:7" x14ac:dyDescent="0.3">
      <c r="A385" s="9">
        <v>20</v>
      </c>
      <c r="B385" s="4" t="s">
        <v>768</v>
      </c>
      <c r="C385" s="11" t="s">
        <v>769</v>
      </c>
      <c r="D385" s="8" t="s">
        <v>1212</v>
      </c>
      <c r="E385" s="9">
        <v>21168</v>
      </c>
      <c r="F385" s="2">
        <f>VLOOKUP(B385,[1]Sheet1!$B:$D,2,FALSE)</f>
        <v>26.5</v>
      </c>
      <c r="G385" s="2">
        <v>25.5</v>
      </c>
    </row>
    <row r="386" spans="1:7" x14ac:dyDescent="0.3">
      <c r="A386" s="9">
        <v>21</v>
      </c>
      <c r="B386" s="4" t="s">
        <v>770</v>
      </c>
      <c r="C386" s="11" t="s">
        <v>771</v>
      </c>
      <c r="D386" s="8" t="s">
        <v>1212</v>
      </c>
      <c r="E386" s="9">
        <v>35860</v>
      </c>
      <c r="F386" s="2">
        <f>VLOOKUP(B386,[1]Sheet1!$B:$D,2,FALSE)</f>
        <v>13.5</v>
      </c>
      <c r="G386" s="2">
        <v>19.5</v>
      </c>
    </row>
    <row r="387" spans="1:7" x14ac:dyDescent="0.3">
      <c r="A387" s="9">
        <v>23</v>
      </c>
      <c r="B387" s="4" t="s">
        <v>772</v>
      </c>
      <c r="C387" s="11" t="s">
        <v>773</v>
      </c>
      <c r="D387" s="8" t="s">
        <v>1212</v>
      </c>
      <c r="E387" s="9">
        <v>138700</v>
      </c>
      <c r="F387" s="2">
        <f>VLOOKUP(B387,[1]Sheet1!$B:$D,2,FALSE)</f>
        <v>17</v>
      </c>
      <c r="G387" s="2">
        <v>17</v>
      </c>
    </row>
    <row r="388" spans="1:7" x14ac:dyDescent="0.3">
      <c r="A388" s="9">
        <v>24</v>
      </c>
      <c r="B388" s="4" t="s">
        <v>774</v>
      </c>
      <c r="C388" s="11" t="s">
        <v>775</v>
      </c>
      <c r="D388" s="8" t="s">
        <v>1212</v>
      </c>
      <c r="E388" s="9">
        <v>11808</v>
      </c>
      <c r="F388" s="2">
        <f>VLOOKUP(B388,[1]Sheet1!$B:$D,2,FALSE)</f>
        <v>31.5</v>
      </c>
      <c r="G388" s="2">
        <v>26</v>
      </c>
    </row>
    <row r="389" spans="1:7" x14ac:dyDescent="0.3">
      <c r="A389" s="9">
        <v>25</v>
      </c>
      <c r="B389" s="4" t="s">
        <v>776</v>
      </c>
      <c r="C389" s="11" t="s">
        <v>777</v>
      </c>
      <c r="D389" s="8" t="s">
        <v>1212</v>
      </c>
      <c r="E389" s="9">
        <v>15977</v>
      </c>
      <c r="F389" s="2">
        <f>VLOOKUP(B389,[1]Sheet1!$B:$D,2,FALSE)</f>
        <v>27</v>
      </c>
      <c r="G389" s="2">
        <v>26.5</v>
      </c>
    </row>
    <row r="390" spans="1:7" x14ac:dyDescent="0.3">
      <c r="A390" s="9">
        <v>26</v>
      </c>
      <c r="B390" s="4" t="s">
        <v>778</v>
      </c>
      <c r="C390" s="11" t="s">
        <v>779</v>
      </c>
      <c r="D390" s="8" t="s">
        <v>1212</v>
      </c>
      <c r="E390" s="9">
        <v>21635</v>
      </c>
      <c r="F390" s="2">
        <f>VLOOKUP(B390,[1]Sheet1!$B:$D,2,FALSE)</f>
        <v>23</v>
      </c>
      <c r="G390" s="2">
        <v>23</v>
      </c>
    </row>
    <row r="391" spans="1:7" x14ac:dyDescent="0.3">
      <c r="A391" s="9">
        <v>27</v>
      </c>
      <c r="B391" s="4" t="s">
        <v>780</v>
      </c>
      <c r="C391" s="11" t="s">
        <v>781</v>
      </c>
      <c r="D391" s="8" t="s">
        <v>1212</v>
      </c>
      <c r="E391" s="9">
        <v>70726</v>
      </c>
      <c r="F391" s="2">
        <f>VLOOKUP(B391,[1]Sheet1!$B:$D,2,FALSE)</f>
        <v>5.5</v>
      </c>
      <c r="G391" s="2">
        <v>0</v>
      </c>
    </row>
    <row r="392" spans="1:7" x14ac:dyDescent="0.3">
      <c r="A392" s="9">
        <v>30</v>
      </c>
      <c r="B392" s="4" t="s">
        <v>782</v>
      </c>
      <c r="C392" s="11" t="s">
        <v>783</v>
      </c>
      <c r="D392" s="8" t="s">
        <v>1212</v>
      </c>
      <c r="E392" s="9">
        <v>12884</v>
      </c>
      <c r="F392" s="2">
        <f>VLOOKUP(B392,[1]Sheet1!$B:$D,2,FALSE)</f>
        <v>26</v>
      </c>
      <c r="G392" s="2">
        <v>33</v>
      </c>
    </row>
    <row r="393" spans="1:7" x14ac:dyDescent="0.3">
      <c r="A393" s="9">
        <v>31</v>
      </c>
      <c r="B393" s="4" t="s">
        <v>784</v>
      </c>
      <c r="C393" s="11" t="s">
        <v>785</v>
      </c>
      <c r="D393" s="8" t="s">
        <v>1212</v>
      </c>
      <c r="E393" s="9">
        <v>24667</v>
      </c>
      <c r="F393" s="2">
        <f>VLOOKUP(B393,[1]Sheet1!$B:$D,2,FALSE)</f>
        <v>22</v>
      </c>
      <c r="G393" s="2">
        <v>26</v>
      </c>
    </row>
    <row r="394" spans="1:7" x14ac:dyDescent="0.3">
      <c r="A394" s="9">
        <v>32</v>
      </c>
      <c r="B394" s="4" t="s">
        <v>786</v>
      </c>
      <c r="C394" s="11" t="s">
        <v>787</v>
      </c>
      <c r="D394" s="8" t="s">
        <v>1212</v>
      </c>
      <c r="E394" s="9">
        <v>19300</v>
      </c>
      <c r="F394" s="2">
        <f>VLOOKUP(B394,[1]Sheet1!$B:$D,2,FALSE)</f>
        <v>26</v>
      </c>
      <c r="G394" s="2">
        <v>28</v>
      </c>
    </row>
    <row r="395" spans="1:7" x14ac:dyDescent="0.3">
      <c r="A395" s="9">
        <v>33</v>
      </c>
      <c r="B395" s="4" t="s">
        <v>788</v>
      </c>
      <c r="C395" s="11" t="s">
        <v>789</v>
      </c>
      <c r="D395" s="8" t="s">
        <v>1212</v>
      </c>
      <c r="E395" s="9">
        <v>24348</v>
      </c>
      <c r="F395" s="2">
        <f>VLOOKUP(B395,[1]Sheet1!$B:$D,2,FALSE)</f>
        <v>23.5</v>
      </c>
      <c r="G395" s="2">
        <v>26.5</v>
      </c>
    </row>
    <row r="396" spans="1:7" x14ac:dyDescent="0.3">
      <c r="A396" s="9">
        <v>34</v>
      </c>
      <c r="B396" s="4" t="s">
        <v>790</v>
      </c>
      <c r="C396" s="11" t="s">
        <v>791</v>
      </c>
      <c r="D396" s="8" t="s">
        <v>1212</v>
      </c>
      <c r="E396" s="9">
        <v>18692</v>
      </c>
      <c r="F396" s="2">
        <f>VLOOKUP(B396,[1]Sheet1!$B:$D,2,FALSE)</f>
        <v>31.5</v>
      </c>
      <c r="G396" s="2">
        <v>27</v>
      </c>
    </row>
    <row r="397" spans="1:7" x14ac:dyDescent="0.3">
      <c r="A397" s="9">
        <v>35</v>
      </c>
      <c r="B397" s="4" t="s">
        <v>792</v>
      </c>
      <c r="C397" s="11" t="s">
        <v>793</v>
      </c>
      <c r="D397" s="8" t="s">
        <v>1212</v>
      </c>
      <c r="E397" s="9">
        <v>42320</v>
      </c>
      <c r="F397" s="2">
        <f>VLOOKUP(B397,[1]Sheet1!$B:$D,2,FALSE)</f>
        <v>11.5</v>
      </c>
      <c r="G397" s="2">
        <v>21.49</v>
      </c>
    </row>
    <row r="398" spans="1:7" x14ac:dyDescent="0.3">
      <c r="A398" s="9">
        <v>36</v>
      </c>
      <c r="B398" s="4" t="s">
        <v>794</v>
      </c>
      <c r="C398" s="11" t="s">
        <v>795</v>
      </c>
      <c r="D398" s="8" t="s">
        <v>1212</v>
      </c>
      <c r="E398" s="9">
        <v>25980</v>
      </c>
      <c r="F398" s="2">
        <f>VLOOKUP(B398,[1]Sheet1!$B:$D,2,FALSE)</f>
        <v>34.5</v>
      </c>
      <c r="G398" s="2">
        <v>31</v>
      </c>
    </row>
    <row r="399" spans="1:7" x14ac:dyDescent="0.3">
      <c r="A399" s="9">
        <v>38</v>
      </c>
      <c r="B399" s="4" t="s">
        <v>796</v>
      </c>
      <c r="C399" s="11" t="s">
        <v>797</v>
      </c>
      <c r="D399" s="8" t="s">
        <v>1212</v>
      </c>
      <c r="E399" s="9">
        <v>22042</v>
      </c>
      <c r="F399" s="2">
        <f>VLOOKUP(B399,[1]Sheet1!$B:$D,2,FALSE)</f>
        <v>25.5</v>
      </c>
      <c r="G399" s="2">
        <v>22.5</v>
      </c>
    </row>
    <row r="400" spans="1:7" x14ac:dyDescent="0.3">
      <c r="A400" s="9">
        <v>40</v>
      </c>
      <c r="B400" s="4" t="s">
        <v>798</v>
      </c>
      <c r="C400" s="11" t="s">
        <v>799</v>
      </c>
      <c r="D400" s="8" t="s">
        <v>1212</v>
      </c>
      <c r="E400" s="9">
        <v>52349</v>
      </c>
      <c r="F400" s="2">
        <f>VLOOKUP(B400,[1]Sheet1!$B:$D,2,FALSE)</f>
        <v>16.5</v>
      </c>
      <c r="G400" s="2">
        <v>22</v>
      </c>
    </row>
    <row r="401" spans="1:7" x14ac:dyDescent="0.3">
      <c r="A401" s="9">
        <v>41</v>
      </c>
      <c r="B401" s="4" t="s">
        <v>800</v>
      </c>
      <c r="C401" s="11" t="s">
        <v>801</v>
      </c>
      <c r="D401" s="8" t="s">
        <v>1212</v>
      </c>
      <c r="E401" s="9">
        <v>42807</v>
      </c>
      <c r="F401" s="2">
        <f>VLOOKUP(B401,[1]Sheet1!$B:$D,2,FALSE)</f>
        <v>5</v>
      </c>
      <c r="G401" s="2">
        <v>19.5</v>
      </c>
    </row>
    <row r="402" spans="1:7" x14ac:dyDescent="0.3">
      <c r="A402" s="9">
        <v>42</v>
      </c>
      <c r="B402" s="4" t="s">
        <v>802</v>
      </c>
      <c r="C402" s="11" t="s">
        <v>803</v>
      </c>
      <c r="D402" s="8" t="s">
        <v>1212</v>
      </c>
      <c r="E402" s="9">
        <v>32977</v>
      </c>
      <c r="F402" s="2">
        <f>VLOOKUP(B402,[1]Sheet1!$B:$D,2,FALSE)</f>
        <v>34</v>
      </c>
      <c r="G402" s="2">
        <v>30</v>
      </c>
    </row>
    <row r="403" spans="1:7" x14ac:dyDescent="0.3">
      <c r="A403" s="9">
        <v>43</v>
      </c>
      <c r="B403" s="4" t="s">
        <v>804</v>
      </c>
      <c r="C403" s="11" t="s">
        <v>805</v>
      </c>
      <c r="D403" s="8" t="s">
        <v>1212</v>
      </c>
      <c r="E403" s="9">
        <v>34844</v>
      </c>
      <c r="F403" s="2">
        <f>VLOOKUP(B403,[1]Sheet1!$B:$D,2,FALSE)</f>
        <v>29.5</v>
      </c>
      <c r="G403" s="2">
        <v>30.5</v>
      </c>
    </row>
    <row r="404" spans="1:7" x14ac:dyDescent="0.3">
      <c r="A404" s="9">
        <v>46</v>
      </c>
      <c r="B404" s="4" t="s">
        <v>806</v>
      </c>
      <c r="C404" s="11" t="s">
        <v>807</v>
      </c>
      <c r="D404" s="8" t="s">
        <v>1212</v>
      </c>
      <c r="E404" s="9">
        <v>18201</v>
      </c>
      <c r="F404" s="2">
        <f>VLOOKUP(B404,[1]Sheet1!$B:$D,2,FALSE)</f>
        <v>33</v>
      </c>
      <c r="G404" s="2">
        <v>33</v>
      </c>
    </row>
    <row r="405" spans="1:7" x14ac:dyDescent="0.3">
      <c r="A405" s="9">
        <v>47</v>
      </c>
      <c r="B405" s="4" t="s">
        <v>808</v>
      </c>
      <c r="C405" s="11" t="s">
        <v>809</v>
      </c>
      <c r="D405" s="8" t="s">
        <v>1212</v>
      </c>
      <c r="E405" s="9">
        <v>25665</v>
      </c>
      <c r="F405" s="2">
        <f>VLOOKUP(B405,[1]Sheet1!$B:$D,2,FALSE)</f>
        <v>35</v>
      </c>
      <c r="G405" s="2">
        <v>34</v>
      </c>
    </row>
    <row r="406" spans="1:7" x14ac:dyDescent="0.3">
      <c r="A406" s="9">
        <v>48</v>
      </c>
      <c r="B406" s="4" t="s">
        <v>810</v>
      </c>
      <c r="C406" s="11" t="s">
        <v>811</v>
      </c>
      <c r="D406" s="8" t="s">
        <v>1212</v>
      </c>
      <c r="E406" s="9">
        <v>19565</v>
      </c>
      <c r="F406" s="2">
        <f>VLOOKUP(B406,[1]Sheet1!$B:$D,2,FALSE)</f>
        <v>31.5</v>
      </c>
      <c r="G406" s="2">
        <v>33</v>
      </c>
    </row>
    <row r="407" spans="1:7" x14ac:dyDescent="0.3">
      <c r="A407" s="9">
        <v>49</v>
      </c>
      <c r="B407" s="4" t="s">
        <v>812</v>
      </c>
      <c r="C407" s="11" t="s">
        <v>813</v>
      </c>
      <c r="D407" s="8" t="s">
        <v>1212</v>
      </c>
      <c r="E407" s="9">
        <v>63125</v>
      </c>
      <c r="F407" s="2">
        <f>VLOOKUP(B407,[1]Sheet1!$B:$D,2,FALSE)</f>
        <v>23</v>
      </c>
      <c r="G407" s="2">
        <v>21.5</v>
      </c>
    </row>
    <row r="408" spans="1:7" x14ac:dyDescent="0.3">
      <c r="A408" s="9">
        <v>50</v>
      </c>
      <c r="B408" s="4" t="s">
        <v>814</v>
      </c>
      <c r="C408" s="11" t="s">
        <v>815</v>
      </c>
      <c r="D408" s="8" t="s">
        <v>1212</v>
      </c>
      <c r="E408" s="9">
        <v>22409</v>
      </c>
      <c r="F408" s="2">
        <f>VLOOKUP(B408,[1]Sheet1!$B:$D,2,FALSE)</f>
        <v>27.5</v>
      </c>
      <c r="G408" s="2">
        <v>0</v>
      </c>
    </row>
    <row r="409" spans="1:7" x14ac:dyDescent="0.3">
      <c r="A409" s="9">
        <v>52</v>
      </c>
      <c r="B409" s="4" t="s">
        <v>816</v>
      </c>
      <c r="C409" s="11" t="s">
        <v>817</v>
      </c>
      <c r="D409" s="8" t="s">
        <v>1212</v>
      </c>
      <c r="E409" s="9">
        <v>17729</v>
      </c>
      <c r="F409" s="2">
        <f>VLOOKUP(B409,[1]Sheet1!$B:$D,2,FALSE)</f>
        <v>26</v>
      </c>
      <c r="G409" s="2">
        <v>25</v>
      </c>
    </row>
    <row r="410" spans="1:7" x14ac:dyDescent="0.3">
      <c r="A410" s="9">
        <v>53</v>
      </c>
      <c r="B410" s="4" t="s">
        <v>818</v>
      </c>
      <c r="C410" s="11" t="s">
        <v>819</v>
      </c>
      <c r="D410" s="8" t="s">
        <v>1212</v>
      </c>
      <c r="E410" s="9">
        <v>30188</v>
      </c>
      <c r="F410" s="2">
        <f>VLOOKUP(B410,[1]Sheet1!$B:$D,2,FALSE)</f>
        <v>26.5</v>
      </c>
      <c r="G410" s="2">
        <v>24</v>
      </c>
    </row>
    <row r="411" spans="1:7" x14ac:dyDescent="0.3">
      <c r="A411" s="9">
        <v>54</v>
      </c>
      <c r="B411" s="4" t="s">
        <v>820</v>
      </c>
      <c r="C411" s="11" t="s">
        <v>821</v>
      </c>
      <c r="D411" s="8" t="s">
        <v>1212</v>
      </c>
      <c r="E411" s="9">
        <v>20442</v>
      </c>
      <c r="F411" s="2">
        <f>VLOOKUP(B411,[1]Sheet1!$B:$D,2,FALSE)</f>
        <v>11</v>
      </c>
      <c r="G411" s="2">
        <v>14</v>
      </c>
    </row>
    <row r="412" spans="1:7" x14ac:dyDescent="0.3">
      <c r="A412" s="9">
        <v>56</v>
      </c>
      <c r="B412" s="4" t="s">
        <v>822</v>
      </c>
      <c r="C412" s="11" t="s">
        <v>823</v>
      </c>
      <c r="D412" s="8" t="s">
        <v>1212</v>
      </c>
      <c r="E412" s="9">
        <v>21742</v>
      </c>
      <c r="F412" s="2">
        <f>VLOOKUP(B412,[1]Sheet1!$B:$D,2,FALSE)</f>
        <v>22.5</v>
      </c>
      <c r="G412" s="2">
        <v>31</v>
      </c>
    </row>
    <row r="413" spans="1:7" x14ac:dyDescent="0.3">
      <c r="A413" s="9">
        <v>59</v>
      </c>
      <c r="B413" s="4" t="s">
        <v>824</v>
      </c>
      <c r="C413" s="11" t="s">
        <v>825</v>
      </c>
      <c r="D413" s="8" t="s">
        <v>1212</v>
      </c>
      <c r="E413" s="9">
        <v>17076</v>
      </c>
      <c r="F413" s="2">
        <f>VLOOKUP(B413,[1]Sheet1!$B:$D,2,FALSE)</f>
        <v>35</v>
      </c>
      <c r="G413" s="2">
        <v>34</v>
      </c>
    </row>
    <row r="414" spans="1:7" x14ac:dyDescent="0.3">
      <c r="A414" s="9">
        <v>60</v>
      </c>
      <c r="B414" s="4" t="s">
        <v>826</v>
      </c>
      <c r="C414" s="11" t="s">
        <v>827</v>
      </c>
      <c r="D414" s="8" t="s">
        <v>1212</v>
      </c>
      <c r="E414" s="9">
        <v>15527</v>
      </c>
      <c r="F414" s="2">
        <f>VLOOKUP(B414,[1]Sheet1!$B:$D,2,FALSE)</f>
        <v>24</v>
      </c>
      <c r="G414" s="2">
        <v>18.5</v>
      </c>
    </row>
    <row r="415" spans="1:7" x14ac:dyDescent="0.3">
      <c r="A415" s="9">
        <v>61</v>
      </c>
      <c r="B415" s="4" t="s">
        <v>828</v>
      </c>
      <c r="C415" s="11" t="s">
        <v>829</v>
      </c>
      <c r="D415" s="8" t="s">
        <v>1212</v>
      </c>
      <c r="E415" s="9">
        <v>37169</v>
      </c>
      <c r="F415" s="2">
        <f>VLOOKUP(B415,[1]Sheet1!$B:$D,2,FALSE)</f>
        <v>25.5</v>
      </c>
      <c r="G415" s="2">
        <v>19.5</v>
      </c>
    </row>
    <row r="416" spans="1:7" x14ac:dyDescent="0.3">
      <c r="A416" s="9">
        <v>62</v>
      </c>
      <c r="B416" s="4" t="s">
        <v>830</v>
      </c>
      <c r="C416" s="11" t="s">
        <v>831</v>
      </c>
      <c r="D416" s="8" t="s">
        <v>1212</v>
      </c>
      <c r="E416" s="9">
        <v>50244</v>
      </c>
      <c r="F416" s="2">
        <f>VLOOKUP(B416,[1]Sheet1!$B:$D,2,FALSE)</f>
        <v>32</v>
      </c>
      <c r="G416" s="2">
        <v>28</v>
      </c>
    </row>
    <row r="417" spans="1:7" x14ac:dyDescent="0.3">
      <c r="A417" s="9">
        <v>63</v>
      </c>
      <c r="B417" s="4" t="s">
        <v>832</v>
      </c>
      <c r="C417" s="11" t="s">
        <v>833</v>
      </c>
      <c r="D417" s="8" t="s">
        <v>1212</v>
      </c>
      <c r="E417" s="9">
        <v>23512</v>
      </c>
      <c r="F417" s="2">
        <f>VLOOKUP(B417,[1]Sheet1!$B:$D,2,FALSE)</f>
        <v>25.5</v>
      </c>
      <c r="G417" s="2">
        <v>31</v>
      </c>
    </row>
    <row r="418" spans="1:7" x14ac:dyDescent="0.3">
      <c r="A418" s="9">
        <v>1</v>
      </c>
      <c r="B418" s="4" t="s">
        <v>834</v>
      </c>
      <c r="C418" s="11" t="s">
        <v>835</v>
      </c>
      <c r="D418" s="8" t="s">
        <v>1213</v>
      </c>
      <c r="E418" s="9">
        <v>26093</v>
      </c>
      <c r="F418" s="2">
        <f>VLOOKUP(B418,[1]Sheet1!$B:$D,2,FALSE)</f>
        <v>34</v>
      </c>
      <c r="G418" s="2">
        <v>33</v>
      </c>
    </row>
    <row r="419" spans="1:7" x14ac:dyDescent="0.3">
      <c r="A419" s="9">
        <v>2</v>
      </c>
      <c r="B419" s="4" t="s">
        <v>836</v>
      </c>
      <c r="C419" s="11" t="s">
        <v>837</v>
      </c>
      <c r="D419" s="8" t="s">
        <v>1213</v>
      </c>
      <c r="E419" s="9">
        <v>24977</v>
      </c>
      <c r="F419" s="2">
        <f>VLOOKUP(B419,[1]Sheet1!$B:$D,2,FALSE)</f>
        <v>10.5</v>
      </c>
      <c r="G419" s="2">
        <v>16.5</v>
      </c>
    </row>
    <row r="420" spans="1:7" x14ac:dyDescent="0.3">
      <c r="A420" s="9">
        <v>3</v>
      </c>
      <c r="B420" s="4" t="s">
        <v>838</v>
      </c>
      <c r="C420" s="11" t="s">
        <v>839</v>
      </c>
      <c r="D420" s="8" t="s">
        <v>1213</v>
      </c>
      <c r="E420" s="9">
        <v>42350</v>
      </c>
      <c r="F420" s="2">
        <f>VLOOKUP(B420,[1]Sheet1!$B:$D,2,FALSE)</f>
        <v>14.5</v>
      </c>
      <c r="G420" s="2">
        <v>18</v>
      </c>
    </row>
    <row r="421" spans="1:7" x14ac:dyDescent="0.3">
      <c r="A421" s="9">
        <v>4</v>
      </c>
      <c r="B421" s="4" t="s">
        <v>840</v>
      </c>
      <c r="C421" s="11" t="s">
        <v>841</v>
      </c>
      <c r="D421" s="8" t="s">
        <v>1213</v>
      </c>
      <c r="E421" s="9">
        <v>35977</v>
      </c>
      <c r="F421" s="2">
        <f>VLOOKUP(B421,[1]Sheet1!$B:$D,2,FALSE)</f>
        <v>21</v>
      </c>
      <c r="G421" s="2">
        <v>20.5</v>
      </c>
    </row>
    <row r="422" spans="1:7" x14ac:dyDescent="0.3">
      <c r="A422" s="9">
        <v>5</v>
      </c>
      <c r="B422" s="4" t="s">
        <v>842</v>
      </c>
      <c r="C422" s="11" t="s">
        <v>843</v>
      </c>
      <c r="D422" s="8" t="s">
        <v>1213</v>
      </c>
      <c r="E422" s="9">
        <v>20569</v>
      </c>
      <c r="F422" s="2">
        <f>VLOOKUP(B422,[1]Sheet1!$B:$D,2,FALSE)</f>
        <v>4</v>
      </c>
      <c r="G422" s="2">
        <v>14.5</v>
      </c>
    </row>
    <row r="423" spans="1:7" x14ac:dyDescent="0.3">
      <c r="A423" s="9">
        <v>7</v>
      </c>
      <c r="B423" s="4" t="s">
        <v>844</v>
      </c>
      <c r="C423" s="11" t="s">
        <v>845</v>
      </c>
      <c r="D423" s="8" t="s">
        <v>1213</v>
      </c>
      <c r="E423" s="9">
        <v>103478</v>
      </c>
      <c r="F423" s="2">
        <f>VLOOKUP(B423,[1]Sheet1!$B:$D,2,FALSE)</f>
        <v>19</v>
      </c>
      <c r="G423" s="2">
        <v>18</v>
      </c>
    </row>
    <row r="424" spans="1:7" x14ac:dyDescent="0.3">
      <c r="A424" s="9">
        <v>8</v>
      </c>
      <c r="B424" s="4" t="s">
        <v>846</v>
      </c>
      <c r="C424" s="11" t="s">
        <v>847</v>
      </c>
      <c r="D424" s="8" t="s">
        <v>1213</v>
      </c>
      <c r="E424" s="9">
        <v>19937</v>
      </c>
      <c r="F424" s="2">
        <f>VLOOKUP(B424,[1]Sheet1!$B:$D,2,FALSE)</f>
        <v>10.5</v>
      </c>
      <c r="G424" s="2">
        <v>18</v>
      </c>
    </row>
    <row r="425" spans="1:7" x14ac:dyDescent="0.3">
      <c r="A425" s="9">
        <v>9</v>
      </c>
      <c r="B425" s="4" t="s">
        <v>848</v>
      </c>
      <c r="C425" s="11" t="s">
        <v>849</v>
      </c>
      <c r="D425" s="8" t="s">
        <v>1213</v>
      </c>
      <c r="E425" s="9">
        <v>49045</v>
      </c>
      <c r="F425" s="2">
        <f>VLOOKUP(B425,[1]Sheet1!$B:$D,2,FALSE)</f>
        <v>17</v>
      </c>
      <c r="G425" s="2">
        <v>16.5</v>
      </c>
    </row>
    <row r="426" spans="1:7" x14ac:dyDescent="0.3">
      <c r="A426" s="9">
        <v>10</v>
      </c>
      <c r="B426" s="4" t="s">
        <v>850</v>
      </c>
      <c r="C426" s="11" t="s">
        <v>851</v>
      </c>
      <c r="D426" s="8" t="s">
        <v>1213</v>
      </c>
      <c r="E426" s="9">
        <v>69579</v>
      </c>
      <c r="F426" s="2">
        <f>VLOOKUP(B426,[1]Sheet1!$B:$D,2,FALSE)</f>
        <v>11</v>
      </c>
      <c r="G426" s="2">
        <v>8.5</v>
      </c>
    </row>
    <row r="427" spans="1:7" x14ac:dyDescent="0.3">
      <c r="A427" s="9">
        <v>11</v>
      </c>
      <c r="B427" s="4" t="s">
        <v>852</v>
      </c>
      <c r="C427" s="11" t="s">
        <v>853</v>
      </c>
      <c r="D427" s="8" t="s">
        <v>1213</v>
      </c>
      <c r="E427" s="9">
        <v>12907</v>
      </c>
      <c r="F427" s="2">
        <f>VLOOKUP(B427,[1]Sheet1!$B:$D,2,FALSE)</f>
        <v>22.5</v>
      </c>
      <c r="G427" s="2">
        <v>24.5</v>
      </c>
    </row>
    <row r="428" spans="1:7" x14ac:dyDescent="0.3">
      <c r="A428" s="9">
        <v>12</v>
      </c>
      <c r="B428" s="4" t="s">
        <v>854</v>
      </c>
      <c r="C428" s="11" t="s">
        <v>855</v>
      </c>
      <c r="D428" s="8" t="s">
        <v>1213</v>
      </c>
      <c r="E428" s="9">
        <v>82979</v>
      </c>
      <c r="F428" s="2">
        <f>VLOOKUP(B428,[1]Sheet1!$B:$D,2,FALSE)</f>
        <v>14</v>
      </c>
      <c r="G428" s="2">
        <v>21</v>
      </c>
    </row>
    <row r="429" spans="1:7" x14ac:dyDescent="0.3">
      <c r="A429" s="9">
        <v>13</v>
      </c>
      <c r="B429" s="4" t="s">
        <v>856</v>
      </c>
      <c r="C429" s="11" t="s">
        <v>857</v>
      </c>
      <c r="D429" s="8" t="s">
        <v>1213</v>
      </c>
      <c r="E429" s="9">
        <v>21904</v>
      </c>
      <c r="F429" s="2">
        <f>VLOOKUP(B429,[1]Sheet1!$B:$D,2,FALSE)</f>
        <v>19.5</v>
      </c>
      <c r="G429" s="2">
        <v>27</v>
      </c>
    </row>
    <row r="430" spans="1:7" x14ac:dyDescent="0.3">
      <c r="A430" s="9">
        <v>14</v>
      </c>
      <c r="B430" s="4" t="s">
        <v>858</v>
      </c>
      <c r="C430" s="11" t="s">
        <v>859</v>
      </c>
      <c r="D430" s="8" t="s">
        <v>1213</v>
      </c>
      <c r="E430" s="9">
        <v>19017</v>
      </c>
      <c r="F430" s="2">
        <f>VLOOKUP(B430,[1]Sheet1!$B:$D,2,FALSE)</f>
        <v>33.5</v>
      </c>
      <c r="G430" s="2">
        <v>31.5</v>
      </c>
    </row>
    <row r="431" spans="1:7" x14ac:dyDescent="0.3">
      <c r="A431" s="9">
        <v>15</v>
      </c>
      <c r="B431" s="4" t="s">
        <v>860</v>
      </c>
      <c r="C431" s="11" t="s">
        <v>861</v>
      </c>
      <c r="D431" s="8" t="s">
        <v>1213</v>
      </c>
      <c r="E431" s="9">
        <v>50371</v>
      </c>
      <c r="F431" s="2">
        <f>VLOOKUP(B431,[1]Sheet1!$B:$D,2,FALSE)</f>
        <v>25</v>
      </c>
      <c r="G431" s="2">
        <v>20.5</v>
      </c>
    </row>
    <row r="432" spans="1:7" x14ac:dyDescent="0.3">
      <c r="A432" s="9">
        <v>16</v>
      </c>
      <c r="B432" s="4" t="s">
        <v>862</v>
      </c>
      <c r="C432" s="11" t="s">
        <v>863</v>
      </c>
      <c r="D432" s="8" t="s">
        <v>1213</v>
      </c>
      <c r="E432" s="9">
        <v>15791</v>
      </c>
      <c r="F432" s="2">
        <f>VLOOKUP(B432,[1]Sheet1!$B:$D,2,FALSE)</f>
        <v>32</v>
      </c>
      <c r="G432" s="2">
        <v>29.5</v>
      </c>
    </row>
    <row r="433" spans="1:7" x14ac:dyDescent="0.3">
      <c r="A433" s="9">
        <v>17</v>
      </c>
      <c r="B433" s="4" t="s">
        <v>864</v>
      </c>
      <c r="C433" s="11" t="s">
        <v>865</v>
      </c>
      <c r="D433" s="8" t="s">
        <v>1213</v>
      </c>
      <c r="E433" s="9">
        <v>21673</v>
      </c>
      <c r="F433" s="2">
        <f>VLOOKUP(B433,[1]Sheet1!$B:$D,2,FALSE)</f>
        <v>18</v>
      </c>
      <c r="G433" s="2">
        <v>24</v>
      </c>
    </row>
    <row r="434" spans="1:7" x14ac:dyDescent="0.3">
      <c r="A434" s="9">
        <v>18</v>
      </c>
      <c r="B434" s="4" t="s">
        <v>866</v>
      </c>
      <c r="C434" s="11" t="s">
        <v>867</v>
      </c>
      <c r="D434" s="8" t="s">
        <v>1213</v>
      </c>
      <c r="E434" s="9">
        <v>32911</v>
      </c>
      <c r="F434" s="2">
        <f>VLOOKUP(B434,[1]Sheet1!$B:$D,2,FALSE)</f>
        <v>22</v>
      </c>
      <c r="G434" s="2">
        <v>20</v>
      </c>
    </row>
    <row r="435" spans="1:7" x14ac:dyDescent="0.3">
      <c r="A435" s="9">
        <v>20</v>
      </c>
      <c r="B435" s="4" t="s">
        <v>868</v>
      </c>
      <c r="C435" s="11" t="s">
        <v>869</v>
      </c>
      <c r="D435" s="8" t="s">
        <v>1213</v>
      </c>
      <c r="E435" s="9">
        <v>18866</v>
      </c>
      <c r="F435" s="2">
        <f>VLOOKUP(B435,[1]Sheet1!$B:$D,2,FALSE)</f>
        <v>34</v>
      </c>
      <c r="G435" s="2">
        <v>32.5</v>
      </c>
    </row>
    <row r="436" spans="1:7" x14ac:dyDescent="0.3">
      <c r="A436" s="9">
        <v>21</v>
      </c>
      <c r="B436" s="4" t="s">
        <v>870</v>
      </c>
      <c r="C436" s="11" t="s">
        <v>871</v>
      </c>
      <c r="D436" s="8" t="s">
        <v>1213</v>
      </c>
      <c r="E436" s="9">
        <v>43189</v>
      </c>
      <c r="F436" s="2">
        <f>VLOOKUP(B436,[1]Sheet1!$B:$D,2,FALSE)</f>
        <v>33</v>
      </c>
      <c r="G436" s="2">
        <v>33</v>
      </c>
    </row>
    <row r="437" spans="1:7" x14ac:dyDescent="0.3">
      <c r="A437" s="9">
        <v>22</v>
      </c>
      <c r="B437" s="4" t="s">
        <v>872</v>
      </c>
      <c r="C437" s="11" t="s">
        <v>873</v>
      </c>
      <c r="D437" s="8" t="s">
        <v>1213</v>
      </c>
      <c r="E437" s="9">
        <v>23834</v>
      </c>
      <c r="F437" s="2">
        <f>VLOOKUP(B437,[1]Sheet1!$B:$D,2,FALSE)</f>
        <v>31</v>
      </c>
      <c r="G437" s="2">
        <v>5</v>
      </c>
    </row>
    <row r="438" spans="1:7" x14ac:dyDescent="0.3">
      <c r="A438" s="9">
        <v>23</v>
      </c>
      <c r="B438" s="4" t="s">
        <v>874</v>
      </c>
      <c r="C438" s="11" t="s">
        <v>875</v>
      </c>
      <c r="D438" s="8" t="s">
        <v>1213</v>
      </c>
      <c r="E438" s="9">
        <v>22438</v>
      </c>
      <c r="F438" s="2">
        <f>VLOOKUP(B438,[1]Sheet1!$B:$D,2,FALSE)</f>
        <v>16.5</v>
      </c>
      <c r="G438" s="2">
        <v>11.5</v>
      </c>
    </row>
    <row r="439" spans="1:7" x14ac:dyDescent="0.3">
      <c r="A439" s="9">
        <v>24</v>
      </c>
      <c r="B439" s="4" t="s">
        <v>876</v>
      </c>
      <c r="C439" s="11" t="s">
        <v>877</v>
      </c>
      <c r="D439" s="8" t="s">
        <v>1213</v>
      </c>
      <c r="E439" s="9">
        <v>22352</v>
      </c>
      <c r="F439" s="2">
        <f>VLOOKUP(B439,[1]Sheet1!$B:$D,2,FALSE)</f>
        <v>32</v>
      </c>
      <c r="G439" s="2">
        <v>30.5</v>
      </c>
    </row>
    <row r="440" spans="1:7" x14ac:dyDescent="0.3">
      <c r="A440" s="9">
        <v>25</v>
      </c>
      <c r="B440" s="4" t="s">
        <v>878</v>
      </c>
      <c r="C440" s="11" t="s">
        <v>879</v>
      </c>
      <c r="D440" s="8" t="s">
        <v>1213</v>
      </c>
      <c r="E440" s="9">
        <v>140258</v>
      </c>
      <c r="F440" s="2">
        <f>VLOOKUP(B440,[1]Sheet1!$B:$D,2,FALSE)</f>
        <v>12.5</v>
      </c>
      <c r="G440" s="2">
        <v>11</v>
      </c>
    </row>
    <row r="441" spans="1:7" x14ac:dyDescent="0.3">
      <c r="A441" s="9">
        <v>26</v>
      </c>
      <c r="B441" s="4" t="s">
        <v>880</v>
      </c>
      <c r="C441" s="11" t="s">
        <v>881</v>
      </c>
      <c r="D441" s="8" t="s">
        <v>1213</v>
      </c>
      <c r="E441" s="9">
        <v>16389</v>
      </c>
      <c r="F441" s="2">
        <f>VLOOKUP(B441,[1]Sheet1!$B:$D,2,FALSE)</f>
        <v>30</v>
      </c>
      <c r="G441" s="2">
        <v>28</v>
      </c>
    </row>
    <row r="442" spans="1:7" x14ac:dyDescent="0.3">
      <c r="A442" s="9">
        <v>27</v>
      </c>
      <c r="B442" s="4" t="s">
        <v>882</v>
      </c>
      <c r="C442" s="11" t="s">
        <v>883</v>
      </c>
      <c r="D442" s="8" t="s">
        <v>1213</v>
      </c>
      <c r="E442" s="9">
        <v>11892</v>
      </c>
      <c r="F442" s="2">
        <f>VLOOKUP(B442,[1]Sheet1!$B:$D,2,FALSE)</f>
        <v>7.5</v>
      </c>
      <c r="G442" s="2">
        <v>13.5</v>
      </c>
    </row>
    <row r="443" spans="1:7" x14ac:dyDescent="0.3">
      <c r="A443" s="9">
        <v>28</v>
      </c>
      <c r="B443" s="4" t="s">
        <v>884</v>
      </c>
      <c r="C443" s="11" t="s">
        <v>885</v>
      </c>
      <c r="D443" s="8" t="s">
        <v>1213</v>
      </c>
      <c r="E443" s="9">
        <v>56875</v>
      </c>
      <c r="F443" s="2">
        <f>VLOOKUP(B443,[1]Sheet1!$B:$D,2,FALSE)</f>
        <v>4.5</v>
      </c>
      <c r="G443" s="2">
        <v>9</v>
      </c>
    </row>
    <row r="444" spans="1:7" x14ac:dyDescent="0.3">
      <c r="A444" s="9">
        <v>29</v>
      </c>
      <c r="B444" s="4" t="s">
        <v>886</v>
      </c>
      <c r="C444" s="11" t="s">
        <v>887</v>
      </c>
      <c r="D444" s="8" t="s">
        <v>1213</v>
      </c>
      <c r="E444" s="9">
        <v>19640</v>
      </c>
      <c r="F444" s="2">
        <f>VLOOKUP(B444,[1]Sheet1!$B:$D,2,FALSE)</f>
        <v>17</v>
      </c>
      <c r="G444" s="2">
        <v>5</v>
      </c>
    </row>
    <row r="445" spans="1:7" x14ac:dyDescent="0.3">
      <c r="A445" s="9">
        <v>30</v>
      </c>
      <c r="B445" s="4" t="s">
        <v>888</v>
      </c>
      <c r="C445" s="11" t="s">
        <v>889</v>
      </c>
      <c r="D445" s="8" t="s">
        <v>1213</v>
      </c>
      <c r="E445" s="9">
        <v>35186</v>
      </c>
      <c r="F445" s="2">
        <f>VLOOKUP(B445,[1]Sheet1!$B:$D,2,FALSE)</f>
        <v>23.5</v>
      </c>
      <c r="G445" s="2">
        <v>22.5</v>
      </c>
    </row>
    <row r="446" spans="1:7" x14ac:dyDescent="0.3">
      <c r="A446" s="9">
        <v>34</v>
      </c>
      <c r="B446" s="4" t="s">
        <v>890</v>
      </c>
      <c r="C446" s="11" t="s">
        <v>891</v>
      </c>
      <c r="D446" s="8" t="s">
        <v>1213</v>
      </c>
      <c r="E446" s="9">
        <v>17561</v>
      </c>
      <c r="F446" s="2">
        <f>VLOOKUP(B446,[1]Sheet1!$B:$D,2,FALSE)</f>
        <v>32</v>
      </c>
      <c r="G446" s="2">
        <v>29</v>
      </c>
    </row>
    <row r="447" spans="1:7" x14ac:dyDescent="0.3">
      <c r="A447" s="9">
        <v>36</v>
      </c>
      <c r="B447" s="4" t="s">
        <v>892</v>
      </c>
      <c r="C447" s="11" t="s">
        <v>893</v>
      </c>
      <c r="D447" s="8" t="s">
        <v>1213</v>
      </c>
      <c r="E447" s="9">
        <v>17225</v>
      </c>
      <c r="F447" s="2">
        <f>VLOOKUP(B447,[1]Sheet1!$B:$D,2,FALSE)</f>
        <v>33</v>
      </c>
      <c r="G447" s="2">
        <v>33</v>
      </c>
    </row>
    <row r="448" spans="1:7" x14ac:dyDescent="0.3">
      <c r="A448" s="9">
        <v>37</v>
      </c>
      <c r="B448" s="4" t="s">
        <v>894</v>
      </c>
      <c r="C448" s="11" t="s">
        <v>895</v>
      </c>
      <c r="D448" s="8" t="s">
        <v>1213</v>
      </c>
      <c r="E448" s="9">
        <v>24611</v>
      </c>
      <c r="F448" s="2">
        <f>VLOOKUP(B448,[1]Sheet1!$B:$D,2,FALSE)</f>
        <v>15</v>
      </c>
      <c r="G448" s="2">
        <v>23.5</v>
      </c>
    </row>
    <row r="449" spans="1:7" x14ac:dyDescent="0.3">
      <c r="A449" s="9">
        <v>38</v>
      </c>
      <c r="B449" s="4" t="s">
        <v>896</v>
      </c>
      <c r="C449" s="11" t="s">
        <v>897</v>
      </c>
      <c r="D449" s="8" t="s">
        <v>1213</v>
      </c>
      <c r="E449" s="9">
        <v>21180</v>
      </c>
      <c r="F449" s="2">
        <f>VLOOKUP(B449,[1]Sheet1!$B:$D,2,FALSE)</f>
        <v>32</v>
      </c>
      <c r="G449" s="2">
        <v>31.5</v>
      </c>
    </row>
    <row r="450" spans="1:7" x14ac:dyDescent="0.3">
      <c r="A450" s="9">
        <v>39</v>
      </c>
      <c r="B450" s="4" t="s">
        <v>898</v>
      </c>
      <c r="C450" s="11" t="s">
        <v>899</v>
      </c>
      <c r="D450" s="8" t="s">
        <v>1213</v>
      </c>
      <c r="E450" s="9">
        <v>18376</v>
      </c>
      <c r="F450" s="2">
        <f>VLOOKUP(B450,[1]Sheet1!$B:$D,2,FALSE)</f>
        <v>34.5</v>
      </c>
      <c r="G450" s="2">
        <v>33</v>
      </c>
    </row>
    <row r="451" spans="1:7" x14ac:dyDescent="0.3">
      <c r="A451" s="9">
        <v>40</v>
      </c>
      <c r="B451" s="4" t="s">
        <v>900</v>
      </c>
      <c r="C451" s="11" t="s">
        <v>901</v>
      </c>
      <c r="D451" s="8" t="s">
        <v>1213</v>
      </c>
      <c r="E451" s="9">
        <v>23600</v>
      </c>
      <c r="F451" s="2">
        <f>VLOOKUP(B451,[1]Sheet1!$B:$D,2,FALSE)</f>
        <v>30</v>
      </c>
      <c r="G451" s="2">
        <v>32</v>
      </c>
    </row>
    <row r="452" spans="1:7" x14ac:dyDescent="0.3">
      <c r="A452" s="9">
        <v>41</v>
      </c>
      <c r="B452" s="4" t="s">
        <v>902</v>
      </c>
      <c r="C452" s="11" t="s">
        <v>903</v>
      </c>
      <c r="D452" s="8" t="s">
        <v>1213</v>
      </c>
      <c r="E452" s="9">
        <v>64675</v>
      </c>
      <c r="F452" s="2">
        <f>VLOOKUP(B452,[1]Sheet1!$B:$D,2,FALSE)</f>
        <v>7.5</v>
      </c>
      <c r="G452" s="2">
        <v>14.5</v>
      </c>
    </row>
    <row r="453" spans="1:7" x14ac:dyDescent="0.3">
      <c r="A453" s="9">
        <v>42</v>
      </c>
      <c r="B453" s="4" t="s">
        <v>904</v>
      </c>
      <c r="C453" s="11" t="s">
        <v>905</v>
      </c>
      <c r="D453" s="8" t="s">
        <v>1213</v>
      </c>
      <c r="E453" s="9">
        <v>37790</v>
      </c>
      <c r="F453" s="2">
        <f>VLOOKUP(B453,[1]Sheet1!$B:$D,2,FALSE)</f>
        <v>24.5</v>
      </c>
      <c r="G453" s="2">
        <v>29.5</v>
      </c>
    </row>
    <row r="454" spans="1:7" x14ac:dyDescent="0.3">
      <c r="A454" s="9">
        <v>43</v>
      </c>
      <c r="B454" s="4" t="s">
        <v>906</v>
      </c>
      <c r="C454" s="11" t="s">
        <v>907</v>
      </c>
      <c r="D454" s="8" t="s">
        <v>1213</v>
      </c>
      <c r="E454" s="9">
        <v>17975</v>
      </c>
      <c r="F454" s="2">
        <f>VLOOKUP(B454,[1]Sheet1!$B:$D,2,FALSE)</f>
        <v>7.5</v>
      </c>
      <c r="G454" s="2">
        <v>11</v>
      </c>
    </row>
    <row r="455" spans="1:7" x14ac:dyDescent="0.3">
      <c r="A455" s="9">
        <v>45</v>
      </c>
      <c r="B455" s="4" t="s">
        <v>908</v>
      </c>
      <c r="C455" s="11" t="s">
        <v>909</v>
      </c>
      <c r="D455" s="8" t="s">
        <v>1213</v>
      </c>
      <c r="E455" s="9">
        <v>21022</v>
      </c>
      <c r="F455" s="2">
        <f>VLOOKUP(B455,[1]Sheet1!$B:$D,2,FALSE)</f>
        <v>17</v>
      </c>
      <c r="G455" s="2">
        <v>15.5</v>
      </c>
    </row>
    <row r="456" spans="1:7" x14ac:dyDescent="0.3">
      <c r="A456" s="9">
        <v>48</v>
      </c>
      <c r="B456" s="4" t="s">
        <v>910</v>
      </c>
      <c r="C456" s="11" t="s">
        <v>911</v>
      </c>
      <c r="D456" s="8" t="s">
        <v>1213</v>
      </c>
      <c r="E456" s="9">
        <v>14622</v>
      </c>
      <c r="F456" s="2">
        <f>VLOOKUP(B456,[1]Sheet1!$B:$D,2,FALSE)</f>
        <v>30.5</v>
      </c>
      <c r="G456" s="2">
        <v>31</v>
      </c>
    </row>
    <row r="457" spans="1:7" x14ac:dyDescent="0.3">
      <c r="A457" s="9">
        <v>49</v>
      </c>
      <c r="B457" s="4" t="s">
        <v>912</v>
      </c>
      <c r="C457" s="11" t="s">
        <v>913</v>
      </c>
      <c r="D457" s="8" t="s">
        <v>1213</v>
      </c>
      <c r="E457" s="9">
        <v>76392</v>
      </c>
      <c r="F457" s="2">
        <f>VLOOKUP(B457,[1]Sheet1!$B:$D,2,FALSE)</f>
        <v>5</v>
      </c>
      <c r="G457" s="2">
        <v>11</v>
      </c>
    </row>
    <row r="458" spans="1:7" x14ac:dyDescent="0.3">
      <c r="A458" s="9">
        <v>51</v>
      </c>
      <c r="B458" s="4" t="s">
        <v>914</v>
      </c>
      <c r="C458" s="11" t="s">
        <v>915</v>
      </c>
      <c r="D458" s="8" t="s">
        <v>1213</v>
      </c>
      <c r="E458" s="9">
        <v>19469</v>
      </c>
      <c r="F458" s="2">
        <f>VLOOKUP(B458,[1]Sheet1!$B:$D,2,FALSE)</f>
        <v>23</v>
      </c>
      <c r="G458" s="2">
        <v>22.5</v>
      </c>
    </row>
    <row r="459" spans="1:7" x14ac:dyDescent="0.3">
      <c r="A459" s="9">
        <v>53</v>
      </c>
      <c r="B459" s="4" t="s">
        <v>916</v>
      </c>
      <c r="C459" s="11" t="s">
        <v>917</v>
      </c>
      <c r="D459" s="8" t="s">
        <v>1213</v>
      </c>
      <c r="E459" s="9">
        <v>33965</v>
      </c>
      <c r="F459" s="2">
        <f>VLOOKUP(B459,[1]Sheet1!$B:$D,2,FALSE)</f>
        <v>35</v>
      </c>
      <c r="G459" s="2">
        <v>31.5</v>
      </c>
    </row>
    <row r="460" spans="1:7" x14ac:dyDescent="0.3">
      <c r="A460" s="9">
        <v>54</v>
      </c>
      <c r="B460" s="4" t="s">
        <v>918</v>
      </c>
      <c r="C460" s="11" t="s">
        <v>919</v>
      </c>
      <c r="D460" s="8" t="s">
        <v>1213</v>
      </c>
      <c r="E460" s="9">
        <v>25896</v>
      </c>
      <c r="F460" s="2">
        <f>VLOOKUP(B460,[1]Sheet1!$B:$D,2,FALSE)</f>
        <v>22.5</v>
      </c>
      <c r="G460" s="2">
        <v>22.5</v>
      </c>
    </row>
    <row r="461" spans="1:7" x14ac:dyDescent="0.3">
      <c r="A461" s="9">
        <v>55</v>
      </c>
      <c r="B461" s="4" t="s">
        <v>920</v>
      </c>
      <c r="C461" s="11" t="s">
        <v>921</v>
      </c>
      <c r="D461" s="8" t="s">
        <v>1213</v>
      </c>
      <c r="E461" s="9">
        <v>16022</v>
      </c>
      <c r="F461" s="2">
        <f>VLOOKUP(B461,[1]Sheet1!$B:$D,2,FALSE)</f>
        <v>20</v>
      </c>
      <c r="G461" s="2">
        <v>24</v>
      </c>
    </row>
    <row r="462" spans="1:7" x14ac:dyDescent="0.3">
      <c r="A462" s="9">
        <v>58</v>
      </c>
      <c r="B462" s="4" t="s">
        <v>922</v>
      </c>
      <c r="C462" s="11" t="s">
        <v>923</v>
      </c>
      <c r="D462" s="8" t="s">
        <v>1213</v>
      </c>
      <c r="E462" s="9">
        <v>22248</v>
      </c>
      <c r="F462" s="2">
        <f>VLOOKUP(B462,[1]Sheet1!$B:$D,2,FALSE)</f>
        <v>17.5</v>
      </c>
      <c r="G462" s="2">
        <v>21</v>
      </c>
    </row>
    <row r="463" spans="1:7" x14ac:dyDescent="0.3">
      <c r="A463" s="9">
        <v>59</v>
      </c>
      <c r="B463" s="4" t="s">
        <v>924</v>
      </c>
      <c r="C463" s="11" t="s">
        <v>925</v>
      </c>
      <c r="D463" s="8" t="s">
        <v>1213</v>
      </c>
      <c r="E463" s="9">
        <v>23028</v>
      </c>
      <c r="F463" s="2">
        <f>VLOOKUP(B463,[1]Sheet1!$B:$D,2,FALSE)</f>
        <v>21.5</v>
      </c>
      <c r="G463" s="2">
        <v>24.5</v>
      </c>
    </row>
    <row r="464" spans="1:7" x14ac:dyDescent="0.3">
      <c r="A464" s="9">
        <v>1</v>
      </c>
      <c r="B464" s="4" t="s">
        <v>926</v>
      </c>
      <c r="C464" s="11" t="s">
        <v>927</v>
      </c>
      <c r="D464" s="8" t="s">
        <v>1214</v>
      </c>
      <c r="E464" s="9">
        <v>20142</v>
      </c>
      <c r="F464" s="2">
        <f>VLOOKUP(B464,[1]Sheet1!$B:$D,2,FALSE)</f>
        <v>7</v>
      </c>
      <c r="G464" s="2">
        <v>3</v>
      </c>
    </row>
    <row r="465" spans="1:7" x14ac:dyDescent="0.3">
      <c r="A465" s="9">
        <v>3</v>
      </c>
      <c r="B465" s="4" t="s">
        <v>928</v>
      </c>
      <c r="C465" s="11" t="s">
        <v>929</v>
      </c>
      <c r="D465" s="8" t="s">
        <v>1214</v>
      </c>
      <c r="E465" s="9">
        <v>23565</v>
      </c>
      <c r="F465" s="2">
        <f>VLOOKUP(B465,[1]Sheet1!$B:$D,2,FALSE)</f>
        <v>18.5</v>
      </c>
      <c r="G465" s="2">
        <v>21</v>
      </c>
    </row>
    <row r="466" spans="1:7" x14ac:dyDescent="0.3">
      <c r="A466" s="9">
        <v>5</v>
      </c>
      <c r="B466" s="4" t="s">
        <v>930</v>
      </c>
      <c r="C466" s="11" t="s">
        <v>931</v>
      </c>
      <c r="D466" s="8" t="s">
        <v>1214</v>
      </c>
      <c r="E466" s="9">
        <v>23881</v>
      </c>
      <c r="F466" s="2">
        <f>VLOOKUP(B466,[1]Sheet1!$B:$D,2,FALSE)</f>
        <v>10</v>
      </c>
      <c r="G466" s="2">
        <v>11</v>
      </c>
    </row>
    <row r="467" spans="1:7" x14ac:dyDescent="0.3">
      <c r="A467" s="9">
        <v>6</v>
      </c>
      <c r="B467" s="4" t="s">
        <v>932</v>
      </c>
      <c r="C467" s="11" t="s">
        <v>933</v>
      </c>
      <c r="D467" s="8" t="s">
        <v>1214</v>
      </c>
      <c r="E467" s="9">
        <v>26944</v>
      </c>
      <c r="F467" s="2">
        <f>VLOOKUP(B467,[1]Sheet1!$B:$D,2,FALSE)</f>
        <v>31</v>
      </c>
      <c r="G467" s="2">
        <v>28</v>
      </c>
    </row>
    <row r="468" spans="1:7" x14ac:dyDescent="0.3">
      <c r="A468" s="9">
        <v>7</v>
      </c>
      <c r="B468" s="4" t="s">
        <v>934</v>
      </c>
      <c r="C468" s="11" t="s">
        <v>935</v>
      </c>
      <c r="D468" s="8" t="s">
        <v>1214</v>
      </c>
      <c r="E468" s="9">
        <v>17004</v>
      </c>
      <c r="F468" s="2">
        <f>VLOOKUP(B468,[1]Sheet1!$B:$D,2,FALSE)</f>
        <v>29</v>
      </c>
      <c r="G468" s="2">
        <v>30.5</v>
      </c>
    </row>
    <row r="469" spans="1:7" x14ac:dyDescent="0.3">
      <c r="A469" s="9">
        <v>8</v>
      </c>
      <c r="B469" s="4" t="s">
        <v>936</v>
      </c>
      <c r="C469" s="11" t="s">
        <v>937</v>
      </c>
      <c r="D469" s="8" t="s">
        <v>1214</v>
      </c>
      <c r="E469" s="9">
        <v>42374</v>
      </c>
      <c r="F469" s="2">
        <f>VLOOKUP(B469,[1]Sheet1!$B:$D,2,FALSE)</f>
        <v>13</v>
      </c>
      <c r="G469" s="2">
        <v>16.5</v>
      </c>
    </row>
    <row r="470" spans="1:7" x14ac:dyDescent="0.3">
      <c r="A470" s="9">
        <v>10</v>
      </c>
      <c r="B470" s="4" t="s">
        <v>938</v>
      </c>
      <c r="C470" s="11" t="s">
        <v>939</v>
      </c>
      <c r="D470" s="8" t="s">
        <v>1214</v>
      </c>
      <c r="E470" s="9">
        <v>26603</v>
      </c>
      <c r="F470" s="2">
        <f>VLOOKUP(B470,[1]Sheet1!$B:$D,2,FALSE)</f>
        <v>25</v>
      </c>
      <c r="G470" s="2">
        <v>21</v>
      </c>
    </row>
    <row r="471" spans="1:7" x14ac:dyDescent="0.3">
      <c r="A471" s="9">
        <v>11</v>
      </c>
      <c r="B471" s="4" t="s">
        <v>940</v>
      </c>
      <c r="C471" s="11" t="s">
        <v>941</v>
      </c>
      <c r="D471" s="8" t="s">
        <v>1214</v>
      </c>
      <c r="E471" s="9">
        <v>21464</v>
      </c>
      <c r="F471" s="2">
        <f>VLOOKUP(B471,[1]Sheet1!$B:$D,2,FALSE)</f>
        <v>27.5</v>
      </c>
      <c r="G471" s="2">
        <v>21.5</v>
      </c>
    </row>
    <row r="472" spans="1:7" x14ac:dyDescent="0.3">
      <c r="A472" s="9">
        <v>12</v>
      </c>
      <c r="B472" s="4" t="s">
        <v>942</v>
      </c>
      <c r="C472" s="11" t="s">
        <v>943</v>
      </c>
      <c r="D472" s="8" t="s">
        <v>1214</v>
      </c>
      <c r="E472" s="9">
        <v>68395</v>
      </c>
      <c r="F472" s="2">
        <f>VLOOKUP(B472,[1]Sheet1!$B:$D,2,FALSE)</f>
        <v>10.5</v>
      </c>
      <c r="G472" s="2">
        <v>13</v>
      </c>
    </row>
    <row r="473" spans="1:7" x14ac:dyDescent="0.3">
      <c r="A473" s="9">
        <v>13</v>
      </c>
      <c r="B473" s="4" t="s">
        <v>944</v>
      </c>
      <c r="C473" s="11" t="s">
        <v>945</v>
      </c>
      <c r="D473" s="8" t="s">
        <v>1214</v>
      </c>
      <c r="E473" s="9">
        <v>27495</v>
      </c>
      <c r="F473" s="2">
        <f>VLOOKUP(B473,[1]Sheet1!$B:$D,2,FALSE)</f>
        <v>32.5</v>
      </c>
      <c r="G473" s="2">
        <v>30.5</v>
      </c>
    </row>
    <row r="474" spans="1:7" x14ac:dyDescent="0.3">
      <c r="A474" s="9">
        <v>15</v>
      </c>
      <c r="B474" s="4" t="s">
        <v>946</v>
      </c>
      <c r="C474" s="11" t="s">
        <v>947</v>
      </c>
      <c r="D474" s="8" t="s">
        <v>1214</v>
      </c>
      <c r="E474" s="9">
        <v>53127</v>
      </c>
      <c r="F474" s="2">
        <f>VLOOKUP(B474,[1]Sheet1!$B:$D,2,FALSE)</f>
        <v>14</v>
      </c>
      <c r="G474" s="2">
        <v>18</v>
      </c>
    </row>
    <row r="475" spans="1:7" x14ac:dyDescent="0.3">
      <c r="A475" s="9">
        <v>17</v>
      </c>
      <c r="B475" s="4" t="s">
        <v>948</v>
      </c>
      <c r="C475" s="11" t="s">
        <v>949</v>
      </c>
      <c r="D475" s="8" t="s">
        <v>1214</v>
      </c>
      <c r="E475" s="9">
        <v>18671</v>
      </c>
      <c r="F475" s="2">
        <f>VLOOKUP(B475,[1]Sheet1!$B:$D,2,FALSE)</f>
        <v>19</v>
      </c>
      <c r="G475" s="2">
        <v>16.5</v>
      </c>
    </row>
    <row r="476" spans="1:7" x14ac:dyDescent="0.3">
      <c r="A476" s="9">
        <v>19</v>
      </c>
      <c r="B476" s="4" t="s">
        <v>950</v>
      </c>
      <c r="C476" s="11" t="s">
        <v>951</v>
      </c>
      <c r="D476" s="8" t="s">
        <v>1214</v>
      </c>
      <c r="E476" s="9">
        <v>79910</v>
      </c>
      <c r="F476" s="2">
        <f>VLOOKUP(B476,[1]Sheet1!$B:$D,2,FALSE)</f>
        <v>0</v>
      </c>
      <c r="G476" s="2">
        <v>0</v>
      </c>
    </row>
    <row r="477" spans="1:7" x14ac:dyDescent="0.3">
      <c r="A477" s="9">
        <v>20</v>
      </c>
      <c r="B477" s="4" t="s">
        <v>952</v>
      </c>
      <c r="C477" s="11" t="s">
        <v>953</v>
      </c>
      <c r="D477" s="8" t="s">
        <v>1214</v>
      </c>
      <c r="E477" s="9">
        <v>39184</v>
      </c>
      <c r="F477" s="2">
        <f>VLOOKUP(B477,[1]Sheet1!$B:$D,2,FALSE)</f>
        <v>33.5</v>
      </c>
      <c r="G477" s="2">
        <v>33</v>
      </c>
    </row>
    <row r="478" spans="1:7" x14ac:dyDescent="0.3">
      <c r="A478" s="9">
        <v>24</v>
      </c>
      <c r="B478" s="4" t="s">
        <v>954</v>
      </c>
      <c r="C478" s="11" t="s">
        <v>955</v>
      </c>
      <c r="D478" s="8" t="s">
        <v>1214</v>
      </c>
      <c r="E478" s="9">
        <v>24713</v>
      </c>
      <c r="F478" s="2">
        <f>VLOOKUP(B478,[1]Sheet1!$B:$D,2,FALSE)</f>
        <v>24.5</v>
      </c>
      <c r="G478" s="2">
        <v>27</v>
      </c>
    </row>
    <row r="479" spans="1:7" x14ac:dyDescent="0.3">
      <c r="A479" s="9">
        <v>26</v>
      </c>
      <c r="B479" s="4" t="s">
        <v>956</v>
      </c>
      <c r="C479" s="11" t="s">
        <v>957</v>
      </c>
      <c r="D479" s="8" t="s">
        <v>1214</v>
      </c>
      <c r="E479" s="9">
        <v>19798</v>
      </c>
      <c r="F479" s="2">
        <f>VLOOKUP(B479,[1]Sheet1!$B:$D,2,FALSE)</f>
        <v>24</v>
      </c>
      <c r="G479" s="2">
        <v>24.5</v>
      </c>
    </row>
    <row r="480" spans="1:7" x14ac:dyDescent="0.3">
      <c r="A480" s="9">
        <v>27</v>
      </c>
      <c r="B480" s="4" t="s">
        <v>958</v>
      </c>
      <c r="C480" s="11" t="s">
        <v>959</v>
      </c>
      <c r="D480" s="8" t="s">
        <v>1214</v>
      </c>
      <c r="E480" s="9">
        <v>25240</v>
      </c>
      <c r="F480" s="2">
        <f>VLOOKUP(B480,[1]Sheet1!$B:$D,2,FALSE)</f>
        <v>32</v>
      </c>
      <c r="G480" s="2">
        <v>28</v>
      </c>
    </row>
    <row r="481" spans="1:7" x14ac:dyDescent="0.3">
      <c r="A481" s="9">
        <v>28</v>
      </c>
      <c r="B481" s="4" t="s">
        <v>960</v>
      </c>
      <c r="C481" s="11" t="s">
        <v>961</v>
      </c>
      <c r="D481" s="8" t="s">
        <v>1214</v>
      </c>
      <c r="E481" s="9">
        <v>55817</v>
      </c>
      <c r="F481" s="2">
        <f>VLOOKUP(B481,[1]Sheet1!$B:$D,2,FALSE)</f>
        <v>25.5</v>
      </c>
      <c r="G481" s="2">
        <v>30.5</v>
      </c>
    </row>
    <row r="482" spans="1:7" x14ac:dyDescent="0.3">
      <c r="A482" s="9">
        <v>30</v>
      </c>
      <c r="B482" s="4" t="s">
        <v>962</v>
      </c>
      <c r="C482" s="11" t="s">
        <v>963</v>
      </c>
      <c r="D482" s="8" t="s">
        <v>1214</v>
      </c>
      <c r="E482" s="9">
        <v>44574</v>
      </c>
      <c r="F482" s="2">
        <f>VLOOKUP(B482,[1]Sheet1!$B:$D,2,FALSE)</f>
        <v>20.5</v>
      </c>
      <c r="G482" s="2">
        <v>14.5</v>
      </c>
    </row>
    <row r="483" spans="1:7" x14ac:dyDescent="0.3">
      <c r="A483" s="9">
        <v>31</v>
      </c>
      <c r="B483" s="4" t="s">
        <v>964</v>
      </c>
      <c r="C483" s="11" t="s">
        <v>965</v>
      </c>
      <c r="D483" s="8" t="s">
        <v>1214</v>
      </c>
      <c r="E483" s="9">
        <v>72481</v>
      </c>
      <c r="F483" s="2">
        <f>VLOOKUP(B483,[1]Sheet1!$B:$D,2,FALSE)</f>
        <v>9.5</v>
      </c>
      <c r="G483" s="2">
        <v>16.5</v>
      </c>
    </row>
    <row r="484" spans="1:7" x14ac:dyDescent="0.3">
      <c r="A484" s="9">
        <v>33</v>
      </c>
      <c r="B484" s="4" t="s">
        <v>966</v>
      </c>
      <c r="C484" s="11" t="s">
        <v>967</v>
      </c>
      <c r="D484" s="8" t="s">
        <v>1214</v>
      </c>
      <c r="E484" s="9">
        <v>30286</v>
      </c>
      <c r="F484" s="2">
        <f>VLOOKUP(B484,[1]Sheet1!$B:$D,2,FALSE)</f>
        <v>27.5</v>
      </c>
      <c r="G484" s="2">
        <v>31</v>
      </c>
    </row>
    <row r="485" spans="1:7" x14ac:dyDescent="0.3">
      <c r="A485" s="9">
        <v>34</v>
      </c>
      <c r="B485" s="4" t="s">
        <v>968</v>
      </c>
      <c r="C485" s="11" t="s">
        <v>969</v>
      </c>
      <c r="D485" s="8" t="s">
        <v>1214</v>
      </c>
      <c r="E485" s="9">
        <v>25857</v>
      </c>
      <c r="F485" s="2">
        <f>VLOOKUP(B485,[1]Sheet1!$B:$D,2,FALSE)</f>
        <v>31</v>
      </c>
      <c r="G485" s="2">
        <v>29</v>
      </c>
    </row>
    <row r="486" spans="1:7" x14ac:dyDescent="0.3">
      <c r="A486" s="9">
        <v>35</v>
      </c>
      <c r="B486" s="4" t="s">
        <v>970</v>
      </c>
      <c r="C486" s="11" t="s">
        <v>971</v>
      </c>
      <c r="D486" s="8" t="s">
        <v>1214</v>
      </c>
      <c r="E486" s="9">
        <v>24355</v>
      </c>
      <c r="F486" s="2">
        <f>VLOOKUP(B486,[1]Sheet1!$B:$D,2,FALSE)</f>
        <v>10</v>
      </c>
      <c r="G486" s="2">
        <v>10</v>
      </c>
    </row>
    <row r="487" spans="1:7" x14ac:dyDescent="0.3">
      <c r="A487" s="9">
        <v>37</v>
      </c>
      <c r="B487" s="4" t="s">
        <v>972</v>
      </c>
      <c r="C487" s="11" t="s">
        <v>973</v>
      </c>
      <c r="D487" s="8" t="s">
        <v>1214</v>
      </c>
      <c r="E487" s="9">
        <v>19503</v>
      </c>
      <c r="F487" s="2">
        <f>VLOOKUP(B487,[1]Sheet1!$B:$D,2,FALSE)</f>
        <v>20.5</v>
      </c>
      <c r="G487" s="2">
        <v>24</v>
      </c>
    </row>
    <row r="488" spans="1:7" x14ac:dyDescent="0.3">
      <c r="A488" s="9">
        <v>38</v>
      </c>
      <c r="B488" s="4" t="s">
        <v>974</v>
      </c>
      <c r="C488" s="11" t="s">
        <v>975</v>
      </c>
      <c r="D488" s="8" t="s">
        <v>1214</v>
      </c>
      <c r="E488" s="9">
        <v>21359</v>
      </c>
      <c r="F488" s="2">
        <f>VLOOKUP(B488,[1]Sheet1!$B:$D,2,FALSE)</f>
        <v>17</v>
      </c>
      <c r="G488" s="2">
        <v>20.5</v>
      </c>
    </row>
    <row r="489" spans="1:7" x14ac:dyDescent="0.3">
      <c r="A489" s="9">
        <v>39</v>
      </c>
      <c r="B489" s="4" t="s">
        <v>976</v>
      </c>
      <c r="C489" s="11" t="s">
        <v>977</v>
      </c>
      <c r="D489" s="8" t="s">
        <v>1214</v>
      </c>
      <c r="E489" s="9">
        <v>28991</v>
      </c>
      <c r="F489" s="2">
        <f>VLOOKUP(B489,[1]Sheet1!$B:$D,2,FALSE)</f>
        <v>25</v>
      </c>
      <c r="G489" s="2">
        <v>25.5</v>
      </c>
    </row>
    <row r="490" spans="1:7" x14ac:dyDescent="0.3">
      <c r="A490" s="9">
        <v>40</v>
      </c>
      <c r="B490" s="4" t="s">
        <v>978</v>
      </c>
      <c r="C490" s="11" t="s">
        <v>979</v>
      </c>
      <c r="D490" s="8" t="s">
        <v>1214</v>
      </c>
      <c r="E490" s="9">
        <v>25707</v>
      </c>
      <c r="F490" s="2">
        <f>VLOOKUP(B490,[1]Sheet1!$B:$D,2,FALSE)</f>
        <v>10</v>
      </c>
      <c r="G490" s="2">
        <v>9.5</v>
      </c>
    </row>
    <row r="491" spans="1:7" x14ac:dyDescent="0.3">
      <c r="A491" s="9">
        <v>41</v>
      </c>
      <c r="B491" s="4" t="s">
        <v>980</v>
      </c>
      <c r="C491" s="11" t="s">
        <v>981</v>
      </c>
      <c r="D491" s="8" t="s">
        <v>1214</v>
      </c>
      <c r="E491" s="9">
        <v>82503</v>
      </c>
      <c r="F491" s="2">
        <f>VLOOKUP(B491,[1]Sheet1!$B:$D,2,FALSE)</f>
        <v>21</v>
      </c>
      <c r="G491" s="2">
        <v>28</v>
      </c>
    </row>
    <row r="492" spans="1:7" x14ac:dyDescent="0.3">
      <c r="A492" s="9">
        <v>42</v>
      </c>
      <c r="B492" s="4" t="s">
        <v>982</v>
      </c>
      <c r="C492" s="11" t="s">
        <v>983</v>
      </c>
      <c r="D492" s="8" t="s">
        <v>1214</v>
      </c>
      <c r="E492" s="9">
        <v>73280</v>
      </c>
      <c r="F492" s="2">
        <f>VLOOKUP(B492,[1]Sheet1!$B:$D,2,FALSE)</f>
        <v>10</v>
      </c>
      <c r="G492" s="2">
        <v>8.5</v>
      </c>
    </row>
    <row r="493" spans="1:7" x14ac:dyDescent="0.3">
      <c r="A493" s="9">
        <v>43</v>
      </c>
      <c r="B493" s="4" t="s">
        <v>984</v>
      </c>
      <c r="C493" s="11" t="s">
        <v>985</v>
      </c>
      <c r="D493" s="8" t="s">
        <v>1214</v>
      </c>
      <c r="E493" s="9">
        <v>24145</v>
      </c>
      <c r="F493" s="2">
        <f>VLOOKUP(B493,[1]Sheet1!$B:$D,2,FALSE)</f>
        <v>24.5</v>
      </c>
      <c r="G493" s="2">
        <v>24.5</v>
      </c>
    </row>
    <row r="494" spans="1:7" x14ac:dyDescent="0.3">
      <c r="A494" s="9">
        <v>45</v>
      </c>
      <c r="B494" s="4" t="s">
        <v>986</v>
      </c>
      <c r="C494" s="11" t="s">
        <v>987</v>
      </c>
      <c r="D494" s="8" t="s">
        <v>1214</v>
      </c>
      <c r="E494" s="9">
        <v>75759</v>
      </c>
      <c r="F494" s="2">
        <f>VLOOKUP(B494,[1]Sheet1!$B:$D,2,FALSE)</f>
        <v>26.5</v>
      </c>
      <c r="G494" s="2">
        <v>25.5</v>
      </c>
    </row>
    <row r="495" spans="1:7" x14ac:dyDescent="0.3">
      <c r="A495" s="9">
        <v>46</v>
      </c>
      <c r="B495" s="4" t="s">
        <v>988</v>
      </c>
      <c r="C495" s="11" t="s">
        <v>989</v>
      </c>
      <c r="D495" s="8" t="s">
        <v>1214</v>
      </c>
      <c r="E495" s="9">
        <v>28193</v>
      </c>
      <c r="F495" s="2">
        <f>VLOOKUP(B495,[1]Sheet1!$B:$D,2,FALSE)</f>
        <v>8</v>
      </c>
      <c r="G495" s="2">
        <v>12</v>
      </c>
    </row>
    <row r="496" spans="1:7" x14ac:dyDescent="0.3">
      <c r="A496" s="9">
        <v>47</v>
      </c>
      <c r="B496" s="4" t="s">
        <v>990</v>
      </c>
      <c r="C496" s="11" t="s">
        <v>991</v>
      </c>
      <c r="D496" s="8" t="s">
        <v>1214</v>
      </c>
      <c r="E496" s="9">
        <v>23755</v>
      </c>
      <c r="F496" s="2">
        <f>VLOOKUP(B496,[1]Sheet1!$B:$D,2,FALSE)</f>
        <v>14</v>
      </c>
      <c r="G496" s="2">
        <v>18</v>
      </c>
    </row>
    <row r="497" spans="1:7" x14ac:dyDescent="0.3">
      <c r="A497" s="9">
        <v>48</v>
      </c>
      <c r="B497" s="4" t="s">
        <v>992</v>
      </c>
      <c r="C497" s="11" t="s">
        <v>993</v>
      </c>
      <c r="D497" s="8" t="s">
        <v>1214</v>
      </c>
      <c r="E497" s="9">
        <v>129852</v>
      </c>
      <c r="F497" s="2">
        <f>VLOOKUP(B497,[1]Sheet1!$B:$D,2,FALSE)</f>
        <v>0</v>
      </c>
      <c r="G497" s="2">
        <v>0</v>
      </c>
    </row>
    <row r="498" spans="1:7" x14ac:dyDescent="0.3">
      <c r="A498" s="9">
        <v>49</v>
      </c>
      <c r="B498" s="4" t="s">
        <v>994</v>
      </c>
      <c r="C498" s="11" t="s">
        <v>995</v>
      </c>
      <c r="D498" s="8" t="s">
        <v>1214</v>
      </c>
      <c r="E498" s="9">
        <v>26188</v>
      </c>
      <c r="F498" s="2">
        <f>VLOOKUP(B498,[1]Sheet1!$B:$D,2,FALSE)</f>
        <v>25.5</v>
      </c>
      <c r="G498" s="2">
        <v>28</v>
      </c>
    </row>
    <row r="499" spans="1:7" x14ac:dyDescent="0.3">
      <c r="A499" s="9">
        <v>50</v>
      </c>
      <c r="B499" s="4" t="s">
        <v>996</v>
      </c>
      <c r="C499" s="11" t="s">
        <v>997</v>
      </c>
      <c r="D499" s="8" t="s">
        <v>1214</v>
      </c>
      <c r="E499" s="9">
        <v>21235</v>
      </c>
      <c r="F499" s="2">
        <f>VLOOKUP(B499,[1]Sheet1!$B:$D,2,FALSE)</f>
        <v>23</v>
      </c>
      <c r="G499" s="2">
        <v>28.5</v>
      </c>
    </row>
    <row r="500" spans="1:7" x14ac:dyDescent="0.3">
      <c r="A500" s="9">
        <v>51</v>
      </c>
      <c r="B500" s="4" t="s">
        <v>998</v>
      </c>
      <c r="C500" s="11" t="s">
        <v>999</v>
      </c>
      <c r="D500" s="8" t="s">
        <v>1214</v>
      </c>
      <c r="E500" s="9">
        <v>25012</v>
      </c>
      <c r="F500" s="2">
        <f>VLOOKUP(B500,[1]Sheet1!$B:$D,2,FALSE)</f>
        <v>21.5</v>
      </c>
      <c r="G500" s="2">
        <v>14.5</v>
      </c>
    </row>
    <row r="501" spans="1:7" x14ac:dyDescent="0.3">
      <c r="A501" s="9">
        <v>52</v>
      </c>
      <c r="B501" s="4" t="s">
        <v>1000</v>
      </c>
      <c r="C501" s="11" t="s">
        <v>1001</v>
      </c>
      <c r="D501" s="8" t="s">
        <v>1214</v>
      </c>
      <c r="E501" s="9">
        <v>13473</v>
      </c>
      <c r="F501" s="2">
        <f>VLOOKUP(B501,[1]Sheet1!$B:$D,2,FALSE)</f>
        <v>10</v>
      </c>
      <c r="G501" s="2">
        <v>11.5</v>
      </c>
    </row>
    <row r="502" spans="1:7" x14ac:dyDescent="0.3">
      <c r="A502" s="9">
        <v>54</v>
      </c>
      <c r="B502" s="4" t="s">
        <v>1002</v>
      </c>
      <c r="C502" s="11" t="s">
        <v>1003</v>
      </c>
      <c r="D502" s="8" t="s">
        <v>1214</v>
      </c>
      <c r="E502" s="9">
        <v>51151</v>
      </c>
      <c r="F502" s="2">
        <f>VLOOKUP(B502,[1]Sheet1!$B:$D,2,FALSE)</f>
        <v>21.5</v>
      </c>
      <c r="G502" s="2">
        <v>25.5</v>
      </c>
    </row>
    <row r="503" spans="1:7" x14ac:dyDescent="0.3">
      <c r="A503" s="9">
        <v>55</v>
      </c>
      <c r="B503" s="4" t="s">
        <v>1004</v>
      </c>
      <c r="C503" s="11" t="s">
        <v>451</v>
      </c>
      <c r="D503" s="8" t="s">
        <v>1214</v>
      </c>
      <c r="E503" s="9">
        <v>28522</v>
      </c>
      <c r="F503" s="2">
        <f>VLOOKUP(B503,[1]Sheet1!$B:$D,2,FALSE)</f>
        <v>15.5</v>
      </c>
      <c r="G503" s="2">
        <v>23.5</v>
      </c>
    </row>
    <row r="504" spans="1:7" x14ac:dyDescent="0.3">
      <c r="A504" s="9">
        <v>58</v>
      </c>
      <c r="B504" s="4" t="s">
        <v>1005</v>
      </c>
      <c r="C504" s="11" t="s">
        <v>1006</v>
      </c>
      <c r="D504" s="8" t="s">
        <v>1214</v>
      </c>
      <c r="E504" s="9">
        <v>27968</v>
      </c>
      <c r="F504" s="2">
        <f>VLOOKUP(B504,[1]Sheet1!$B:$D,2,FALSE)</f>
        <v>28.5</v>
      </c>
      <c r="G504" s="2">
        <v>29</v>
      </c>
    </row>
    <row r="505" spans="1:7" x14ac:dyDescent="0.3">
      <c r="A505" s="9">
        <v>59</v>
      </c>
      <c r="B505" s="4" t="s">
        <v>1007</v>
      </c>
      <c r="C505" s="11" t="s">
        <v>1008</v>
      </c>
      <c r="D505" s="8" t="s">
        <v>1214</v>
      </c>
      <c r="E505" s="9">
        <v>99366</v>
      </c>
      <c r="F505" s="2">
        <f>VLOOKUP(B505,[1]Sheet1!$B:$D,2,FALSE)</f>
        <v>8</v>
      </c>
      <c r="G505" s="2">
        <v>12</v>
      </c>
    </row>
    <row r="506" spans="1:7" x14ac:dyDescent="0.3">
      <c r="A506" s="9">
        <v>60</v>
      </c>
      <c r="B506" s="4" t="s">
        <v>1009</v>
      </c>
      <c r="C506" s="11" t="s">
        <v>1010</v>
      </c>
      <c r="D506" s="8" t="s">
        <v>1214</v>
      </c>
      <c r="E506" s="9">
        <v>29991</v>
      </c>
      <c r="F506" s="2">
        <f>VLOOKUP(B506,[1]Sheet1!$B:$D,2,FALSE)</f>
        <v>21.5</v>
      </c>
      <c r="G506" s="2">
        <v>30.5</v>
      </c>
    </row>
    <row r="507" spans="1:7" x14ac:dyDescent="0.3">
      <c r="A507" s="9">
        <v>62</v>
      </c>
      <c r="B507" s="4" t="s">
        <v>1011</v>
      </c>
      <c r="C507" s="11" t="s">
        <v>1012</v>
      </c>
      <c r="D507" s="8" t="s">
        <v>1214</v>
      </c>
      <c r="E507" s="9">
        <v>27197</v>
      </c>
      <c r="F507" s="2">
        <f>VLOOKUP(B507,[1]Sheet1!$B:$D,2,FALSE)</f>
        <v>17</v>
      </c>
      <c r="G507" s="2">
        <v>19</v>
      </c>
    </row>
    <row r="508" spans="1:7" x14ac:dyDescent="0.3">
      <c r="A508" s="9">
        <v>63</v>
      </c>
      <c r="B508" s="4" t="s">
        <v>1013</v>
      </c>
      <c r="C508" s="11" t="s">
        <v>1014</v>
      </c>
      <c r="D508" s="8" t="s">
        <v>1214</v>
      </c>
      <c r="E508" s="9">
        <v>44151</v>
      </c>
      <c r="F508" s="2">
        <f>VLOOKUP(B508,[1]Sheet1!$B:$D,2,FALSE)</f>
        <v>24.5</v>
      </c>
      <c r="G508" s="2">
        <v>28.5</v>
      </c>
    </row>
    <row r="509" spans="1:7" x14ac:dyDescent="0.3">
      <c r="A509" s="9">
        <v>64</v>
      </c>
      <c r="B509" s="4" t="s">
        <v>1015</v>
      </c>
      <c r="C509" s="11" t="s">
        <v>1016</v>
      </c>
      <c r="D509" s="8" t="s">
        <v>1214</v>
      </c>
      <c r="E509" s="9">
        <v>61582</v>
      </c>
      <c r="F509" s="2">
        <f>VLOOKUP(B509,[1]Sheet1!$B:$D,2,FALSE)</f>
        <v>25.5</v>
      </c>
      <c r="G509" s="2">
        <v>30.5</v>
      </c>
    </row>
    <row r="510" spans="1:7" x14ac:dyDescent="0.3">
      <c r="A510" s="9">
        <v>65</v>
      </c>
      <c r="B510" s="4" t="s">
        <v>1017</v>
      </c>
      <c r="C510" s="11" t="s">
        <v>1018</v>
      </c>
      <c r="D510" s="8" t="s">
        <v>1214</v>
      </c>
      <c r="E510" s="9">
        <v>38392</v>
      </c>
      <c r="F510" s="2">
        <f>VLOOKUP(B510,[1]Sheet1!$B:$D,2,FALSE)</f>
        <v>13</v>
      </c>
      <c r="G510" s="2">
        <v>13</v>
      </c>
    </row>
    <row r="511" spans="1:7" x14ac:dyDescent="0.3">
      <c r="A511" s="9">
        <v>1</v>
      </c>
      <c r="B511" s="4" t="s">
        <v>1019</v>
      </c>
      <c r="C511" s="11" t="s">
        <v>1020</v>
      </c>
      <c r="D511" s="10" t="s">
        <v>1215</v>
      </c>
      <c r="E511" s="9">
        <v>26190</v>
      </c>
      <c r="F511" s="2">
        <f>VLOOKUP(B511,[1]Sheet1!$B:$D,2,FALSE)</f>
        <v>20.5</v>
      </c>
      <c r="G511" s="2">
        <v>27</v>
      </c>
    </row>
    <row r="512" spans="1:7" x14ac:dyDescent="0.3">
      <c r="A512" s="9">
        <v>2</v>
      </c>
      <c r="B512" s="4" t="s">
        <v>1021</v>
      </c>
      <c r="C512" s="11" t="s">
        <v>1022</v>
      </c>
      <c r="D512" s="10" t="s">
        <v>1215</v>
      </c>
      <c r="E512" s="9">
        <v>52683</v>
      </c>
      <c r="F512" s="2">
        <f>VLOOKUP(B512,[1]Sheet1!$B:$D,2,FALSE)</f>
        <v>20</v>
      </c>
      <c r="G512" s="2">
        <v>24</v>
      </c>
    </row>
    <row r="513" spans="1:7" x14ac:dyDescent="0.3">
      <c r="A513" s="9">
        <v>3</v>
      </c>
      <c r="B513" s="4" t="s">
        <v>1023</v>
      </c>
      <c r="C513" s="11" t="s">
        <v>1024</v>
      </c>
      <c r="D513" s="10" t="s">
        <v>1215</v>
      </c>
      <c r="E513" s="9">
        <v>44214</v>
      </c>
      <c r="F513" s="2">
        <f>VLOOKUP(B513,[1]Sheet1!$B:$D,2,FALSE)</f>
        <v>23</v>
      </c>
      <c r="G513" s="2">
        <v>24</v>
      </c>
    </row>
    <row r="514" spans="1:7" x14ac:dyDescent="0.3">
      <c r="A514" s="9">
        <v>4</v>
      </c>
      <c r="B514" s="4" t="s">
        <v>1025</v>
      </c>
      <c r="C514" s="11" t="s">
        <v>1026</v>
      </c>
      <c r="D514" s="10" t="s">
        <v>1215</v>
      </c>
      <c r="E514" s="9">
        <v>61902</v>
      </c>
      <c r="F514" s="2">
        <f>VLOOKUP(B514,[1]Sheet1!$B:$D,2,FALSE)</f>
        <v>0</v>
      </c>
      <c r="G514" s="2">
        <v>0</v>
      </c>
    </row>
    <row r="515" spans="1:7" x14ac:dyDescent="0.3">
      <c r="A515" s="9">
        <v>5</v>
      </c>
      <c r="B515" s="4" t="s">
        <v>1027</v>
      </c>
      <c r="C515" s="11" t="s">
        <v>1028</v>
      </c>
      <c r="D515" s="10" t="s">
        <v>1215</v>
      </c>
      <c r="E515" s="9">
        <v>27322</v>
      </c>
      <c r="F515" s="2">
        <f>VLOOKUP(B515,[1]Sheet1!$B:$D,2,FALSE)</f>
        <v>11.5</v>
      </c>
      <c r="G515" s="2">
        <v>23.5</v>
      </c>
    </row>
    <row r="516" spans="1:7" x14ac:dyDescent="0.3">
      <c r="A516" s="9">
        <v>6</v>
      </c>
      <c r="B516" s="4" t="s">
        <v>1029</v>
      </c>
      <c r="C516" s="11" t="s">
        <v>1030</v>
      </c>
      <c r="D516" s="10" t="s">
        <v>1215</v>
      </c>
      <c r="E516" s="9">
        <v>80983</v>
      </c>
      <c r="F516" s="2">
        <f>VLOOKUP(B516,[1]Sheet1!$B:$D,2,FALSE)</f>
        <v>8</v>
      </c>
      <c r="G516" s="2">
        <v>19.5</v>
      </c>
    </row>
    <row r="517" spans="1:7" x14ac:dyDescent="0.3">
      <c r="A517" s="9">
        <v>7</v>
      </c>
      <c r="B517" s="4" t="s">
        <v>1031</v>
      </c>
      <c r="C517" s="11" t="s">
        <v>1032</v>
      </c>
      <c r="D517" s="10" t="s">
        <v>1215</v>
      </c>
      <c r="E517" s="9">
        <v>24821</v>
      </c>
      <c r="F517" s="2">
        <f>VLOOKUP(B517,[1]Sheet1!$B:$D,2,FALSE)</f>
        <v>13.5</v>
      </c>
      <c r="G517" s="2">
        <v>14</v>
      </c>
    </row>
    <row r="518" spans="1:7" x14ac:dyDescent="0.3">
      <c r="A518" s="9">
        <v>9</v>
      </c>
      <c r="B518" s="4" t="s">
        <v>1033</v>
      </c>
      <c r="C518" s="11" t="s">
        <v>1034</v>
      </c>
      <c r="D518" s="10" t="s">
        <v>1215</v>
      </c>
      <c r="E518" s="9">
        <v>23868</v>
      </c>
      <c r="F518" s="2">
        <f>VLOOKUP(B518,[1]Sheet1!$B:$D,2,FALSE)</f>
        <v>21.5</v>
      </c>
      <c r="G518" s="2">
        <v>20.5</v>
      </c>
    </row>
    <row r="519" spans="1:7" x14ac:dyDescent="0.3">
      <c r="A519" s="9">
        <v>10</v>
      </c>
      <c r="B519" s="4" t="s">
        <v>1035</v>
      </c>
      <c r="C519" s="11" t="s">
        <v>1036</v>
      </c>
      <c r="D519" s="10" t="s">
        <v>1215</v>
      </c>
      <c r="E519" s="9">
        <v>27674</v>
      </c>
      <c r="F519" s="2">
        <f>VLOOKUP(B519,[1]Sheet1!$B:$D,2,FALSE)</f>
        <v>33</v>
      </c>
      <c r="G519" s="2">
        <v>34</v>
      </c>
    </row>
    <row r="520" spans="1:7" x14ac:dyDescent="0.3">
      <c r="A520" s="9">
        <v>13</v>
      </c>
      <c r="B520" s="4" t="s">
        <v>1037</v>
      </c>
      <c r="C520" s="11" t="s">
        <v>1038</v>
      </c>
      <c r="D520" s="10" t="s">
        <v>1215</v>
      </c>
      <c r="E520" s="9">
        <v>68597</v>
      </c>
      <c r="F520" s="2">
        <f>VLOOKUP(B520,[1]Sheet1!$B:$D,2,FALSE)</f>
        <v>16</v>
      </c>
      <c r="G520" s="2">
        <v>13.5</v>
      </c>
    </row>
    <row r="521" spans="1:7" x14ac:dyDescent="0.3">
      <c r="A521" s="9">
        <v>14</v>
      </c>
      <c r="B521" s="4" t="s">
        <v>1039</v>
      </c>
      <c r="C521" s="11" t="s">
        <v>1040</v>
      </c>
      <c r="D521" s="10" t="s">
        <v>1215</v>
      </c>
      <c r="E521" s="9">
        <v>37125</v>
      </c>
      <c r="F521" s="2">
        <f>VLOOKUP(B521,[1]Sheet1!$B:$D,2,FALSE)</f>
        <v>25</v>
      </c>
      <c r="G521" s="2">
        <v>31</v>
      </c>
    </row>
    <row r="522" spans="1:7" x14ac:dyDescent="0.3">
      <c r="A522" s="9">
        <v>15</v>
      </c>
      <c r="B522" s="4" t="s">
        <v>1041</v>
      </c>
      <c r="C522" s="11" t="s">
        <v>1042</v>
      </c>
      <c r="D522" s="10" t="s">
        <v>1215</v>
      </c>
      <c r="E522" s="9">
        <v>88077</v>
      </c>
      <c r="F522" s="2">
        <f>VLOOKUP(B522,[1]Sheet1!$B:$D,2,FALSE)</f>
        <v>30.5</v>
      </c>
      <c r="G522" s="2">
        <v>26</v>
      </c>
    </row>
    <row r="523" spans="1:7" x14ac:dyDescent="0.3">
      <c r="A523" s="9">
        <v>16</v>
      </c>
      <c r="B523" s="4" t="s">
        <v>1043</v>
      </c>
      <c r="C523" s="11" t="s">
        <v>1044</v>
      </c>
      <c r="D523" s="10" t="s">
        <v>1215</v>
      </c>
      <c r="E523" s="9">
        <v>77174</v>
      </c>
      <c r="F523" s="2">
        <f>VLOOKUP(B523,[1]Sheet1!$B:$D,2,FALSE)</f>
        <v>29.5</v>
      </c>
      <c r="G523" s="2">
        <v>28.5</v>
      </c>
    </row>
    <row r="524" spans="1:7" x14ac:dyDescent="0.3">
      <c r="A524" s="9">
        <v>17</v>
      </c>
      <c r="B524" s="4" t="s">
        <v>1045</v>
      </c>
      <c r="C524" s="11" t="s">
        <v>1046</v>
      </c>
      <c r="D524" s="10" t="s">
        <v>1215</v>
      </c>
      <c r="E524" s="9">
        <v>22855</v>
      </c>
      <c r="F524" s="2">
        <f>VLOOKUP(B524,[1]Sheet1!$B:$D,2,FALSE)</f>
        <v>14.5</v>
      </c>
      <c r="G524" s="2">
        <v>15</v>
      </c>
    </row>
    <row r="525" spans="1:7" x14ac:dyDescent="0.3">
      <c r="A525" s="9">
        <v>18</v>
      </c>
      <c r="B525" s="4" t="s">
        <v>1047</v>
      </c>
      <c r="C525" s="11" t="s">
        <v>1048</v>
      </c>
      <c r="D525" s="10" t="s">
        <v>1215</v>
      </c>
      <c r="E525" s="9">
        <v>72758</v>
      </c>
      <c r="F525" s="2">
        <f>VLOOKUP(B525,[1]Sheet1!$B:$D,2,FALSE)</f>
        <v>16</v>
      </c>
      <c r="G525" s="2">
        <v>18</v>
      </c>
    </row>
    <row r="526" spans="1:7" x14ac:dyDescent="0.3">
      <c r="A526" s="9">
        <v>19</v>
      </c>
      <c r="B526" s="4" t="s">
        <v>1049</v>
      </c>
      <c r="C526" s="11" t="s">
        <v>1050</v>
      </c>
      <c r="D526" s="10" t="s">
        <v>1215</v>
      </c>
      <c r="E526" s="9">
        <v>23763</v>
      </c>
      <c r="F526" s="2">
        <f>VLOOKUP(B526,[1]Sheet1!$B:$D,2,FALSE)</f>
        <v>28</v>
      </c>
      <c r="G526" s="2">
        <v>23</v>
      </c>
    </row>
    <row r="527" spans="1:7" x14ac:dyDescent="0.3">
      <c r="A527" s="9">
        <v>22</v>
      </c>
      <c r="B527" s="4" t="s">
        <v>1051</v>
      </c>
      <c r="C527" s="11" t="s">
        <v>1052</v>
      </c>
      <c r="D527" s="10" t="s">
        <v>1215</v>
      </c>
      <c r="E527" s="9">
        <v>19671</v>
      </c>
      <c r="F527" s="2">
        <f>VLOOKUP(B527,[1]Sheet1!$B:$D,2,FALSE)</f>
        <v>30</v>
      </c>
      <c r="G527" s="2">
        <v>29.5</v>
      </c>
    </row>
    <row r="528" spans="1:7" x14ac:dyDescent="0.3">
      <c r="A528" s="9">
        <v>24</v>
      </c>
      <c r="B528" s="4" t="s">
        <v>1053</v>
      </c>
      <c r="C528" s="11" t="s">
        <v>1054</v>
      </c>
      <c r="D528" s="10" t="s">
        <v>1215</v>
      </c>
      <c r="E528" s="9">
        <v>74279</v>
      </c>
      <c r="F528" s="2">
        <f>VLOOKUP(B528,[1]Sheet1!$B:$D,2,FALSE)</f>
        <v>8</v>
      </c>
      <c r="G528" s="2">
        <v>10.5</v>
      </c>
    </row>
    <row r="529" spans="1:7" x14ac:dyDescent="0.3">
      <c r="A529" s="9">
        <v>25</v>
      </c>
      <c r="B529" s="4" t="s">
        <v>1055</v>
      </c>
      <c r="C529" s="11" t="s">
        <v>1056</v>
      </c>
      <c r="D529" s="10" t="s">
        <v>1215</v>
      </c>
      <c r="E529" s="9">
        <v>24210</v>
      </c>
      <c r="F529" s="2">
        <f>VLOOKUP(B529,[1]Sheet1!$B:$D,2,FALSE)</f>
        <v>15</v>
      </c>
      <c r="G529" s="2">
        <v>14.5</v>
      </c>
    </row>
    <row r="530" spans="1:7" x14ac:dyDescent="0.3">
      <c r="A530" s="9">
        <v>26</v>
      </c>
      <c r="B530" s="4" t="s">
        <v>1057</v>
      </c>
      <c r="C530" s="11" t="s">
        <v>1058</v>
      </c>
      <c r="D530" s="10" t="s">
        <v>1215</v>
      </c>
      <c r="E530" s="9">
        <v>19832</v>
      </c>
      <c r="F530" s="2">
        <f>VLOOKUP(B530,[1]Sheet1!$B:$D,2,FALSE)</f>
        <v>14</v>
      </c>
      <c r="G530" s="2">
        <v>14.5</v>
      </c>
    </row>
    <row r="531" spans="1:7" x14ac:dyDescent="0.3">
      <c r="A531" s="9">
        <v>27</v>
      </c>
      <c r="B531" s="4" t="s">
        <v>1059</v>
      </c>
      <c r="C531" s="11" t="s">
        <v>1060</v>
      </c>
      <c r="D531" s="10" t="s">
        <v>1215</v>
      </c>
      <c r="E531" s="9">
        <v>26669</v>
      </c>
      <c r="F531" s="2">
        <f>VLOOKUP(B531,[1]Sheet1!$B:$D,2,FALSE)</f>
        <v>15</v>
      </c>
      <c r="G531" s="2">
        <v>19.5</v>
      </c>
    </row>
    <row r="532" spans="1:7" x14ac:dyDescent="0.3">
      <c r="A532" s="9">
        <v>28</v>
      </c>
      <c r="B532" s="4" t="s">
        <v>1061</v>
      </c>
      <c r="C532" s="11" t="s">
        <v>1062</v>
      </c>
      <c r="D532" s="10" t="s">
        <v>1215</v>
      </c>
      <c r="E532" s="9">
        <v>16335</v>
      </c>
      <c r="F532" s="2">
        <f>VLOOKUP(B532,[1]Sheet1!$B:$D,2,FALSE)</f>
        <v>24</v>
      </c>
      <c r="G532" s="2">
        <v>24</v>
      </c>
    </row>
    <row r="533" spans="1:7" x14ac:dyDescent="0.3">
      <c r="A533" s="9">
        <v>30</v>
      </c>
      <c r="B533" s="4" t="s">
        <v>1063</v>
      </c>
      <c r="C533" s="11" t="s">
        <v>1064</v>
      </c>
      <c r="D533" s="10" t="s">
        <v>1215</v>
      </c>
      <c r="E533" s="9">
        <v>28461</v>
      </c>
      <c r="F533" s="2">
        <f>VLOOKUP(B533,[1]Sheet1!$B:$D,2,FALSE)</f>
        <v>35</v>
      </c>
      <c r="G533" s="2">
        <v>33</v>
      </c>
    </row>
    <row r="534" spans="1:7" x14ac:dyDescent="0.3">
      <c r="A534" s="9">
        <v>31</v>
      </c>
      <c r="B534" s="4" t="s">
        <v>1065</v>
      </c>
      <c r="C534" s="11" t="s">
        <v>1066</v>
      </c>
      <c r="D534" s="10" t="s">
        <v>1215</v>
      </c>
      <c r="E534" s="9">
        <v>39935</v>
      </c>
      <c r="F534" s="2">
        <f>VLOOKUP(B534,[1]Sheet1!$B:$D,2,FALSE)</f>
        <v>29.5</v>
      </c>
      <c r="G534" s="2">
        <v>24</v>
      </c>
    </row>
    <row r="535" spans="1:7" x14ac:dyDescent="0.3">
      <c r="A535" s="9">
        <v>32</v>
      </c>
      <c r="B535" s="4" t="s">
        <v>1067</v>
      </c>
      <c r="C535" s="11" t="s">
        <v>1068</v>
      </c>
      <c r="D535" s="10" t="s">
        <v>1215</v>
      </c>
      <c r="E535" s="9">
        <v>17935</v>
      </c>
      <c r="F535" s="2">
        <f>VLOOKUP(B535,[1]Sheet1!$B:$D,2,FALSE)</f>
        <v>13</v>
      </c>
      <c r="G535" s="2">
        <v>11.5</v>
      </c>
    </row>
    <row r="536" spans="1:7" x14ac:dyDescent="0.3">
      <c r="A536" s="9">
        <v>33</v>
      </c>
      <c r="B536" s="4" t="s">
        <v>1069</v>
      </c>
      <c r="C536" s="11" t="s">
        <v>1070</v>
      </c>
      <c r="D536" s="10" t="s">
        <v>1215</v>
      </c>
      <c r="E536" s="9">
        <v>30166</v>
      </c>
      <c r="F536" s="2">
        <f>VLOOKUP(B536,[1]Sheet1!$B:$D,2,FALSE)</f>
        <v>34</v>
      </c>
      <c r="G536" s="2">
        <v>29</v>
      </c>
    </row>
    <row r="537" spans="1:7" x14ac:dyDescent="0.3">
      <c r="A537" s="9">
        <v>34</v>
      </c>
      <c r="B537" s="4" t="s">
        <v>1071</v>
      </c>
      <c r="C537" s="11" t="s">
        <v>1072</v>
      </c>
      <c r="D537" s="10" t="s">
        <v>1215</v>
      </c>
      <c r="E537" s="9">
        <v>29253</v>
      </c>
      <c r="F537" s="2">
        <f>VLOOKUP(B537,[1]Sheet1!$B:$D,2,FALSE)</f>
        <v>33.5</v>
      </c>
      <c r="G537" s="2">
        <v>35</v>
      </c>
    </row>
    <row r="538" spans="1:7" x14ac:dyDescent="0.3">
      <c r="A538" s="9">
        <v>37</v>
      </c>
      <c r="B538" s="4" t="s">
        <v>1073</v>
      </c>
      <c r="C538" s="11" t="s">
        <v>1074</v>
      </c>
      <c r="D538" s="10" t="s">
        <v>1215</v>
      </c>
      <c r="E538" s="9">
        <v>25374</v>
      </c>
      <c r="F538" s="2">
        <f>VLOOKUP(B538,[1]Sheet1!$B:$D,2,FALSE)</f>
        <v>29</v>
      </c>
      <c r="G538" s="2">
        <v>27</v>
      </c>
    </row>
    <row r="539" spans="1:7" x14ac:dyDescent="0.3">
      <c r="A539" s="9">
        <v>38</v>
      </c>
      <c r="B539" s="4" t="s">
        <v>1075</v>
      </c>
      <c r="C539" s="11" t="s">
        <v>1076</v>
      </c>
      <c r="D539" s="10" t="s">
        <v>1215</v>
      </c>
      <c r="E539" s="9">
        <v>58605</v>
      </c>
      <c r="F539" s="2">
        <f>VLOOKUP(B539,[1]Sheet1!$B:$D,2,FALSE)</f>
        <v>22.5</v>
      </c>
      <c r="G539" s="2">
        <v>25</v>
      </c>
    </row>
    <row r="540" spans="1:7" x14ac:dyDescent="0.3">
      <c r="A540" s="9">
        <v>41</v>
      </c>
      <c r="B540" s="4" t="s">
        <v>1077</v>
      </c>
      <c r="C540" s="11" t="s">
        <v>1078</v>
      </c>
      <c r="D540" s="10" t="s">
        <v>1215</v>
      </c>
      <c r="E540" s="9">
        <v>20712</v>
      </c>
      <c r="F540" s="2">
        <f>VLOOKUP(B540,[1]Sheet1!$B:$D,2,FALSE)</f>
        <v>27</v>
      </c>
      <c r="G540" s="2">
        <v>26.5</v>
      </c>
    </row>
    <row r="541" spans="1:7" x14ac:dyDescent="0.3">
      <c r="A541" s="9">
        <v>43</v>
      </c>
      <c r="B541" s="4" t="s">
        <v>1079</v>
      </c>
      <c r="C541" s="11" t="s">
        <v>1080</v>
      </c>
      <c r="D541" s="10" t="s">
        <v>1215</v>
      </c>
      <c r="E541" s="9">
        <v>27976</v>
      </c>
      <c r="F541" s="2">
        <f>VLOOKUP(B541,[1]Sheet1!$B:$D,2,FALSE)</f>
        <v>28.5</v>
      </c>
      <c r="G541" s="2">
        <v>23</v>
      </c>
    </row>
    <row r="542" spans="1:7" x14ac:dyDescent="0.3">
      <c r="A542" s="9">
        <v>46</v>
      </c>
      <c r="B542" s="4" t="s">
        <v>1081</v>
      </c>
      <c r="C542" s="11" t="s">
        <v>1082</v>
      </c>
      <c r="D542" s="10" t="s">
        <v>1215</v>
      </c>
      <c r="E542" s="9">
        <v>21278</v>
      </c>
      <c r="F542" s="2">
        <f>VLOOKUP(B542,[1]Sheet1!$B:$D,2,FALSE)</f>
        <v>17</v>
      </c>
      <c r="G542" s="2">
        <v>22</v>
      </c>
    </row>
    <row r="543" spans="1:7" x14ac:dyDescent="0.3">
      <c r="A543" s="9">
        <v>47</v>
      </c>
      <c r="B543" s="4" t="s">
        <v>1083</v>
      </c>
      <c r="C543" s="11" t="s">
        <v>1084</v>
      </c>
      <c r="D543" s="10" t="s">
        <v>1215</v>
      </c>
      <c r="E543" s="9">
        <v>24472</v>
      </c>
      <c r="F543" s="2">
        <f>VLOOKUP(B543,[1]Sheet1!$B:$D,2,FALSE)</f>
        <v>18.5</v>
      </c>
      <c r="G543" s="2">
        <v>23.5</v>
      </c>
    </row>
    <row r="544" spans="1:7" x14ac:dyDescent="0.3">
      <c r="A544" s="9">
        <v>48</v>
      </c>
      <c r="B544" s="4" t="s">
        <v>1085</v>
      </c>
      <c r="C544" s="11" t="s">
        <v>1086</v>
      </c>
      <c r="D544" s="10" t="s">
        <v>1215</v>
      </c>
      <c r="E544" s="9">
        <v>30099</v>
      </c>
      <c r="F544" s="2">
        <f>VLOOKUP(B544,[1]Sheet1!$B:$D,2,FALSE)</f>
        <v>33</v>
      </c>
      <c r="G544" s="2">
        <v>31.5</v>
      </c>
    </row>
    <row r="545" spans="1:7" x14ac:dyDescent="0.3">
      <c r="A545" s="9">
        <v>50</v>
      </c>
      <c r="B545" s="4" t="s">
        <v>1087</v>
      </c>
      <c r="C545" s="11" t="s">
        <v>1088</v>
      </c>
      <c r="D545" s="10" t="s">
        <v>1215</v>
      </c>
      <c r="E545" s="9">
        <v>26947</v>
      </c>
      <c r="F545" s="2">
        <f>VLOOKUP(B545,[1]Sheet1!$B:$D,2,FALSE)</f>
        <v>5</v>
      </c>
      <c r="G545" s="2">
        <v>13.5</v>
      </c>
    </row>
    <row r="546" spans="1:7" x14ac:dyDescent="0.3">
      <c r="A546" s="9">
        <v>51</v>
      </c>
      <c r="B546" s="4" t="s">
        <v>1089</v>
      </c>
      <c r="C546" s="11" t="s">
        <v>1090</v>
      </c>
      <c r="D546" s="10" t="s">
        <v>1215</v>
      </c>
      <c r="E546" s="9">
        <v>20351</v>
      </c>
      <c r="F546" s="2">
        <f>VLOOKUP(B546,[1]Sheet1!$B:$D,2,FALSE)</f>
        <v>23</v>
      </c>
      <c r="G546" s="2">
        <v>19</v>
      </c>
    </row>
    <row r="547" spans="1:7" x14ac:dyDescent="0.3">
      <c r="A547" s="9">
        <v>52</v>
      </c>
      <c r="B547" s="4" t="s">
        <v>1091</v>
      </c>
      <c r="C547" s="11" t="s">
        <v>1092</v>
      </c>
      <c r="D547" s="10" t="s">
        <v>1215</v>
      </c>
      <c r="E547" s="9">
        <v>38572</v>
      </c>
      <c r="F547" s="2">
        <f>VLOOKUP(B547,[1]Sheet1!$B:$D,2,FALSE)</f>
        <v>34</v>
      </c>
      <c r="G547" s="2">
        <v>30</v>
      </c>
    </row>
    <row r="548" spans="1:7" x14ac:dyDescent="0.3">
      <c r="A548" s="9">
        <v>54</v>
      </c>
      <c r="B548" s="4" t="s">
        <v>1093</v>
      </c>
      <c r="C548" s="11" t="s">
        <v>1094</v>
      </c>
      <c r="D548" s="10" t="s">
        <v>1215</v>
      </c>
      <c r="E548" s="9">
        <v>24005</v>
      </c>
      <c r="F548" s="2">
        <f>VLOOKUP(B548,[1]Sheet1!$B:$D,2,FALSE)</f>
        <v>30</v>
      </c>
      <c r="G548" s="2">
        <v>35</v>
      </c>
    </row>
    <row r="549" spans="1:7" x14ac:dyDescent="0.3">
      <c r="A549" s="9">
        <v>55</v>
      </c>
      <c r="B549" s="4" t="s">
        <v>1095</v>
      </c>
      <c r="C549" s="11" t="s">
        <v>1096</v>
      </c>
      <c r="D549" s="10" t="s">
        <v>1215</v>
      </c>
      <c r="E549" s="9">
        <v>49919</v>
      </c>
      <c r="F549" s="2">
        <f>VLOOKUP(B549,[1]Sheet1!$B:$D,2,FALSE)</f>
        <v>5</v>
      </c>
      <c r="G549" s="2">
        <v>12.5</v>
      </c>
    </row>
    <row r="550" spans="1:7" x14ac:dyDescent="0.3">
      <c r="A550" s="9">
        <v>56</v>
      </c>
      <c r="B550" s="4" t="s">
        <v>1097</v>
      </c>
      <c r="C550" s="11" t="s">
        <v>1098</v>
      </c>
      <c r="D550" s="10" t="s">
        <v>1215</v>
      </c>
      <c r="E550" s="9">
        <v>20079</v>
      </c>
      <c r="F550" s="2">
        <f>VLOOKUP(B550,[1]Sheet1!$B:$D,2,FALSE)</f>
        <v>26</v>
      </c>
      <c r="G550" s="2">
        <v>29</v>
      </c>
    </row>
    <row r="551" spans="1:7" x14ac:dyDescent="0.3">
      <c r="A551" s="9">
        <v>57</v>
      </c>
      <c r="B551" s="4" t="s">
        <v>1099</v>
      </c>
      <c r="C551" s="11" t="s">
        <v>1100</v>
      </c>
      <c r="D551" s="10" t="s">
        <v>1215</v>
      </c>
      <c r="E551" s="9">
        <v>28609</v>
      </c>
      <c r="F551" s="2">
        <f>VLOOKUP(B551,[1]Sheet1!$B:$D,2,FALSE)</f>
        <v>19.5</v>
      </c>
      <c r="G551" s="2">
        <v>23</v>
      </c>
    </row>
    <row r="552" spans="1:7" x14ac:dyDescent="0.3">
      <c r="A552" s="9">
        <v>59</v>
      </c>
      <c r="B552" s="4" t="s">
        <v>1101</v>
      </c>
      <c r="C552" s="11" t="s">
        <v>1102</v>
      </c>
      <c r="D552" s="10" t="s">
        <v>1215</v>
      </c>
      <c r="E552" s="9">
        <v>26049</v>
      </c>
      <c r="F552" s="2">
        <f>VLOOKUP(B552,[1]Sheet1!$B:$D,2,FALSE)</f>
        <v>15</v>
      </c>
      <c r="G552" s="2">
        <v>23.5</v>
      </c>
    </row>
    <row r="553" spans="1:7" x14ac:dyDescent="0.3">
      <c r="A553" s="9">
        <v>60</v>
      </c>
      <c r="B553" s="4" t="s">
        <v>1103</v>
      </c>
      <c r="C553" s="11" t="s">
        <v>1104</v>
      </c>
      <c r="D553" s="10" t="s">
        <v>1215</v>
      </c>
      <c r="E553" s="9">
        <v>42941</v>
      </c>
      <c r="F553" s="2">
        <f>VLOOKUP(B553,[1]Sheet1!$B:$D,2,FALSE)</f>
        <v>29</v>
      </c>
      <c r="G553" s="2">
        <v>28.5</v>
      </c>
    </row>
    <row r="554" spans="1:7" x14ac:dyDescent="0.3">
      <c r="A554" s="9">
        <v>61</v>
      </c>
      <c r="B554" s="4" t="s">
        <v>1105</v>
      </c>
      <c r="C554" s="11" t="s">
        <v>1106</v>
      </c>
      <c r="D554" s="10" t="s">
        <v>1215</v>
      </c>
      <c r="E554" s="9">
        <v>25114</v>
      </c>
      <c r="F554" s="2">
        <f>VLOOKUP(B554,[1]Sheet1!$B:$D,2,FALSE)</f>
        <v>32</v>
      </c>
      <c r="G554" s="2">
        <v>27</v>
      </c>
    </row>
    <row r="555" spans="1:7" x14ac:dyDescent="0.3">
      <c r="A555" s="9">
        <v>63</v>
      </c>
      <c r="B555" s="4" t="s">
        <v>1107</v>
      </c>
      <c r="C555" s="11" t="s">
        <v>1108</v>
      </c>
      <c r="D555" s="10" t="s">
        <v>1215</v>
      </c>
      <c r="E555" s="9">
        <v>99404</v>
      </c>
      <c r="F555" s="2">
        <f>VLOOKUP(B555,[1]Sheet1!$B:$D,2,FALSE)</f>
        <v>14</v>
      </c>
      <c r="G555" s="2">
        <v>9</v>
      </c>
    </row>
    <row r="556" spans="1:7" x14ac:dyDescent="0.3">
      <c r="A556" s="9">
        <v>64</v>
      </c>
      <c r="B556" s="4" t="s">
        <v>1109</v>
      </c>
      <c r="C556" s="11" t="s">
        <v>1110</v>
      </c>
      <c r="D556" s="10" t="s">
        <v>1215</v>
      </c>
      <c r="E556" s="9">
        <v>53942</v>
      </c>
      <c r="F556" s="2">
        <f>VLOOKUP(B556,[1]Sheet1!$B:$D,2,FALSE)</f>
        <v>18</v>
      </c>
      <c r="G556" s="2">
        <v>14</v>
      </c>
    </row>
    <row r="557" spans="1:7" x14ac:dyDescent="0.3">
      <c r="A557" s="9">
        <v>3</v>
      </c>
      <c r="B557" s="4" t="s">
        <v>1111</v>
      </c>
      <c r="C557" s="11" t="s">
        <v>1112</v>
      </c>
      <c r="D557" s="10" t="s">
        <v>1216</v>
      </c>
      <c r="E557" s="9">
        <v>26078</v>
      </c>
      <c r="F557" s="2">
        <f>VLOOKUP(B557,[1]Sheet1!$B:$D,2,FALSE)</f>
        <v>29</v>
      </c>
      <c r="G557" s="2">
        <v>27</v>
      </c>
    </row>
    <row r="558" spans="1:7" x14ac:dyDescent="0.3">
      <c r="A558" s="9">
        <v>4</v>
      </c>
      <c r="B558" s="4" t="s">
        <v>1113</v>
      </c>
      <c r="C558" s="11" t="s">
        <v>1114</v>
      </c>
      <c r="D558" s="10" t="s">
        <v>1216</v>
      </c>
      <c r="E558" s="9">
        <v>62291</v>
      </c>
      <c r="F558" s="2">
        <f>VLOOKUP(B558,[1]Sheet1!$B:$D,2,FALSE)</f>
        <v>0</v>
      </c>
      <c r="G558" s="2">
        <v>0</v>
      </c>
    </row>
    <row r="559" spans="1:7" x14ac:dyDescent="0.3">
      <c r="A559" s="9">
        <v>7</v>
      </c>
      <c r="B559" s="4" t="s">
        <v>1115</v>
      </c>
      <c r="C559" s="11" t="s">
        <v>1116</v>
      </c>
      <c r="D559" s="10" t="s">
        <v>1216</v>
      </c>
      <c r="E559" s="9">
        <v>28910</v>
      </c>
      <c r="F559" s="2">
        <f>VLOOKUP(B559,[1]Sheet1!$B:$D,2,FALSE)</f>
        <v>13</v>
      </c>
      <c r="G559" s="2">
        <v>11</v>
      </c>
    </row>
    <row r="560" spans="1:7" x14ac:dyDescent="0.3">
      <c r="A560" s="9">
        <v>9</v>
      </c>
      <c r="B560" s="4" t="s">
        <v>1117</v>
      </c>
      <c r="C560" s="11" t="s">
        <v>1118</v>
      </c>
      <c r="D560" s="10" t="s">
        <v>1216</v>
      </c>
      <c r="E560" s="9">
        <v>25147</v>
      </c>
      <c r="F560" s="2">
        <f>VLOOKUP(B560,[1]Sheet1!$B:$D,2,FALSE)</f>
        <v>8.5</v>
      </c>
      <c r="G560" s="2">
        <v>9</v>
      </c>
    </row>
    <row r="561" spans="1:7" x14ac:dyDescent="0.3">
      <c r="A561" s="9">
        <v>13</v>
      </c>
      <c r="B561" s="4" t="s">
        <v>1119</v>
      </c>
      <c r="C561" s="11" t="s">
        <v>1120</v>
      </c>
      <c r="D561" s="10" t="s">
        <v>1216</v>
      </c>
      <c r="E561" s="9">
        <v>44303</v>
      </c>
      <c r="F561" s="2">
        <f>VLOOKUP(B561,[1]Sheet1!$B:$D,2,FALSE)</f>
        <v>29.5</v>
      </c>
      <c r="G561" s="2">
        <v>27</v>
      </c>
    </row>
    <row r="562" spans="1:7" x14ac:dyDescent="0.3">
      <c r="A562" s="9">
        <v>14</v>
      </c>
      <c r="B562" s="4" t="s">
        <v>1121</v>
      </c>
      <c r="C562" s="11" t="s">
        <v>1122</v>
      </c>
      <c r="D562" s="10" t="s">
        <v>1216</v>
      </c>
      <c r="E562" s="9">
        <v>74571</v>
      </c>
      <c r="F562" s="2">
        <f>VLOOKUP(B562,[1]Sheet1!$B:$D,2,FALSE)</f>
        <v>20.5</v>
      </c>
      <c r="G562" s="2">
        <v>19</v>
      </c>
    </row>
    <row r="563" spans="1:7" x14ac:dyDescent="0.3">
      <c r="A563" s="9">
        <v>15</v>
      </c>
      <c r="B563" s="4" t="s">
        <v>1123</v>
      </c>
      <c r="C563" s="11" t="s">
        <v>1124</v>
      </c>
      <c r="D563" s="10" t="s">
        <v>1216</v>
      </c>
      <c r="E563" s="9">
        <v>38149</v>
      </c>
      <c r="F563" s="2">
        <f>VLOOKUP(B563,[1]Sheet1!$B:$D,2,FALSE)</f>
        <v>24</v>
      </c>
      <c r="G563" s="2">
        <v>15</v>
      </c>
    </row>
    <row r="564" spans="1:7" x14ac:dyDescent="0.3">
      <c r="A564" s="9">
        <v>16</v>
      </c>
      <c r="B564" s="4" t="s">
        <v>1125</v>
      </c>
      <c r="C564" s="11" t="s">
        <v>1126</v>
      </c>
      <c r="D564" s="10" t="s">
        <v>1216</v>
      </c>
      <c r="E564" s="9">
        <v>20099</v>
      </c>
      <c r="F564" s="2">
        <f>VLOOKUP(B564,[1]Sheet1!$B:$D,2,FALSE)</f>
        <v>16.5</v>
      </c>
      <c r="G564" s="2">
        <v>16.5</v>
      </c>
    </row>
    <row r="565" spans="1:7" x14ac:dyDescent="0.3">
      <c r="A565" s="9">
        <v>17</v>
      </c>
      <c r="B565" s="4" t="s">
        <v>1127</v>
      </c>
      <c r="C565" s="11" t="s">
        <v>1128</v>
      </c>
      <c r="D565" s="10" t="s">
        <v>1216</v>
      </c>
      <c r="E565" s="9">
        <v>26438</v>
      </c>
      <c r="F565" s="2">
        <f>VLOOKUP(B565,[1]Sheet1!$B:$D,2,FALSE)</f>
        <v>24.5</v>
      </c>
      <c r="G565" s="2">
        <v>27</v>
      </c>
    </row>
    <row r="566" spans="1:7" x14ac:dyDescent="0.3">
      <c r="A566" s="9">
        <v>18</v>
      </c>
      <c r="B566" s="4" t="s">
        <v>1129</v>
      </c>
      <c r="C566" s="11" t="s">
        <v>1130</v>
      </c>
      <c r="D566" s="10" t="s">
        <v>1216</v>
      </c>
      <c r="E566" s="9">
        <v>19872</v>
      </c>
      <c r="F566" s="2">
        <f>VLOOKUP(B566,[1]Sheet1!$B:$D,2,FALSE)</f>
        <v>31.5</v>
      </c>
      <c r="G566" s="2">
        <v>31.5</v>
      </c>
    </row>
    <row r="567" spans="1:7" x14ac:dyDescent="0.3">
      <c r="A567" s="9">
        <v>19</v>
      </c>
      <c r="B567" s="4" t="s">
        <v>1131</v>
      </c>
      <c r="C567" s="11" t="s">
        <v>1132</v>
      </c>
      <c r="D567" s="10" t="s">
        <v>1216</v>
      </c>
      <c r="E567" s="9">
        <v>72218</v>
      </c>
      <c r="F567" s="2">
        <f>VLOOKUP(B567,[1]Sheet1!$B:$D,2,FALSE)</f>
        <v>21</v>
      </c>
      <c r="G567" s="2">
        <v>23.5</v>
      </c>
    </row>
    <row r="568" spans="1:7" x14ac:dyDescent="0.3">
      <c r="A568" s="9">
        <v>20</v>
      </c>
      <c r="B568" s="4" t="s">
        <v>1133</v>
      </c>
      <c r="C568" s="11" t="s">
        <v>1134</v>
      </c>
      <c r="D568" s="10" t="s">
        <v>1216</v>
      </c>
      <c r="E568" s="9">
        <v>16611</v>
      </c>
      <c r="F568" s="2">
        <f>VLOOKUP(B568,[1]Sheet1!$B:$D,2,FALSE)</f>
        <v>26</v>
      </c>
      <c r="G568" s="2">
        <v>24</v>
      </c>
    </row>
    <row r="569" spans="1:7" x14ac:dyDescent="0.3">
      <c r="A569" s="9">
        <v>21</v>
      </c>
      <c r="B569" s="4" t="s">
        <v>1135</v>
      </c>
      <c r="C569" s="11" t="s">
        <v>1136</v>
      </c>
      <c r="D569" s="10" t="s">
        <v>1216</v>
      </c>
      <c r="E569" s="9">
        <v>43225</v>
      </c>
      <c r="F569" s="2">
        <f>VLOOKUP(B569,[1]Sheet1!$B:$D,2,FALSE)</f>
        <v>15.5</v>
      </c>
      <c r="G569" s="2">
        <v>23</v>
      </c>
    </row>
    <row r="570" spans="1:7" x14ac:dyDescent="0.3">
      <c r="A570" s="9">
        <v>22</v>
      </c>
      <c r="B570" s="4" t="s">
        <v>1137</v>
      </c>
      <c r="C570" s="11" t="s">
        <v>1138</v>
      </c>
      <c r="D570" s="10" t="s">
        <v>1216</v>
      </c>
      <c r="E570" s="9">
        <v>25803</v>
      </c>
      <c r="F570" s="2">
        <f>VLOOKUP(B570,[1]Sheet1!$B:$D,2,FALSE)</f>
        <v>27.5</v>
      </c>
      <c r="G570" s="2">
        <v>18.5</v>
      </c>
    </row>
    <row r="571" spans="1:7" x14ac:dyDescent="0.3">
      <c r="A571" s="9">
        <v>23</v>
      </c>
      <c r="B571" s="4" t="s">
        <v>1139</v>
      </c>
      <c r="C571" s="11" t="s">
        <v>1140</v>
      </c>
      <c r="D571" s="10" t="s">
        <v>1216</v>
      </c>
      <c r="E571" s="9">
        <v>79268</v>
      </c>
      <c r="F571" s="2">
        <f>VLOOKUP(B571,[1]Sheet1!$B:$D,2,FALSE)</f>
        <v>12.5</v>
      </c>
      <c r="G571" s="2">
        <v>9</v>
      </c>
    </row>
    <row r="572" spans="1:7" x14ac:dyDescent="0.3">
      <c r="A572" s="9">
        <v>24</v>
      </c>
      <c r="B572" s="4" t="s">
        <v>1141</v>
      </c>
      <c r="C572" s="11" t="s">
        <v>1142</v>
      </c>
      <c r="D572" s="10" t="s">
        <v>1216</v>
      </c>
      <c r="E572" s="9">
        <v>24653</v>
      </c>
      <c r="F572" s="2">
        <f>VLOOKUP(B572,[1]Sheet1!$B:$D,2,FALSE)</f>
        <v>27</v>
      </c>
      <c r="G572" s="2">
        <v>25.5</v>
      </c>
    </row>
    <row r="573" spans="1:7" x14ac:dyDescent="0.3">
      <c r="A573" s="9">
        <v>25</v>
      </c>
      <c r="B573" s="4" t="s">
        <v>1143</v>
      </c>
      <c r="C573" s="11" t="s">
        <v>1144</v>
      </c>
      <c r="D573" s="10" t="s">
        <v>1216</v>
      </c>
      <c r="E573" s="9">
        <v>19430</v>
      </c>
      <c r="F573" s="2">
        <f>VLOOKUP(B573,[1]Sheet1!$B:$D,2,FALSE)</f>
        <v>14.5</v>
      </c>
      <c r="G573" s="2">
        <v>14</v>
      </c>
    </row>
    <row r="574" spans="1:7" x14ac:dyDescent="0.3">
      <c r="A574" s="9">
        <v>26</v>
      </c>
      <c r="B574" s="4" t="s">
        <v>1145</v>
      </c>
      <c r="C574" s="11" t="s">
        <v>1146</v>
      </c>
      <c r="D574" s="10" t="s">
        <v>1216</v>
      </c>
      <c r="E574" s="9">
        <v>23873</v>
      </c>
      <c r="F574" s="2">
        <f>VLOOKUP(B574,[1]Sheet1!$B:$D,2,FALSE)</f>
        <v>31.5</v>
      </c>
      <c r="G574" s="2">
        <v>32</v>
      </c>
    </row>
    <row r="575" spans="1:7" x14ac:dyDescent="0.3">
      <c r="A575" s="9">
        <v>27</v>
      </c>
      <c r="B575" s="4" t="s">
        <v>1147</v>
      </c>
      <c r="C575" s="11" t="s">
        <v>1148</v>
      </c>
      <c r="D575" s="10" t="s">
        <v>1216</v>
      </c>
      <c r="E575" s="9">
        <v>73119</v>
      </c>
      <c r="F575" s="2">
        <f>VLOOKUP(B575,[1]Sheet1!$B:$D,2,FALSE)</f>
        <v>12</v>
      </c>
      <c r="G575" s="2">
        <v>12</v>
      </c>
    </row>
    <row r="576" spans="1:7" x14ac:dyDescent="0.3">
      <c r="A576" s="9">
        <v>28</v>
      </c>
      <c r="B576" s="4" t="s">
        <v>1149</v>
      </c>
      <c r="C576" s="11" t="s">
        <v>1150</v>
      </c>
      <c r="D576" s="10" t="s">
        <v>1216</v>
      </c>
      <c r="E576" s="9">
        <v>61145</v>
      </c>
      <c r="F576" s="2">
        <f>VLOOKUP(B576,[1]Sheet1!$B:$D,2,FALSE)</f>
        <v>16</v>
      </c>
      <c r="G576" s="2">
        <v>10.5</v>
      </c>
    </row>
    <row r="577" spans="1:7" x14ac:dyDescent="0.3">
      <c r="A577" s="9">
        <v>29</v>
      </c>
      <c r="B577" s="4" t="s">
        <v>1151</v>
      </c>
      <c r="C577" s="11" t="s">
        <v>1152</v>
      </c>
      <c r="D577" s="10" t="s">
        <v>1216</v>
      </c>
      <c r="E577" s="9">
        <v>99086</v>
      </c>
      <c r="F577" s="2">
        <f>VLOOKUP(B577,[1]Sheet1!$B:$D,2,FALSE)</f>
        <v>14.5</v>
      </c>
      <c r="G577" s="2">
        <v>16.5</v>
      </c>
    </row>
    <row r="578" spans="1:7" x14ac:dyDescent="0.3">
      <c r="A578" s="9">
        <v>31</v>
      </c>
      <c r="B578" s="4" t="s">
        <v>1153</v>
      </c>
      <c r="C578" s="11" t="s">
        <v>1154</v>
      </c>
      <c r="D578" s="10" t="s">
        <v>1216</v>
      </c>
      <c r="E578" s="9">
        <v>40484</v>
      </c>
      <c r="F578" s="2">
        <f>VLOOKUP(B578,[1]Sheet1!$B:$D,2,FALSE)</f>
        <v>21</v>
      </c>
      <c r="G578" s="2">
        <v>28</v>
      </c>
    </row>
    <row r="579" spans="1:7" x14ac:dyDescent="0.3">
      <c r="A579" s="9">
        <v>33</v>
      </c>
      <c r="B579" s="4" t="s">
        <v>1155</v>
      </c>
      <c r="C579" s="11" t="s">
        <v>1156</v>
      </c>
      <c r="D579" s="10" t="s">
        <v>1216</v>
      </c>
      <c r="E579" s="9">
        <v>26929</v>
      </c>
      <c r="F579" s="2">
        <f>VLOOKUP(B579,[1]Sheet1!$B:$D,2,FALSE)</f>
        <v>5</v>
      </c>
      <c r="G579" s="2">
        <v>0</v>
      </c>
    </row>
    <row r="580" spans="1:7" x14ac:dyDescent="0.3">
      <c r="A580" s="9">
        <v>34</v>
      </c>
      <c r="B580" s="4" t="s">
        <v>1157</v>
      </c>
      <c r="C580" s="11" t="s">
        <v>1158</v>
      </c>
      <c r="D580" s="10" t="s">
        <v>1216</v>
      </c>
      <c r="E580" s="9">
        <v>24320</v>
      </c>
      <c r="F580" s="2">
        <f>VLOOKUP(B580,[1]Sheet1!$B:$D,2,FALSE)</f>
        <v>32</v>
      </c>
      <c r="G580" s="2">
        <v>19</v>
      </c>
    </row>
    <row r="581" spans="1:7" x14ac:dyDescent="0.3">
      <c r="A581" s="9">
        <v>35</v>
      </c>
      <c r="B581" s="4" t="s">
        <v>1159</v>
      </c>
      <c r="C581" s="11" t="s">
        <v>1160</v>
      </c>
      <c r="D581" s="10" t="s">
        <v>1216</v>
      </c>
      <c r="E581" s="9">
        <v>20746</v>
      </c>
      <c r="F581" s="2">
        <f>VLOOKUP(B581,[1]Sheet1!$B:$D,2,FALSE)</f>
        <v>27.5</v>
      </c>
      <c r="G581" s="2">
        <v>28.5</v>
      </c>
    </row>
    <row r="582" spans="1:7" x14ac:dyDescent="0.3">
      <c r="A582" s="9">
        <v>36</v>
      </c>
      <c r="B582" s="4" t="s">
        <v>1161</v>
      </c>
      <c r="C582" s="11" t="s">
        <v>1162</v>
      </c>
      <c r="D582" s="10" t="s">
        <v>1216</v>
      </c>
      <c r="E582" s="9">
        <v>30179</v>
      </c>
      <c r="F582" s="2">
        <f>VLOOKUP(B582,[1]Sheet1!$B:$D,2,FALSE)</f>
        <v>34</v>
      </c>
      <c r="G582" s="2">
        <v>28.5</v>
      </c>
    </row>
    <row r="583" spans="1:7" x14ac:dyDescent="0.3">
      <c r="A583" s="9">
        <v>37</v>
      </c>
      <c r="B583" s="4" t="s">
        <v>1163</v>
      </c>
      <c r="C583" s="11" t="s">
        <v>1164</v>
      </c>
      <c r="D583" s="10" t="s">
        <v>1216</v>
      </c>
      <c r="E583" s="9">
        <v>55043</v>
      </c>
      <c r="F583" s="2">
        <f>VLOOKUP(B583,[1]Sheet1!$B:$D,2,FALSE)</f>
        <v>8</v>
      </c>
      <c r="G583" s="2">
        <v>11.5</v>
      </c>
    </row>
    <row r="584" spans="1:7" x14ac:dyDescent="0.3">
      <c r="A584" s="9">
        <v>38</v>
      </c>
      <c r="B584" s="4" t="s">
        <v>1165</v>
      </c>
      <c r="C584" s="11" t="s">
        <v>1166</v>
      </c>
      <c r="D584" s="10" t="s">
        <v>1216</v>
      </c>
      <c r="E584" s="9">
        <v>38795</v>
      </c>
      <c r="F584" s="2">
        <f>VLOOKUP(B584,[1]Sheet1!$B:$D,2,FALSE)</f>
        <v>30</v>
      </c>
      <c r="G584" s="2">
        <v>28.5</v>
      </c>
    </row>
    <row r="585" spans="1:7" x14ac:dyDescent="0.3">
      <c r="A585" s="9">
        <v>39</v>
      </c>
      <c r="B585" s="4" t="s">
        <v>1167</v>
      </c>
      <c r="C585" s="11" t="s">
        <v>1168</v>
      </c>
      <c r="D585" s="10" t="s">
        <v>1216</v>
      </c>
      <c r="E585" s="9">
        <v>27959</v>
      </c>
      <c r="F585" s="2">
        <f>VLOOKUP(B585,[1]Sheet1!$B:$D,2,FALSE)</f>
        <v>21.5</v>
      </c>
      <c r="G585" s="2">
        <v>27.5</v>
      </c>
    </row>
    <row r="586" spans="1:7" x14ac:dyDescent="0.3">
      <c r="A586" s="9">
        <v>40</v>
      </c>
      <c r="B586" s="4" t="s">
        <v>1169</v>
      </c>
      <c r="C586" s="11" t="s">
        <v>1170</v>
      </c>
      <c r="D586" s="10" t="s">
        <v>1216</v>
      </c>
      <c r="E586" s="9">
        <v>20436</v>
      </c>
      <c r="F586" s="2">
        <f>VLOOKUP(B586,[1]Sheet1!$B:$D,2,FALSE)</f>
        <v>35</v>
      </c>
      <c r="G586" s="2">
        <v>33</v>
      </c>
    </row>
    <row r="587" spans="1:7" x14ac:dyDescent="0.3">
      <c r="A587" s="9">
        <v>41</v>
      </c>
      <c r="B587" s="4" t="s">
        <v>1171</v>
      </c>
      <c r="C587" s="11" t="s">
        <v>1172</v>
      </c>
      <c r="D587" s="10" t="s">
        <v>1216</v>
      </c>
      <c r="E587" s="9">
        <v>123129</v>
      </c>
      <c r="F587" s="2">
        <f>VLOOKUP(B587,[1]Sheet1!$B:$D,2,FALSE)</f>
        <v>13</v>
      </c>
      <c r="G587" s="2">
        <v>8</v>
      </c>
    </row>
    <row r="588" spans="1:7" x14ac:dyDescent="0.3">
      <c r="A588" s="9">
        <v>44</v>
      </c>
      <c r="B588" s="4" t="s">
        <v>1173</v>
      </c>
      <c r="C588" s="11" t="s">
        <v>1174</v>
      </c>
      <c r="D588" s="10" t="s">
        <v>1216</v>
      </c>
      <c r="E588" s="9">
        <v>21296</v>
      </c>
      <c r="F588" s="2">
        <f>VLOOKUP(B588,[1]Sheet1!$B:$D,2,FALSE)</f>
        <v>28.5</v>
      </c>
      <c r="G588" s="2">
        <v>31.5</v>
      </c>
    </row>
    <row r="589" spans="1:7" x14ac:dyDescent="0.3">
      <c r="A589" s="9">
        <v>46</v>
      </c>
      <c r="B589" s="4" t="s">
        <v>1175</v>
      </c>
      <c r="C589" s="11" t="s">
        <v>1176</v>
      </c>
      <c r="D589" s="10" t="s">
        <v>1216</v>
      </c>
      <c r="E589" s="9">
        <v>24113</v>
      </c>
      <c r="F589" s="2">
        <f>VLOOKUP(B589,[1]Sheet1!$B:$D,2,FALSE)</f>
        <v>19</v>
      </c>
      <c r="G589" s="2">
        <v>20.5</v>
      </c>
    </row>
    <row r="590" spans="1:7" x14ac:dyDescent="0.3">
      <c r="A590" s="9">
        <v>47</v>
      </c>
      <c r="B590" s="4" t="s">
        <v>1177</v>
      </c>
      <c r="C590" s="11" t="s">
        <v>1178</v>
      </c>
      <c r="D590" s="10" t="s">
        <v>1216</v>
      </c>
      <c r="E590" s="9">
        <v>19701</v>
      </c>
      <c r="F590" s="2">
        <f>VLOOKUP(B590,[1]Sheet1!$B:$D,2,FALSE)</f>
        <v>35</v>
      </c>
      <c r="G590" s="2">
        <v>33</v>
      </c>
    </row>
    <row r="591" spans="1:7" x14ac:dyDescent="0.3">
      <c r="A591" s="9">
        <v>48</v>
      </c>
      <c r="B591" s="4" t="s">
        <v>1179</v>
      </c>
      <c r="C591" s="11" t="s">
        <v>1180</v>
      </c>
      <c r="D591" s="10" t="s">
        <v>1216</v>
      </c>
      <c r="E591" s="9">
        <v>81989</v>
      </c>
      <c r="F591" s="2">
        <f>VLOOKUP(B591,[1]Sheet1!$B:$D,2,FALSE)</f>
        <v>23</v>
      </c>
      <c r="G591" s="2">
        <v>15</v>
      </c>
    </row>
    <row r="592" spans="1:7" x14ac:dyDescent="0.3">
      <c r="A592" s="9">
        <v>49</v>
      </c>
      <c r="B592" s="4" t="s">
        <v>1181</v>
      </c>
      <c r="C592" s="11" t="s">
        <v>1182</v>
      </c>
      <c r="D592" s="10" t="s">
        <v>1216</v>
      </c>
      <c r="E592" s="9">
        <v>52810</v>
      </c>
      <c r="F592" s="2">
        <f>VLOOKUP(B592,[1]Sheet1!$B:$D,2,FALSE)</f>
        <v>14</v>
      </c>
      <c r="G592" s="2">
        <v>13.5</v>
      </c>
    </row>
    <row r="593" spans="1:7" x14ac:dyDescent="0.3">
      <c r="A593" s="9">
        <v>50</v>
      </c>
      <c r="B593" s="4" t="s">
        <v>1183</v>
      </c>
      <c r="C593" s="11" t="s">
        <v>1184</v>
      </c>
      <c r="D593" s="10" t="s">
        <v>1216</v>
      </c>
      <c r="E593" s="9">
        <v>29348</v>
      </c>
      <c r="F593" s="2">
        <f>VLOOKUP(B593,[1]Sheet1!$B:$D,2,FALSE)</f>
        <v>28.5</v>
      </c>
      <c r="G593" s="2">
        <v>22.5</v>
      </c>
    </row>
    <row r="594" spans="1:7" x14ac:dyDescent="0.3">
      <c r="A594" s="9">
        <v>53</v>
      </c>
      <c r="B594" s="4" t="s">
        <v>1185</v>
      </c>
      <c r="C594" s="11" t="s">
        <v>1186</v>
      </c>
      <c r="D594" s="10" t="s">
        <v>1216</v>
      </c>
      <c r="E594" s="9">
        <v>19053</v>
      </c>
      <c r="F594" s="2">
        <f>VLOOKUP(B594,[1]Sheet1!$B:$D,2,FALSE)</f>
        <v>29</v>
      </c>
      <c r="G594" s="2">
        <v>26.5</v>
      </c>
    </row>
    <row r="595" spans="1:7" x14ac:dyDescent="0.3">
      <c r="A595" s="9">
        <v>56</v>
      </c>
      <c r="B595" s="4" t="s">
        <v>1187</v>
      </c>
      <c r="C595" s="11" t="s">
        <v>1188</v>
      </c>
      <c r="D595" s="10" t="s">
        <v>1216</v>
      </c>
      <c r="E595" s="9">
        <v>26978</v>
      </c>
      <c r="F595" s="2">
        <f>VLOOKUP(B595,[1]Sheet1!$B:$D,2,FALSE)</f>
        <v>16</v>
      </c>
      <c r="G595" s="2">
        <v>15.5</v>
      </c>
    </row>
    <row r="596" spans="1:7" x14ac:dyDescent="0.3">
      <c r="A596" s="9">
        <v>57</v>
      </c>
      <c r="B596" s="4" t="s">
        <v>1189</v>
      </c>
      <c r="C596" s="11" t="s">
        <v>1190</v>
      </c>
      <c r="D596" s="10" t="s">
        <v>1216</v>
      </c>
      <c r="E596" s="9">
        <v>50768</v>
      </c>
      <c r="F596" s="2">
        <f>VLOOKUP(B596,[1]Sheet1!$B:$D,2,FALSE)</f>
        <v>9</v>
      </c>
      <c r="G596" s="2">
        <v>8.5</v>
      </c>
    </row>
    <row r="597" spans="1:7" x14ac:dyDescent="0.3">
      <c r="A597" s="9">
        <v>58</v>
      </c>
      <c r="B597" s="4" t="s">
        <v>1191</v>
      </c>
      <c r="C597" s="11" t="s">
        <v>1192</v>
      </c>
      <c r="D597" s="10" t="s">
        <v>1216</v>
      </c>
      <c r="E597" s="9">
        <v>27377</v>
      </c>
      <c r="F597" s="2">
        <f>VLOOKUP(B597,[1]Sheet1!$B:$D,2,FALSE)</f>
        <v>11.5</v>
      </c>
      <c r="G597" s="2">
        <v>10</v>
      </c>
    </row>
    <row r="598" spans="1:7" x14ac:dyDescent="0.3">
      <c r="A598" s="9">
        <v>59</v>
      </c>
      <c r="B598" s="4" t="s">
        <v>1193</v>
      </c>
      <c r="C598" s="11" t="s">
        <v>1194</v>
      </c>
      <c r="D598" s="10" t="s">
        <v>1216</v>
      </c>
      <c r="E598" s="9">
        <v>28119</v>
      </c>
      <c r="F598" s="2">
        <f>VLOOKUP(B598,[1]Sheet1!$B:$D,2,FALSE)</f>
        <v>26.5</v>
      </c>
      <c r="G598" s="2">
        <v>22.5</v>
      </c>
    </row>
    <row r="599" spans="1:7" x14ac:dyDescent="0.3">
      <c r="A599" s="9">
        <v>60</v>
      </c>
      <c r="B599" s="4" t="s">
        <v>1195</v>
      </c>
      <c r="C599" s="11" t="s">
        <v>1196</v>
      </c>
      <c r="D599" s="10" t="s">
        <v>1216</v>
      </c>
      <c r="E599" s="9">
        <v>17968</v>
      </c>
      <c r="F599" s="2">
        <f>VLOOKUP(B599,[1]Sheet1!$B:$D,2,FALSE)</f>
        <v>5</v>
      </c>
      <c r="G599" s="2">
        <v>6</v>
      </c>
    </row>
    <row r="600" spans="1:7" x14ac:dyDescent="0.3">
      <c r="A600" s="9">
        <v>61</v>
      </c>
      <c r="B600" s="4" t="s">
        <v>1197</v>
      </c>
      <c r="C600" s="11" t="s">
        <v>1198</v>
      </c>
      <c r="D600" s="10" t="s">
        <v>1216</v>
      </c>
      <c r="E600" s="9">
        <v>25554</v>
      </c>
      <c r="F600" s="2">
        <f>VLOOKUP(B600,[1]Sheet1!$B:$D,2,FALSE)</f>
        <v>17.5</v>
      </c>
      <c r="G600" s="2">
        <v>16</v>
      </c>
    </row>
    <row r="601" spans="1:7" x14ac:dyDescent="0.3">
      <c r="A601" s="9">
        <v>62</v>
      </c>
      <c r="B601" s="4" t="s">
        <v>1199</v>
      </c>
      <c r="C601" s="11" t="s">
        <v>1200</v>
      </c>
      <c r="D601" s="10" t="s">
        <v>1216</v>
      </c>
      <c r="E601" s="9">
        <v>24853</v>
      </c>
      <c r="F601" s="2">
        <f>VLOOKUP(B601,[1]Sheet1!$B:$D,2,FALSE)</f>
        <v>29.5</v>
      </c>
      <c r="G601" s="2">
        <v>29.5</v>
      </c>
    </row>
    <row r="602" spans="1:7" x14ac:dyDescent="0.3">
      <c r="A602" s="9">
        <v>64</v>
      </c>
      <c r="B602" s="4" t="s">
        <v>1201</v>
      </c>
      <c r="C602" s="11" t="s">
        <v>1202</v>
      </c>
      <c r="D602" s="10" t="s">
        <v>1216</v>
      </c>
      <c r="E602" s="9">
        <v>23029</v>
      </c>
      <c r="F602" s="2">
        <f>VLOOKUP(B602,[1]Sheet1!$B:$D,2,FALSE)</f>
        <v>30</v>
      </c>
      <c r="G602" s="2">
        <v>32.5</v>
      </c>
    </row>
  </sheetData>
  <autoFilter ref="A1:G602" xr:uid="{EE7364FD-87FD-49BD-B34B-7BD40B15AF5E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Roll List 30 August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Aravind Mudhiraj Kola</dc:creator>
  <cp:lastModifiedBy>Aravind Mudhiraj Kola</cp:lastModifiedBy>
  <dcterms:created xsi:type="dcterms:W3CDTF">2026-01-05T07:31:58Z</dcterms:created>
  <dcterms:modified xsi:type="dcterms:W3CDTF">2026-01-14T11:32:50Z</dcterms:modified>
</cp:coreProperties>
</file>