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<sst xmlns="http://schemas.openxmlformats.org/spreadsheetml/2006/main" count="316" uniqueCount="225">
  <si>
    <t>S.No</t>
  </si>
  <si>
    <t>Company Name</t>
  </si>
  <si>
    <t>Role</t>
  </si>
  <si>
    <t>Sector</t>
  </si>
  <si>
    <t>CTC(p.a)</t>
  </si>
  <si>
    <t>Gross(p.a)</t>
  </si>
  <si>
    <t>Job Description</t>
  </si>
  <si>
    <t>Category</t>
  </si>
  <si>
    <t>Google India Pvt. Ltd.</t>
  </si>
  <si>
    <t>Software Engineer, University Graduate</t>
  </si>
  <si>
    <t>Engineering &amp; Technology</t>
  </si>
  <si>
    <t>01_Google.pdf</t>
  </si>
  <si>
    <t>SDE</t>
  </si>
  <si>
    <t>DE Shaw India Pvt. Ltd.</t>
  </si>
  <si>
    <t>Technology Developer/ Software Developer</t>
  </si>
  <si>
    <t>IT/Software</t>
  </si>
  <si>
    <t>02_DE_Shaw.pdf</t>
  </si>
  <si>
    <t>IT</t>
  </si>
  <si>
    <t>Sony Group[Japan]</t>
  </si>
  <si>
    <t>Software Engineer (Embedded Linux Software Development)</t>
  </si>
  <si>
    <t>03_Sony.pdf</t>
  </si>
  <si>
    <t>QuantBox Research Pvt Ltd [QB TRADING LLP]</t>
  </si>
  <si>
    <t>Core Engineer(International)</t>
  </si>
  <si>
    <t>Finance</t>
  </si>
  <si>
    <t>04_QuantBox_J4.pdf</t>
  </si>
  <si>
    <t>Quantitative Researcher (International)</t>
  </si>
  <si>
    <t>04_QuantBox_J3.pdf</t>
  </si>
  <si>
    <t>Core Engineer- India</t>
  </si>
  <si>
    <t>04_QuantBox_J2.pdf</t>
  </si>
  <si>
    <t>Quantitative Researcher- India</t>
  </si>
  <si>
    <t>04_QuantBox_J1.pdf</t>
  </si>
  <si>
    <t>MAQ Software</t>
  </si>
  <si>
    <t>Software Engineer 1</t>
  </si>
  <si>
    <t>05_MAQ_Software.pdf</t>
  </si>
  <si>
    <t>Meesho Private Limited</t>
  </si>
  <si>
    <t>Operations Research Scientist - I</t>
  </si>
  <si>
    <t>Data Science</t>
  </si>
  <si>
    <t>06_Meesho.pdf</t>
  </si>
  <si>
    <t>Operations</t>
  </si>
  <si>
    <t>General Mills</t>
  </si>
  <si>
    <t>FULL TIME EMPLOYEE</t>
  </si>
  <si>
    <t>Other</t>
  </si>
  <si>
    <t>07_General_Mills.pdf</t>
  </si>
  <si>
    <t>SupplyChain</t>
  </si>
  <si>
    <t>NoBroker Technologies</t>
  </si>
  <si>
    <t>Associate Data Scientist</t>
  </si>
  <si>
    <t>08_NoBroker_J1.pdf</t>
  </si>
  <si>
    <t>Applied Scientist I</t>
  </si>
  <si>
    <t>08_NoBroker_J2.pdf</t>
  </si>
  <si>
    <t>AIRBUS</t>
  </si>
  <si>
    <t>JR10368573 Associate Engineer - Methods &amp; Tools</t>
  </si>
  <si>
    <t>09_Airbus_J7.pdf</t>
  </si>
  <si>
    <t>Engineering</t>
  </si>
  <si>
    <t>Associate Engineer - Industrial Design &amp; Architecture</t>
  </si>
  <si>
    <t>09_Airbus_J10.pdf</t>
  </si>
  <si>
    <t>Associate Engineer - Industrialisation</t>
  </si>
  <si>
    <t>09_Airbus_J9.pdf</t>
  </si>
  <si>
    <t>Kotak Mahindra Bank</t>
  </si>
  <si>
    <t>Data Scientist and Data Analyst</t>
  </si>
  <si>
    <t>10_Kotak.pdf</t>
  </si>
  <si>
    <t>Samsung Research and Development Institute India Delhi [SRI Delhi]</t>
  </si>
  <si>
    <t>Software Development Engineer</t>
  </si>
  <si>
    <t>11_samsung.pdf</t>
  </si>
  <si>
    <t>Swiggy</t>
  </si>
  <si>
    <t>GRADUATE TRAINEE- REGIONAL OPERATIONS</t>
  </si>
  <si>
    <t>12_Swiggy.pdf</t>
  </si>
  <si>
    <t>Rakuten Main</t>
  </si>
  <si>
    <t>Researcher Scientist</t>
  </si>
  <si>
    <t>R&amp;D</t>
  </si>
  <si>
    <t>13_Raukentn_Main.pdf</t>
  </si>
  <si>
    <t>AI/ML</t>
  </si>
  <si>
    <t>Full Stack Engineer</t>
  </si>
  <si>
    <t>13_Raukentn_Main_IT.pdf</t>
  </si>
  <si>
    <t>ICICI Lombard GIC Ltd.</t>
  </si>
  <si>
    <t>Senior Manager - Innovation &amp; Strategy</t>
  </si>
  <si>
    <t>14_ICICI.pdf</t>
  </si>
  <si>
    <t>Shell India Markets Private Limited</t>
  </si>
  <si>
    <t>Automation Analyst</t>
  </si>
  <si>
    <t>15_shell_j2.pdf</t>
  </si>
  <si>
    <t>Full Value Technologies Private Limited[Kelp Global]</t>
  </si>
  <si>
    <t>Associate Product Manager</t>
  </si>
  <si>
    <t>16_Fullvaluetech.pdf</t>
  </si>
  <si>
    <t>Virtusa Consulting Pvt Ltd</t>
  </si>
  <si>
    <t>Associate Consultant</t>
  </si>
  <si>
    <t>17_Virutsa.pdf</t>
  </si>
  <si>
    <t>Marsh McLennan</t>
  </si>
  <si>
    <t>Software Developer - CIS</t>
  </si>
  <si>
    <t>18_MarshMclennan_J1.pdf</t>
  </si>
  <si>
    <t>Senior Software Developer - TE2A</t>
  </si>
  <si>
    <t>18_MarshMclennan_J2.pdf</t>
  </si>
  <si>
    <t>Axtria</t>
  </si>
  <si>
    <t>Analyst</t>
  </si>
  <si>
    <t>19_Axtria.pdf</t>
  </si>
  <si>
    <t>TCS</t>
  </si>
  <si>
    <t xml:space="preserve">Researcher   </t>
  </si>
  <si>
    <t>20_TCS.pdf</t>
  </si>
  <si>
    <t>TruckX Technologies Pvt Ltd</t>
  </si>
  <si>
    <t>Product Management</t>
  </si>
  <si>
    <t>21_TruckX.pdf</t>
  </si>
  <si>
    <t>Microsoft India Pvt. Ltd.</t>
  </si>
  <si>
    <t>Software Engineering</t>
  </si>
  <si>
    <t>22_Microsoft.pdf</t>
  </si>
  <si>
    <t>Mathworks India Private Limited</t>
  </si>
  <si>
    <t>Engineer in Engineering Development Group</t>
  </si>
  <si>
    <t>23_Mathworks.pdf</t>
  </si>
  <si>
    <t>SEDEMAC Mechatronics Limited</t>
  </si>
  <si>
    <t>Engineer, Manufacturing Engineering</t>
  </si>
  <si>
    <t>24_Sedemac.pdf</t>
  </si>
  <si>
    <t>Exxon Mobil</t>
  </si>
  <si>
    <t>Computational scientist (OR)</t>
  </si>
  <si>
    <t>25_Exon.pdf</t>
  </si>
  <si>
    <t>TRANSORG ANALYTICS</t>
  </si>
  <si>
    <t>Software Developer</t>
  </si>
  <si>
    <t>Analytics</t>
  </si>
  <si>
    <t>26_Transorg.pdf</t>
  </si>
  <si>
    <t>ORMAE</t>
  </si>
  <si>
    <t>Operations Research Scientist I</t>
  </si>
  <si>
    <t>27_ORMAE.pdf</t>
  </si>
  <si>
    <t>ideaForge Technology Ltd.</t>
  </si>
  <si>
    <t>Engineer – R&amp;D Software</t>
  </si>
  <si>
    <t>28_ideaforg.pdf</t>
  </si>
  <si>
    <t>McKinsey CCN</t>
  </si>
  <si>
    <t>Data Scientist I</t>
  </si>
  <si>
    <t>Consulting</t>
  </si>
  <si>
    <t>29_Mckensey.pdf</t>
  </si>
  <si>
    <t>Easebuzz Private Limited</t>
  </si>
  <si>
    <t>Backend Engineer</t>
  </si>
  <si>
    <t>30_EaseBuzz_J1.pdf</t>
  </si>
  <si>
    <t>Full Stack En</t>
  </si>
  <si>
    <t>30_EaseBuzz_J2.pdf</t>
  </si>
  <si>
    <t>ALPHASTAR TECHNOLOGIES PRIVATE LIMITED [ Nakad]</t>
  </si>
  <si>
    <t>31_Alphastar.pdf</t>
  </si>
  <si>
    <t>Accenture S&amp;C GN</t>
  </si>
  <si>
    <t>Ind and Func AI Decision Science Analyst</t>
  </si>
  <si>
    <t>32_Accenture.pdf</t>
  </si>
  <si>
    <t>AspectRatio Pvt. Ltd.</t>
  </si>
  <si>
    <t>33_AspectRatio.pdf</t>
  </si>
  <si>
    <t>Miko</t>
  </si>
  <si>
    <t>Junior AI NLP Engineer</t>
  </si>
  <si>
    <t>34_Miko_J1.pdf</t>
  </si>
  <si>
    <t>Junior AI Image Engineer</t>
  </si>
  <si>
    <t>34_Miko_J2.pdf</t>
  </si>
  <si>
    <t>Junior AI Audio and Speech Engineer</t>
  </si>
  <si>
    <t>34_Miko_J3.pdf</t>
  </si>
  <si>
    <t>Junior Embedded Engineer</t>
  </si>
  <si>
    <t>34_Miko_J4.pdf</t>
  </si>
  <si>
    <t>Junior Mechanical Engineer</t>
  </si>
  <si>
    <t>34_Miko_J5.pdf</t>
  </si>
  <si>
    <t>Junior Robotics Engineer</t>
  </si>
  <si>
    <t>34_Miko_J6.pdf</t>
  </si>
  <si>
    <t>Junior Hardware Electronics Engineer</t>
  </si>
  <si>
    <t>34_Miko_J7.pdf</t>
  </si>
  <si>
    <t>Ather Energy</t>
  </si>
  <si>
    <t>GET- Battery Engineering</t>
  </si>
  <si>
    <t>35_Ather_J1.pdf</t>
  </si>
  <si>
    <t>GET- System Engineering</t>
  </si>
  <si>
    <t>35_Ather_J2.pdf</t>
  </si>
  <si>
    <t>Accordion India (formerly Merilytics)</t>
  </si>
  <si>
    <t>Analyst 2</t>
  </si>
  <si>
    <t>36_Accordin_J1.pdf</t>
  </si>
  <si>
    <t>Data Engineer 2</t>
  </si>
  <si>
    <t>36_Accordin_J2.pdf</t>
  </si>
  <si>
    <t>Analyst 2 - Data Science</t>
  </si>
  <si>
    <t>36_Accordin_J3.pdf</t>
  </si>
  <si>
    <t>Mindgate Solutions Pvt Ltd.</t>
  </si>
  <si>
    <t>Trainee Software Developer</t>
  </si>
  <si>
    <t>37_Mindgate.pdf</t>
  </si>
  <si>
    <t>Yun Solutions</t>
  </si>
  <si>
    <t>38_Yun.pdf</t>
  </si>
  <si>
    <t>Lyric</t>
  </si>
  <si>
    <t>Software Development Engineer I</t>
  </si>
  <si>
    <t>39_Lyric_J1.pdf</t>
  </si>
  <si>
    <t>Associate Supply Chain Consultant</t>
  </si>
  <si>
    <t>39_Lyric_J2.pdf</t>
  </si>
  <si>
    <t>Coupa Software India Pvt Ltd</t>
  </si>
  <si>
    <t>40_Coupa.pdf</t>
  </si>
  <si>
    <t>Atlassian</t>
  </si>
  <si>
    <t>Machine Learning Engineer</t>
  </si>
  <si>
    <t>41_Atlassian.pdf</t>
  </si>
  <si>
    <t>NK Securities Research Private Limited</t>
  </si>
  <si>
    <t>42_NK_securities.pdf</t>
  </si>
  <si>
    <t>Piramal Pharma Limited</t>
  </si>
  <si>
    <t>Global Emerging Leader</t>
  </si>
  <si>
    <t>43_Primal.pdf</t>
  </si>
  <si>
    <t>Stripe</t>
  </si>
  <si>
    <t>Software Engineering, New Grad</t>
  </si>
  <si>
    <t>44_Stripe.pdf</t>
  </si>
  <si>
    <t>Vivish Technologies Pvt Ltd., (MyGate)</t>
  </si>
  <si>
    <t>45_Vivish.pdf</t>
  </si>
  <si>
    <t>Neysa Networks Pvt. Ltd.</t>
  </si>
  <si>
    <t>Linux Systems Administrator – Tools &amp; HPC</t>
  </si>
  <si>
    <t>46_Neysa_J1.pdf</t>
  </si>
  <si>
    <t>ML Associate</t>
  </si>
  <si>
    <t>46_Neysa_J2.pdf</t>
  </si>
  <si>
    <t>Trexquant [India] Business Consulting LLP</t>
  </si>
  <si>
    <t>Quantitative Researcher</t>
  </si>
  <si>
    <t>47_Trexquant.pdf</t>
  </si>
  <si>
    <t>Auro Digital</t>
  </si>
  <si>
    <t>AI/ML Software Engineer</t>
  </si>
  <si>
    <t>48_Auro_J1.pdf</t>
  </si>
  <si>
    <t>Product Manager</t>
  </si>
  <si>
    <t>48_Auro_J2.pdf</t>
  </si>
  <si>
    <t>Orbit Markets -Singapore</t>
  </si>
  <si>
    <t>Quant Analyst</t>
  </si>
  <si>
    <t>49_OrbitMarkets_J1.pdf</t>
  </si>
  <si>
    <t>Quant Developer</t>
  </si>
  <si>
    <t>49_OrbitMarkets_J2.pdf</t>
  </si>
  <si>
    <t>QualityKiosk Technologies Pvt Ltd</t>
  </si>
  <si>
    <t>Business Consultant</t>
  </si>
  <si>
    <t>50_QualityKisok.pdf</t>
  </si>
  <si>
    <t>Tata Steel</t>
  </si>
  <si>
    <t>Management Trainee (R&amp;T)</t>
  </si>
  <si>
    <t>51_tatasteel.pdf</t>
  </si>
  <si>
    <t>Micron Technology</t>
  </si>
  <si>
    <t>[Job at Taiwan] Process Engineer</t>
  </si>
  <si>
    <t>52_Micron_process.pdf</t>
  </si>
  <si>
    <t>[Job at Taiwan] TCP Production Engineer</t>
  </si>
  <si>
    <t>52_Micron_production.pdf</t>
  </si>
  <si>
    <t>Samsara</t>
  </si>
  <si>
    <t>Software Engineer(London)</t>
  </si>
  <si>
    <t>53_Samsara_J1.pdf</t>
  </si>
  <si>
    <t>Software Engineer(Bengaluru)</t>
  </si>
  <si>
    <t>53_Samsara_J2.pdf</t>
  </si>
  <si>
    <t>Aviso Software India LLP [Aviso AI]</t>
  </si>
  <si>
    <t>Software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</si>
</sst>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.00"/>
    <numFmt numFmtId="165" formatCode="[$¥]#,##0"/>
    <numFmt numFmtId="166" formatCode="[$$]#,##0.00"/>
    <numFmt numFmtId="167" formatCode="[$TWD]#,##0.00"/>
    <numFmt numFmtId="168" formatCode="[$GBP]#,##0.00"/>
  </numFmts>
  <fonts count="15">
    <font>
      <sz val="10.0"/>
      <color rgb="FF000000"/>
      <name val="Arial"/>
      <scheme val="minor"/>
    </font>
    <font>
      <b/>
      <u/>
      <sz val="13.0"/>
      <color rgb="FF0000FF"/>
      <name val="Times New Roman"/>
    </font>
    <font>
      <b/>
      <sz val="13.0"/>
      <color theme="1"/>
      <name val="Times New Roman"/>
    </font>
    <font>
      <color theme="1"/>
      <name val="Arial"/>
      <scheme val="minor"/>
    </font>
    <font>
      <sz val="12.0"/>
      <color rgb="FF000000"/>
      <name val="Times New Roman"/>
    </font>
    <font>
      <sz val="11.0"/>
      <color theme="1"/>
      <name val="Times New Roman"/>
    </font>
    <font>
      <sz val="10.0"/>
      <color rgb="FF000000"/>
      <name val="Inter"/>
    </font>
    <font>
      <u/>
      <color theme="1"/>
      <name val="Arial"/>
      <scheme val="minor"/>
    </font>
    <font>
      <sz val="10.0"/>
      <color theme="1"/>
      <name val="Arial"/>
      <scheme val="minor"/>
    </font>
    <font/>
    <font>
      <color rgb="FF000000"/>
      <name val="Inter"/>
    </font>
    <font>
      <sz val="11.0"/>
      <color rgb="FF000000"/>
      <name val="Inter"/>
    </font>
    <font>
      <u/>
      <color rgb="FF0000FF"/>
    </font>
    <font>
      <u/>
      <color theme="1"/>
      <name val="Arial"/>
      <scheme val="minor"/>
    </font>
    <font>
      <b/>
      <sz val="18.0"/>
      <color rgb="FF4B5FCB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left" readingOrder="0" shrinkToFit="0" wrapText="0"/>
    </xf>
    <xf borderId="1" fillId="0" fontId="5" numFmtId="0" xfId="0" applyAlignment="1" applyBorder="1" applyFont="1">
      <alignment readingOrder="0"/>
    </xf>
    <xf borderId="1" fillId="4" fontId="6" numFmtId="164" xfId="0" applyAlignment="1" applyBorder="1" applyFill="1" applyFont="1" applyNumberFormat="1">
      <alignment horizontal="left" readingOrder="0"/>
    </xf>
    <xf borderId="1" fillId="0" fontId="7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4" fontId="6" numFmtId="165" xfId="0" applyAlignment="1" applyBorder="1" applyFont="1" applyNumberFormat="1">
      <alignment horizontal="left" readingOrder="0"/>
    </xf>
    <xf borderId="2" fillId="0" fontId="3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readingOrder="0" vertical="center"/>
    </xf>
    <xf borderId="1" fillId="0" fontId="8" numFmtId="166" xfId="0" applyAlignment="1" applyBorder="1" applyFont="1" applyNumberFormat="1">
      <alignment horizontal="left" readingOrder="0"/>
    </xf>
    <xf borderId="3" fillId="0" fontId="9" numFmtId="0" xfId="0" applyBorder="1" applyFont="1"/>
    <xf borderId="4" fillId="0" fontId="9" numFmtId="0" xfId="0" applyBorder="1" applyFont="1"/>
    <xf borderId="1" fillId="4" fontId="10" numFmtId="164" xfId="0" applyAlignment="1" applyBorder="1" applyFont="1" applyNumberFormat="1">
      <alignment horizontal="left" vertical="bottom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 vertical="center"/>
    </xf>
    <xf borderId="1" fillId="3" fontId="4" numFmtId="0" xfId="0" applyAlignment="1" applyBorder="1" applyFont="1">
      <alignment horizontal="left" readingOrder="0" shrinkToFit="0" wrapText="1"/>
    </xf>
    <xf borderId="0" fillId="4" fontId="11" numFmtId="164" xfId="0" applyAlignment="1" applyFont="1" applyNumberFormat="1">
      <alignment horizontal="left" readingOrder="0"/>
    </xf>
    <xf borderId="2" fillId="0" fontId="3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left" readingOrder="0" shrinkToFit="0" wrapText="1"/>
    </xf>
    <xf borderId="0" fillId="4" fontId="11" numFmtId="0" xfId="0" applyAlignment="1" applyFont="1">
      <alignment horizontal="left" readingOrder="0"/>
    </xf>
    <xf borderId="1" fillId="0" fontId="3" numFmtId="0" xfId="0" applyBorder="1" applyFont="1"/>
    <xf borderId="1" fillId="0" fontId="3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11" numFmtId="167" xfId="0" applyAlignment="1" applyFont="1" applyNumberFormat="1">
      <alignment horizontal="left" readingOrder="0"/>
    </xf>
    <xf borderId="0" fillId="4" fontId="11" numFmtId="168" xfId="0" applyAlignment="1" applyFont="1" applyNumberFormat="1">
      <alignment horizontal="left" readingOrder="0"/>
    </xf>
    <xf borderId="0" fillId="5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8LxfaLLALc20L2Eu_WAW2hQ3oQuuH2u/view?usp=drive_link" TargetMode="External"/><Relationship Id="rId42" Type="http://schemas.openxmlformats.org/officeDocument/2006/relationships/hyperlink" Target="https://drive.google.com/file/d/1x4UxEonwj8vu-ZBFXYocOX2167tnhgue/view?usp=drive_link" TargetMode="External"/><Relationship Id="rId41" Type="http://schemas.openxmlformats.org/officeDocument/2006/relationships/hyperlink" Target="https://drive.google.com/file/d/1-V2MfcqD7SE56qaZXeeXXWuTHY2b3wqp/view?usp=drive_link" TargetMode="External"/><Relationship Id="rId44" Type="http://schemas.openxmlformats.org/officeDocument/2006/relationships/hyperlink" Target="https://drive.google.com/file/d/12tU1SoGU7H4TIx6HDp9oixLOH2VmsTO9/view?usp=drive_link" TargetMode="External"/><Relationship Id="rId43" Type="http://schemas.openxmlformats.org/officeDocument/2006/relationships/hyperlink" Target="https://drive.google.com/file/d/18tlO2fCuINpFFHN7f-nOQaTjppfMgGPQ/view?usp=drive_link" TargetMode="External"/><Relationship Id="rId46" Type="http://schemas.openxmlformats.org/officeDocument/2006/relationships/hyperlink" Target="https://drive.google.com/file/d/1qnPQaW86XLfjN87bFdav2qS_7ocb9V6r/view?usp=drive_link" TargetMode="External"/><Relationship Id="rId45" Type="http://schemas.openxmlformats.org/officeDocument/2006/relationships/hyperlink" Target="https://drive.google.com/file/d/1X6Wvsgu88uiwnHcKU0J-RWJhmAmu74P2/view?usp=drive_link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drive.google.com/file/d/16oB9cJClCSEzxl3eyHIhBJjgaotfWF0V/view?usp=drive_link" TargetMode="External"/><Relationship Id="rId3" Type="http://schemas.openxmlformats.org/officeDocument/2006/relationships/hyperlink" Target="https://drive.google.com/file/d/1uzS7ShpAEbRVJM-j4fL2sb83XwDATDob/view?usp=drive_link" TargetMode="External"/><Relationship Id="rId4" Type="http://schemas.openxmlformats.org/officeDocument/2006/relationships/hyperlink" Target="https://drive.google.com/file/d/1JpC2bi02Xi3mbizJWghGreCT7JX4a1i6/view?usp=drive_link" TargetMode="External"/><Relationship Id="rId9" Type="http://schemas.openxmlformats.org/officeDocument/2006/relationships/hyperlink" Target="https://drive.google.com/file/d/1NAFjFGp0a4MHBqglEVBrwZYjMwZXbWSW/view?usp=drive_link" TargetMode="External"/><Relationship Id="rId48" Type="http://schemas.openxmlformats.org/officeDocument/2006/relationships/hyperlink" Target="https://drive.google.com/file/d/1eVwft4GjuYA2Nbv4BbVs5x1c8tgAKIoz/view?usp=drive_link" TargetMode="External"/><Relationship Id="rId47" Type="http://schemas.openxmlformats.org/officeDocument/2006/relationships/hyperlink" Target="https://drive.google.com/file/d/1tdCn6koLXNFkpAiLwRMTRNO2hiCTH-kp/view?usp=drive_link" TargetMode="External"/><Relationship Id="rId49" Type="http://schemas.openxmlformats.org/officeDocument/2006/relationships/hyperlink" Target="https://drive.google.com/file/d/1AG98CCSV2vASHOHra5Tr0DYR_0ncNOZC/view?usp=drive_link" TargetMode="External"/><Relationship Id="rId5" Type="http://schemas.openxmlformats.org/officeDocument/2006/relationships/hyperlink" Target="https://drive.google.com/file/d/1KjXkUy8aHDXwA1OdxM_wvKAHn89UnzMQ/view?usp=drive_link" TargetMode="External"/><Relationship Id="rId6" Type="http://schemas.openxmlformats.org/officeDocument/2006/relationships/hyperlink" Target="https://drive.google.com/file/d/19BOU7iTk9ymk-4fpgDWY2x-VkF9GEsYR/view?usp=drive_link" TargetMode="External"/><Relationship Id="rId7" Type="http://schemas.openxmlformats.org/officeDocument/2006/relationships/hyperlink" Target="https://drive.google.com/file/d/1PZ2pQNshqnkxjQlBIH4NjT-9hPhB6Hw6/view?usp=drive_link" TargetMode="External"/><Relationship Id="rId8" Type="http://schemas.openxmlformats.org/officeDocument/2006/relationships/hyperlink" Target="https://drive.google.com/file/d/1CBlTBwq-3siwRySZjwMo7DCSeMGPH8M-/view?usp=drive_link" TargetMode="External"/><Relationship Id="rId73" Type="http://schemas.openxmlformats.org/officeDocument/2006/relationships/hyperlink" Target="https://drive.google.com/file/d/1F88FdIO9OjHTtHyYpsbK5F6b1KczM0lz/view?usp=drive_link" TargetMode="External"/><Relationship Id="rId72" Type="http://schemas.openxmlformats.org/officeDocument/2006/relationships/hyperlink" Target="https://drive.google.com/file/d/1fj-JwVRoLCJOnYHEprxKO4lpi8DMxqiv/view?usp=drive_link" TargetMode="External"/><Relationship Id="rId31" Type="http://schemas.openxmlformats.org/officeDocument/2006/relationships/hyperlink" Target="https://drive.google.com/file/d/1XUWzWs0zCDaqQUu1UndLEKjBB12-Uies/view?usp=drive_link" TargetMode="External"/><Relationship Id="rId75" Type="http://schemas.openxmlformats.org/officeDocument/2006/relationships/hyperlink" Target="https://drive.google.com/file/d/18nN8bEi756INgKB4Msq6AnOL8hKGhgpb/view?usp=drive_link" TargetMode="External"/><Relationship Id="rId30" Type="http://schemas.openxmlformats.org/officeDocument/2006/relationships/hyperlink" Target="https://drive.google.com/file/d/1kEDkxqIvDafdYMHTTQFPEez7sxYdNtCv/view?usp=drive_link" TargetMode="External"/><Relationship Id="rId74" Type="http://schemas.openxmlformats.org/officeDocument/2006/relationships/hyperlink" Target="https://drive.google.com/file/d/1Jrt0ukTLtbQWudgEXxwSpH66KE0wm_E-/view?usp=drive_link" TargetMode="External"/><Relationship Id="rId33" Type="http://schemas.openxmlformats.org/officeDocument/2006/relationships/hyperlink" Target="https://drive.google.com/file/d/1mThtTW8P4rGINR6rWYaWIC462nNzIgP-/view?usp=drive_link" TargetMode="External"/><Relationship Id="rId77" Type="http://schemas.openxmlformats.org/officeDocument/2006/relationships/hyperlink" Target="https://drive.google.com/file/d/1YNZfF_-HYOYmCVwwXC7kdix1VbSOmE8d/view?usp=drive_link" TargetMode="External"/><Relationship Id="rId32" Type="http://schemas.openxmlformats.org/officeDocument/2006/relationships/hyperlink" Target="https://drive.google.com/file/d/1XpLed3LSQnj0s6jdIM6HVVVnaRbyPgbf/view?usp=drive_link" TargetMode="External"/><Relationship Id="rId76" Type="http://schemas.openxmlformats.org/officeDocument/2006/relationships/hyperlink" Target="https://drive.google.com/file/d/1pbhECLTtqTzovahILksjHRCFYqwj46C3/view?usp=drive_link" TargetMode="External"/><Relationship Id="rId35" Type="http://schemas.openxmlformats.org/officeDocument/2006/relationships/hyperlink" Target="https://drive.google.com/file/d/1mIu-3i9K2YJ73tC1MSUZqRbaux3i1uRI/view?usp=drive_link" TargetMode="External"/><Relationship Id="rId79" Type="http://schemas.openxmlformats.org/officeDocument/2006/relationships/hyperlink" Target="https://drive.google.com/file/d/1ZL3i43-Vq1eCtrW5dZ-FzsWMsxrsiL4l/view?usp=drive_link" TargetMode="External"/><Relationship Id="rId34" Type="http://schemas.openxmlformats.org/officeDocument/2006/relationships/hyperlink" Target="https://drive.google.com/file/d/1_MPkimBCM4-OzDZYtGqciF-24QGb49P1/view?usp=drive_link" TargetMode="External"/><Relationship Id="rId78" Type="http://schemas.openxmlformats.org/officeDocument/2006/relationships/hyperlink" Target="https://drive.google.com/file/d/1qNBiAGQgRqJ7ndzUyihJqc_aXXQQieFu/view?usp=drive_link" TargetMode="External"/><Relationship Id="rId71" Type="http://schemas.openxmlformats.org/officeDocument/2006/relationships/hyperlink" Target="https://drive.google.com/file/d/1pingIqzsYDLhbBUvhZf64Hysx2QWLqje/view?usp=drive_link" TargetMode="External"/><Relationship Id="rId70" Type="http://schemas.openxmlformats.org/officeDocument/2006/relationships/hyperlink" Target="https://drive.google.com/file/d/14SQDscqgicsGPF5uProWrVcp2npwEqYL/view?usp=drive_link" TargetMode="External"/><Relationship Id="rId37" Type="http://schemas.openxmlformats.org/officeDocument/2006/relationships/hyperlink" Target="https://drive.google.com/file/d/1zes9sVexrXF-jBFk6PX6PIaFyMktBbCd/view?usp=drive_link" TargetMode="External"/><Relationship Id="rId36" Type="http://schemas.openxmlformats.org/officeDocument/2006/relationships/hyperlink" Target="https://drive.google.com/file/d/17IT9VDwRtBpzrBABI4pMzbobIOP0qgi-/view?usp=drive_link" TargetMode="External"/><Relationship Id="rId39" Type="http://schemas.openxmlformats.org/officeDocument/2006/relationships/hyperlink" Target="https://drive.google.com/file/d/1mS4m8jOzF38PebOX1lHeiOI-lblDHJuq/view?usp=drive_link" TargetMode="External"/><Relationship Id="rId38" Type="http://schemas.openxmlformats.org/officeDocument/2006/relationships/hyperlink" Target="https://drive.google.com/file/d/1ZywtbyAiss8q_nkWnGOvOJ-3BdGGjjdN/view?usp=drive_link" TargetMode="External"/><Relationship Id="rId62" Type="http://schemas.openxmlformats.org/officeDocument/2006/relationships/hyperlink" Target="https://drive.google.com/file/d/11rxB8hJMb2fmZ_lRQ5MFI4Vwmf3qbcs-/view?usp=drive_link" TargetMode="External"/><Relationship Id="rId61" Type="http://schemas.openxmlformats.org/officeDocument/2006/relationships/hyperlink" Target="https://drive.google.com/file/d/1IzFDL3-Z-diirOQwT4PLViXR4koX1QL2/view?usp=drive_link" TargetMode="External"/><Relationship Id="rId20" Type="http://schemas.openxmlformats.org/officeDocument/2006/relationships/hyperlink" Target="https://drive.google.com/file/d/16d433lljNLDxGFv2wLguaDJRSSU8fsOY/view?usp=drive_link" TargetMode="External"/><Relationship Id="rId64" Type="http://schemas.openxmlformats.org/officeDocument/2006/relationships/hyperlink" Target="https://drive.google.com/file/d/1pjevBPzKJ4vjyvUfLTvXfMCEXhICQxAA/view?usp=drive_link" TargetMode="External"/><Relationship Id="rId63" Type="http://schemas.openxmlformats.org/officeDocument/2006/relationships/hyperlink" Target="https://drive.google.com/file/d/1CUxw6nCDSCLyFlf0lS050G98mdtlYTd6/view?usp=drive_link" TargetMode="External"/><Relationship Id="rId22" Type="http://schemas.openxmlformats.org/officeDocument/2006/relationships/hyperlink" Target="https://drive.google.com/file/d/1o5tLt16dGyAeJ6W5PbXFTmgp8lvRDZkb/view?usp=drive_link" TargetMode="External"/><Relationship Id="rId66" Type="http://schemas.openxmlformats.org/officeDocument/2006/relationships/hyperlink" Target="https://drive.google.com/file/d/1iLfdxlVrEEX5LiJRK3N8gRQqZj-3aw4Q/view?usp=drive_link" TargetMode="External"/><Relationship Id="rId21" Type="http://schemas.openxmlformats.org/officeDocument/2006/relationships/hyperlink" Target="https://drive.google.com/file/d/1A_Hknt9ZOF2B1w64VZ0LDD4Ifc7Y98Hz/view?usp=drive_link" TargetMode="External"/><Relationship Id="rId65" Type="http://schemas.openxmlformats.org/officeDocument/2006/relationships/hyperlink" Target="https://drive.google.com/file/d/10jQPEEUmCnmHsYTuCbYaf8P0msKAp0sa/view?usp=drive_link" TargetMode="External"/><Relationship Id="rId24" Type="http://schemas.openxmlformats.org/officeDocument/2006/relationships/hyperlink" Target="https://drive.google.com/file/d/1vXx4-FTn0FxN_HROhZgSeHUE36sQfFmJ/view?usp=drive_link" TargetMode="External"/><Relationship Id="rId68" Type="http://schemas.openxmlformats.org/officeDocument/2006/relationships/hyperlink" Target="https://drive.google.com/file/d/1iLuF1Lg9I74bwPRsfYsndTdWGUwl8NRg/view?usp=drive_link" TargetMode="External"/><Relationship Id="rId23" Type="http://schemas.openxmlformats.org/officeDocument/2006/relationships/hyperlink" Target="https://drive.google.com/file/d/1Ih6AkH-7M6ayRqwIk88-mybxUVJMxGvD/view?usp=drive_link" TargetMode="External"/><Relationship Id="rId67" Type="http://schemas.openxmlformats.org/officeDocument/2006/relationships/hyperlink" Target="https://drive.google.com/file/d/1vopX2SE5k0xu8JkgRfVgsDJKabJ09B_V/view?usp=drive_link" TargetMode="External"/><Relationship Id="rId60" Type="http://schemas.openxmlformats.org/officeDocument/2006/relationships/hyperlink" Target="https://drive.google.com/file/d/1YNbsDtdmGTUEg8pcvLqmdtNWZ360Lz2r/view?usp=drive_link" TargetMode="External"/><Relationship Id="rId26" Type="http://schemas.openxmlformats.org/officeDocument/2006/relationships/hyperlink" Target="https://drive.google.com/file/d/1Ep8773bPuyqmLDFwi4_hTisDwO2w15rq/view?usp=drive_link" TargetMode="External"/><Relationship Id="rId25" Type="http://schemas.openxmlformats.org/officeDocument/2006/relationships/hyperlink" Target="https://drive.google.com/file/d/1uuFQ66JXDvkPYUSiDIzk2Wlvq5i8pdmw/view?usp=drive_link" TargetMode="External"/><Relationship Id="rId69" Type="http://schemas.openxmlformats.org/officeDocument/2006/relationships/hyperlink" Target="https://drive.google.com/file/d/1JQGqlOfhmSJ7res0Rfv-1Kmf3c7yPzmi/view?usp=drive_link" TargetMode="External"/><Relationship Id="rId28" Type="http://schemas.openxmlformats.org/officeDocument/2006/relationships/hyperlink" Target="https://drive.google.com/file/d/1qlKBgj-qHyuxIlGpiugbMOgQg2USG7ZN/view?usp=drive_link" TargetMode="External"/><Relationship Id="rId27" Type="http://schemas.openxmlformats.org/officeDocument/2006/relationships/hyperlink" Target="https://drive.google.com/file/d/1fB1M7MhaVjMPtUf2JpKWMwaVloipRSw3/view?usp=drive_link" TargetMode="External"/><Relationship Id="rId29" Type="http://schemas.openxmlformats.org/officeDocument/2006/relationships/hyperlink" Target="https://drive.google.com/file/d/1RA_erfjn2J-l_V-MAn_u5FxhADn0DZWL/view?usp=drive_link" TargetMode="External"/><Relationship Id="rId51" Type="http://schemas.openxmlformats.org/officeDocument/2006/relationships/hyperlink" Target="https://drive.google.com/file/d/1CmgSITcy_wqbpQXo-afM00VpI4Isg84r/view?usp=drive_link" TargetMode="External"/><Relationship Id="rId50" Type="http://schemas.openxmlformats.org/officeDocument/2006/relationships/hyperlink" Target="https://drive.google.com/file/d/1jEXa_ASL2Rqtnx6A6AKAj2BFEvs7pIg7/view?usp=drive_link" TargetMode="External"/><Relationship Id="rId53" Type="http://schemas.openxmlformats.org/officeDocument/2006/relationships/hyperlink" Target="https://drive.google.com/file/d/1HWzgoIPBIjirD-a9n-tbBfRsheqU3Uo5/view?usp=drive_link" TargetMode="External"/><Relationship Id="rId52" Type="http://schemas.openxmlformats.org/officeDocument/2006/relationships/hyperlink" Target="https://drive.google.com/file/d/1Pnz3q3irulN-G1rYnZgeeONza-GaB06z/view?usp=drive_link" TargetMode="External"/><Relationship Id="rId11" Type="http://schemas.openxmlformats.org/officeDocument/2006/relationships/hyperlink" Target="https://drive.google.com/file/d/1zIguJCvesCgh1-rGz27ZfNB2m-hGgsKs/view?usp=drive_link" TargetMode="External"/><Relationship Id="rId55" Type="http://schemas.openxmlformats.org/officeDocument/2006/relationships/hyperlink" Target="https://drive.google.com/file/d/10DJrFhNpfLhIzsWWzY-Vx9RPhSF3lXhy/view?usp=drive_link" TargetMode="External"/><Relationship Id="rId10" Type="http://schemas.openxmlformats.org/officeDocument/2006/relationships/hyperlink" Target="https://drive.google.com/file/d/1URLmFkOgQh04UI6TN9-WQhf-3hjRpf4E/view?usp=drive_link" TargetMode="External"/><Relationship Id="rId54" Type="http://schemas.openxmlformats.org/officeDocument/2006/relationships/hyperlink" Target="https://drive.google.com/file/d/1k3whoUQhR-W1yv6iZP0JMNuIE-MXAnaZ/view?usp=drive_link" TargetMode="External"/><Relationship Id="rId13" Type="http://schemas.openxmlformats.org/officeDocument/2006/relationships/hyperlink" Target="https://drive.google.com/file/d/10PoSiT9Vj7g9q53Qf_YAP4XL6BtWC0VK/view?usp=drive_link" TargetMode="External"/><Relationship Id="rId57" Type="http://schemas.openxmlformats.org/officeDocument/2006/relationships/hyperlink" Target="https://drive.google.com/file/d/1kyljnjONeM29CvTkzKGfF03yymOxWsRk/view?usp=drive_link" TargetMode="External"/><Relationship Id="rId12" Type="http://schemas.openxmlformats.org/officeDocument/2006/relationships/hyperlink" Target="https://drive.google.com/file/d/1-UQ_Ie0UfndCIGO0R5g5pZMtWu-hHJiP/view?usp=drive_link" TargetMode="External"/><Relationship Id="rId56" Type="http://schemas.openxmlformats.org/officeDocument/2006/relationships/hyperlink" Target="https://drive.google.com/file/d/1WSE_n1i1fWGMjm_o4rAF5z0Xv3fvpwiM/view?usp=drive_link" TargetMode="External"/><Relationship Id="rId15" Type="http://schemas.openxmlformats.org/officeDocument/2006/relationships/hyperlink" Target="https://drive.google.com/file/d/1Id1qCsd16sXXHyeXgQXBHPGkiwfwZaFV/view?usp=drive_link" TargetMode="External"/><Relationship Id="rId59" Type="http://schemas.openxmlformats.org/officeDocument/2006/relationships/hyperlink" Target="https://drive.google.com/file/d/12lnVP0qhUxYv3fuf4DlP2BUYIs_s8_GU/view?usp=drive_link" TargetMode="External"/><Relationship Id="rId14" Type="http://schemas.openxmlformats.org/officeDocument/2006/relationships/hyperlink" Target="https://drive.google.com/file/d/1iHlLcA3CXo0kMbWQbu9lf_gaQo8AG07Y/view?usp=drive_link" TargetMode="External"/><Relationship Id="rId58" Type="http://schemas.openxmlformats.org/officeDocument/2006/relationships/hyperlink" Target="https://drive.google.com/file/d/1B2bi8ZNeqoGbdchpqVwfCayPOg8qy2Th/view?usp=drive_link" TargetMode="External"/><Relationship Id="rId17" Type="http://schemas.openxmlformats.org/officeDocument/2006/relationships/hyperlink" Target="https://drive.google.com/file/d/1mwB5544xcrodYjcZ6Yz4GYT4lgnTQcVp/view?usp=drive_link" TargetMode="External"/><Relationship Id="rId16" Type="http://schemas.openxmlformats.org/officeDocument/2006/relationships/hyperlink" Target="https://drive.google.com/file/d/1dt_kL_eTl05rg7CLCghrwd8Hug6A5d4t/view?usp=drive_link" TargetMode="External"/><Relationship Id="rId19" Type="http://schemas.openxmlformats.org/officeDocument/2006/relationships/hyperlink" Target="https://drive.google.com/file/d/1AkD00TfDRrar_9M4tMD_e17jso-wRxcq/view?usp=drive_link" TargetMode="External"/><Relationship Id="rId18" Type="http://schemas.openxmlformats.org/officeDocument/2006/relationships/hyperlink" Target="https://drive.google.com/file/d/1k55YXUt1R9zkpWqNA8jynvjZV_DhWZf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0"/>
    <col customWidth="1" min="4" max="4" width="45.5"/>
    <col customWidth="1" min="5" max="5" width="43.88"/>
    <col customWidth="1" min="6" max="6" width="21.63"/>
    <col customWidth="1" min="7" max="7" width="28.75"/>
    <col customWidth="1" min="8" max="8" width="23.0"/>
    <col customWidth="1" min="9" max="9" width="17.0"/>
  </cols>
  <sheetData>
    <row r="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>
      <c r="B4" s="3">
        <v>1.0</v>
      </c>
      <c r="C4" s="4" t="s">
        <v>8</v>
      </c>
      <c r="D4" s="5" t="s">
        <v>9</v>
      </c>
      <c r="E4" s="5" t="s">
        <v>10</v>
      </c>
      <c r="F4" s="6">
        <v>3973398.0</v>
      </c>
      <c r="G4" s="6">
        <v>2410000.0</v>
      </c>
      <c r="H4" s="7" t="s">
        <v>11</v>
      </c>
      <c r="I4" s="8" t="s">
        <v>12</v>
      </c>
    </row>
    <row r="5">
      <c r="B5" s="3">
        <v>2.0</v>
      </c>
      <c r="C5" s="4" t="s">
        <v>13</v>
      </c>
      <c r="D5" s="5" t="s">
        <v>14</v>
      </c>
      <c r="E5" s="5" t="s">
        <v>15</v>
      </c>
      <c r="F5" s="6">
        <v>5730000.0</v>
      </c>
      <c r="G5" s="6">
        <v>3800000.0</v>
      </c>
      <c r="H5" s="7" t="s">
        <v>16</v>
      </c>
      <c r="I5" s="8" t="s">
        <v>17</v>
      </c>
    </row>
    <row r="6">
      <c r="B6" s="3">
        <v>3.0</v>
      </c>
      <c r="C6" s="4" t="s">
        <v>18</v>
      </c>
      <c r="D6" s="5" t="s">
        <v>19</v>
      </c>
      <c r="E6" s="5" t="s">
        <v>15</v>
      </c>
      <c r="F6" s="9">
        <v>1.0008526E7</v>
      </c>
      <c r="G6" s="9">
        <v>6852000.0</v>
      </c>
      <c r="H6" s="7" t="s">
        <v>20</v>
      </c>
      <c r="I6" s="8" t="s">
        <v>17</v>
      </c>
    </row>
    <row r="7">
      <c r="B7" s="10">
        <v>4.0</v>
      </c>
      <c r="C7" s="11" t="s">
        <v>21</v>
      </c>
      <c r="D7" s="5" t="s">
        <v>22</v>
      </c>
      <c r="E7" s="12" t="s">
        <v>23</v>
      </c>
      <c r="F7" s="13">
        <v>210000.0</v>
      </c>
      <c r="G7" s="13">
        <v>120000.0</v>
      </c>
      <c r="H7" s="7" t="s">
        <v>24</v>
      </c>
      <c r="I7" s="8" t="s">
        <v>23</v>
      </c>
    </row>
    <row r="8">
      <c r="B8" s="14"/>
      <c r="C8" s="14"/>
      <c r="D8" s="5" t="s">
        <v>25</v>
      </c>
      <c r="E8" s="14"/>
      <c r="F8" s="13">
        <v>210000.0</v>
      </c>
      <c r="G8" s="13">
        <v>120000.0</v>
      </c>
      <c r="H8" s="7" t="s">
        <v>26</v>
      </c>
      <c r="I8" s="8" t="s">
        <v>23</v>
      </c>
    </row>
    <row r="9">
      <c r="B9" s="14"/>
      <c r="C9" s="14"/>
      <c r="D9" s="5" t="s">
        <v>27</v>
      </c>
      <c r="E9" s="14"/>
      <c r="F9" s="6">
        <v>9000000.0</v>
      </c>
      <c r="G9" s="6">
        <v>5000000.0</v>
      </c>
      <c r="H9" s="7" t="s">
        <v>28</v>
      </c>
      <c r="I9" s="8" t="s">
        <v>23</v>
      </c>
    </row>
    <row r="10">
      <c r="B10" s="15"/>
      <c r="C10" s="15"/>
      <c r="D10" s="5" t="s">
        <v>29</v>
      </c>
      <c r="E10" s="15"/>
      <c r="F10" s="16">
        <v>9000000.0</v>
      </c>
      <c r="G10" s="16">
        <v>5000000.0</v>
      </c>
      <c r="H10" s="7" t="s">
        <v>30</v>
      </c>
      <c r="I10" s="8" t="s">
        <v>23</v>
      </c>
    </row>
    <row r="11">
      <c r="B11" s="17">
        <v>5.0</v>
      </c>
      <c r="C11" s="4" t="s">
        <v>31</v>
      </c>
      <c r="D11" s="5" t="s">
        <v>32</v>
      </c>
      <c r="E11" s="5" t="s">
        <v>15</v>
      </c>
      <c r="F11" s="16">
        <v>1300000.0</v>
      </c>
      <c r="G11" s="16">
        <v>1234920.0</v>
      </c>
      <c r="H11" s="7" t="s">
        <v>33</v>
      </c>
      <c r="I11" s="8" t="s">
        <v>17</v>
      </c>
    </row>
    <row r="12">
      <c r="B12" s="17">
        <v>6.0</v>
      </c>
      <c r="C12" s="4" t="s">
        <v>34</v>
      </c>
      <c r="D12" s="5" t="s">
        <v>35</v>
      </c>
      <c r="E12" s="5" t="s">
        <v>36</v>
      </c>
      <c r="F12" s="16">
        <v>3150000.0</v>
      </c>
      <c r="G12" s="16">
        <v>2400000.0</v>
      </c>
      <c r="H12" s="7" t="s">
        <v>37</v>
      </c>
      <c r="I12" s="8" t="s">
        <v>38</v>
      </c>
    </row>
    <row r="13">
      <c r="B13" s="17">
        <v>7.0</v>
      </c>
      <c r="C13" s="4" t="s">
        <v>39</v>
      </c>
      <c r="D13" s="5" t="s">
        <v>40</v>
      </c>
      <c r="E13" s="5" t="s">
        <v>41</v>
      </c>
      <c r="F13" s="16">
        <v>1150000.0</v>
      </c>
      <c r="G13" s="16">
        <v>967655.0</v>
      </c>
      <c r="H13" s="7" t="s">
        <v>42</v>
      </c>
      <c r="I13" s="8" t="s">
        <v>43</v>
      </c>
    </row>
    <row r="14">
      <c r="B14" s="10">
        <v>8.0</v>
      </c>
      <c r="C14" s="11" t="s">
        <v>44</v>
      </c>
      <c r="D14" s="5" t="s">
        <v>45</v>
      </c>
      <c r="E14" s="5" t="s">
        <v>36</v>
      </c>
      <c r="F14" s="16">
        <v>2526936.0</v>
      </c>
      <c r="G14" s="16">
        <v>1400000.0</v>
      </c>
      <c r="H14" s="7" t="s">
        <v>46</v>
      </c>
      <c r="I14" s="8" t="s">
        <v>36</v>
      </c>
    </row>
    <row r="15">
      <c r="B15" s="15"/>
      <c r="C15" s="15"/>
      <c r="D15" s="5" t="s">
        <v>47</v>
      </c>
      <c r="E15" s="5" t="s">
        <v>36</v>
      </c>
      <c r="F15" s="16">
        <v>4148100.0</v>
      </c>
      <c r="G15" s="16">
        <v>2500000.0</v>
      </c>
      <c r="H15" s="7" t="s">
        <v>48</v>
      </c>
      <c r="I15" s="8" t="s">
        <v>36</v>
      </c>
    </row>
    <row r="16">
      <c r="B16" s="10">
        <v>9.0</v>
      </c>
      <c r="C16" s="18" t="s">
        <v>49</v>
      </c>
      <c r="D16" s="5" t="s">
        <v>50</v>
      </c>
      <c r="E16" s="5" t="s">
        <v>10</v>
      </c>
      <c r="F16" s="16">
        <v>1100000.0</v>
      </c>
      <c r="G16" s="16">
        <v>894985.0</v>
      </c>
      <c r="H16" s="7" t="s">
        <v>51</v>
      </c>
      <c r="I16" s="8" t="s">
        <v>52</v>
      </c>
    </row>
    <row r="17">
      <c r="B17" s="14"/>
      <c r="C17" s="14"/>
      <c r="D17" s="5" t="s">
        <v>53</v>
      </c>
      <c r="E17" s="5" t="s">
        <v>10</v>
      </c>
      <c r="F17" s="16">
        <v>1100000.0</v>
      </c>
      <c r="G17" s="16">
        <v>894985.0</v>
      </c>
      <c r="H17" s="7" t="s">
        <v>54</v>
      </c>
      <c r="I17" s="8" t="s">
        <v>52</v>
      </c>
    </row>
    <row r="18">
      <c r="B18" s="15"/>
      <c r="C18" s="15"/>
      <c r="D18" s="5" t="s">
        <v>55</v>
      </c>
      <c r="E18" s="5" t="s">
        <v>10</v>
      </c>
      <c r="F18" s="16">
        <v>1100000.0</v>
      </c>
      <c r="G18" s="16">
        <v>894985.0</v>
      </c>
      <c r="H18" s="7" t="s">
        <v>56</v>
      </c>
      <c r="I18" s="8" t="s">
        <v>52</v>
      </c>
    </row>
    <row r="19">
      <c r="B19" s="17">
        <v>10.0</v>
      </c>
      <c r="C19" s="4" t="s">
        <v>57</v>
      </c>
      <c r="D19" s="5" t="s">
        <v>58</v>
      </c>
      <c r="E19" s="5" t="s">
        <v>36</v>
      </c>
      <c r="F19" s="16">
        <v>1800000.0</v>
      </c>
      <c r="G19" s="16">
        <v>1486280.0</v>
      </c>
      <c r="H19" s="7" t="s">
        <v>59</v>
      </c>
      <c r="I19" s="8" t="s">
        <v>36</v>
      </c>
    </row>
    <row r="20">
      <c r="B20" s="17">
        <v>11.0</v>
      </c>
      <c r="C20" s="19" t="s">
        <v>60</v>
      </c>
      <c r="D20" s="5" t="s">
        <v>61</v>
      </c>
      <c r="E20" s="5" t="s">
        <v>15</v>
      </c>
      <c r="F20" s="20">
        <v>2149996.0</v>
      </c>
      <c r="G20" s="20">
        <v>1649136.0</v>
      </c>
      <c r="H20" s="7" t="s">
        <v>62</v>
      </c>
      <c r="I20" s="8" t="s">
        <v>17</v>
      </c>
    </row>
    <row r="21">
      <c r="B21" s="17">
        <v>12.0</v>
      </c>
      <c r="C21" s="19" t="s">
        <v>63</v>
      </c>
      <c r="D21" s="19" t="s">
        <v>64</v>
      </c>
      <c r="E21" s="5" t="s">
        <v>38</v>
      </c>
      <c r="F21" s="20">
        <v>1750000.0</v>
      </c>
      <c r="G21" s="20">
        <v>1350000.0</v>
      </c>
      <c r="H21" s="7" t="s">
        <v>65</v>
      </c>
      <c r="I21" s="8" t="s">
        <v>38</v>
      </c>
    </row>
    <row r="22">
      <c r="B22" s="21">
        <v>13.0</v>
      </c>
      <c r="C22" s="22" t="s">
        <v>66</v>
      </c>
      <c r="D22" s="23" t="s">
        <v>67</v>
      </c>
      <c r="E22" s="5" t="s">
        <v>68</v>
      </c>
      <c r="F22" s="9">
        <v>6240000.0</v>
      </c>
      <c r="G22" s="9">
        <v>4440000.0</v>
      </c>
      <c r="H22" s="7" t="s">
        <v>69</v>
      </c>
      <c r="I22" s="8" t="s">
        <v>70</v>
      </c>
    </row>
    <row r="23">
      <c r="B23" s="15"/>
      <c r="C23" s="15"/>
      <c r="D23" s="8" t="s">
        <v>71</v>
      </c>
      <c r="E23" s="5" t="s">
        <v>15</v>
      </c>
      <c r="F23" s="9">
        <v>6240000.0</v>
      </c>
      <c r="G23" s="9">
        <v>4440000.0</v>
      </c>
      <c r="H23" s="7" t="s">
        <v>72</v>
      </c>
      <c r="I23" s="8" t="s">
        <v>17</v>
      </c>
    </row>
    <row r="24">
      <c r="B24" s="17">
        <v>14.0</v>
      </c>
      <c r="C24" s="19" t="s">
        <v>73</v>
      </c>
      <c r="D24" s="8" t="s">
        <v>74</v>
      </c>
      <c r="E24" s="5" t="s">
        <v>68</v>
      </c>
      <c r="F24" s="20">
        <v>1270000.0</v>
      </c>
      <c r="G24" s="20">
        <v>1000000.0</v>
      </c>
      <c r="H24" s="7" t="s">
        <v>75</v>
      </c>
      <c r="I24" s="24"/>
    </row>
    <row r="25">
      <c r="B25" s="17">
        <v>15.0</v>
      </c>
      <c r="C25" s="19" t="s">
        <v>76</v>
      </c>
      <c r="D25" s="19" t="s">
        <v>77</v>
      </c>
      <c r="E25" s="5" t="s">
        <v>10</v>
      </c>
      <c r="F25" s="20">
        <v>2389199.0</v>
      </c>
      <c r="G25" s="20">
        <v>2075699.0</v>
      </c>
      <c r="H25" s="7" t="s">
        <v>78</v>
      </c>
      <c r="I25" s="8" t="s">
        <v>43</v>
      </c>
    </row>
    <row r="26">
      <c r="B26" s="17">
        <v>16.0</v>
      </c>
      <c r="C26" s="19" t="s">
        <v>79</v>
      </c>
      <c r="D26" s="19" t="s">
        <v>80</v>
      </c>
      <c r="E26" s="5" t="s">
        <v>15</v>
      </c>
      <c r="F26" s="20">
        <v>2238080.0</v>
      </c>
      <c r="G26" s="20">
        <v>1700000.0</v>
      </c>
      <c r="H26" s="7" t="s">
        <v>81</v>
      </c>
      <c r="I26" s="8" t="s">
        <v>17</v>
      </c>
    </row>
    <row r="27">
      <c r="B27" s="17">
        <v>17.0</v>
      </c>
      <c r="C27" s="19" t="s">
        <v>82</v>
      </c>
      <c r="D27" s="19" t="s">
        <v>83</v>
      </c>
      <c r="E27" s="5" t="s">
        <v>15</v>
      </c>
      <c r="F27" s="20">
        <v>1200000.0</v>
      </c>
      <c r="G27" s="20">
        <v>1092000.0</v>
      </c>
      <c r="H27" s="7" t="s">
        <v>84</v>
      </c>
      <c r="I27" s="8" t="s">
        <v>17</v>
      </c>
    </row>
    <row r="28">
      <c r="B28" s="21">
        <v>18.0</v>
      </c>
      <c r="C28" s="22" t="s">
        <v>85</v>
      </c>
      <c r="D28" s="19" t="s">
        <v>86</v>
      </c>
      <c r="E28" s="5" t="s">
        <v>10</v>
      </c>
      <c r="F28" s="20">
        <v>1547700.0</v>
      </c>
      <c r="G28" s="20">
        <v>1339464.0</v>
      </c>
      <c r="H28" s="7" t="s">
        <v>87</v>
      </c>
      <c r="I28" s="8" t="s">
        <v>12</v>
      </c>
    </row>
    <row r="29">
      <c r="B29" s="15"/>
      <c r="C29" s="15"/>
      <c r="D29" s="19" t="s">
        <v>88</v>
      </c>
      <c r="E29" s="5" t="s">
        <v>10</v>
      </c>
      <c r="F29" s="20">
        <v>1547700.0</v>
      </c>
      <c r="G29" s="20">
        <v>1339464.0</v>
      </c>
      <c r="H29" s="7" t="s">
        <v>89</v>
      </c>
      <c r="I29" s="8" t="s">
        <v>12</v>
      </c>
    </row>
    <row r="30">
      <c r="B30" s="17">
        <v>19.0</v>
      </c>
      <c r="C30" s="8" t="s">
        <v>90</v>
      </c>
      <c r="D30" s="8" t="s">
        <v>91</v>
      </c>
      <c r="E30" s="5" t="s">
        <v>36</v>
      </c>
      <c r="F30" s="20">
        <v>1450000.0</v>
      </c>
      <c r="G30" s="20">
        <v>1150000.0</v>
      </c>
      <c r="H30" s="7" t="s">
        <v>92</v>
      </c>
      <c r="I30" s="8" t="s">
        <v>36</v>
      </c>
    </row>
    <row r="31">
      <c r="B31" s="17">
        <v>20.0</v>
      </c>
      <c r="C31" s="8" t="s">
        <v>93</v>
      </c>
      <c r="D31" s="8" t="s">
        <v>94</v>
      </c>
      <c r="E31" s="5" t="s">
        <v>68</v>
      </c>
      <c r="F31" s="20">
        <v>1159365.0</v>
      </c>
      <c r="G31" s="20">
        <v>1110120.0</v>
      </c>
      <c r="H31" s="7" t="s">
        <v>95</v>
      </c>
      <c r="I31" s="24"/>
    </row>
    <row r="32">
      <c r="B32" s="17">
        <v>21.0</v>
      </c>
      <c r="C32" s="8" t="s">
        <v>96</v>
      </c>
      <c r="D32" s="8" t="s">
        <v>80</v>
      </c>
      <c r="E32" s="5" t="s">
        <v>97</v>
      </c>
      <c r="F32" s="20">
        <v>1600000.0</v>
      </c>
      <c r="G32" s="20">
        <v>1500000.0</v>
      </c>
      <c r="H32" s="7" t="s">
        <v>98</v>
      </c>
      <c r="I32" s="24"/>
    </row>
    <row r="33">
      <c r="B33" s="17">
        <v>22.0</v>
      </c>
      <c r="C33" s="8" t="s">
        <v>99</v>
      </c>
      <c r="D33" s="8" t="s">
        <v>100</v>
      </c>
      <c r="E33" s="5" t="s">
        <v>10</v>
      </c>
      <c r="F33" s="20">
        <v>3157250.0</v>
      </c>
      <c r="G33" s="20">
        <v>1805000.0</v>
      </c>
      <c r="H33" s="7" t="s">
        <v>101</v>
      </c>
      <c r="I33" s="8" t="s">
        <v>12</v>
      </c>
    </row>
    <row r="34">
      <c r="B34" s="17">
        <v>23.0</v>
      </c>
      <c r="C34" s="8" t="s">
        <v>102</v>
      </c>
      <c r="D34" s="8" t="s">
        <v>103</v>
      </c>
      <c r="E34" s="5" t="s">
        <v>15</v>
      </c>
      <c r="F34" s="20">
        <v>2500000.0</v>
      </c>
      <c r="G34" s="20">
        <v>2306191.0</v>
      </c>
      <c r="H34" s="7" t="s">
        <v>104</v>
      </c>
      <c r="I34" s="8" t="s">
        <v>52</v>
      </c>
    </row>
    <row r="35">
      <c r="B35" s="17">
        <v>24.0</v>
      </c>
      <c r="C35" s="8" t="s">
        <v>105</v>
      </c>
      <c r="D35" s="8" t="s">
        <v>106</v>
      </c>
      <c r="E35" s="5" t="s">
        <v>10</v>
      </c>
      <c r="F35" s="20">
        <v>1700000.0</v>
      </c>
      <c r="G35" s="20">
        <v>1650400.0</v>
      </c>
      <c r="H35" s="7" t="s">
        <v>107</v>
      </c>
      <c r="I35" s="8" t="s">
        <v>52</v>
      </c>
    </row>
    <row r="36">
      <c r="B36" s="17">
        <v>25.0</v>
      </c>
      <c r="C36" s="8" t="s">
        <v>108</v>
      </c>
      <c r="D36" s="8" t="s">
        <v>109</v>
      </c>
      <c r="E36" s="5" t="s">
        <v>10</v>
      </c>
      <c r="F36" s="20">
        <v>1668694.0</v>
      </c>
      <c r="G36" s="20">
        <v>1629464.0</v>
      </c>
      <c r="H36" s="7" t="s">
        <v>110</v>
      </c>
      <c r="I36" s="8" t="s">
        <v>52</v>
      </c>
    </row>
    <row r="37">
      <c r="B37" s="17">
        <v>26.0</v>
      </c>
      <c r="C37" s="8" t="s">
        <v>111</v>
      </c>
      <c r="D37" s="8" t="s">
        <v>112</v>
      </c>
      <c r="E37" s="5" t="s">
        <v>113</v>
      </c>
      <c r="F37" s="20">
        <v>1000000.0</v>
      </c>
      <c r="G37" s="20">
        <v>900000.0</v>
      </c>
      <c r="H37" s="7" t="s">
        <v>114</v>
      </c>
      <c r="I37" s="8" t="s">
        <v>17</v>
      </c>
    </row>
    <row r="38">
      <c r="B38" s="17">
        <v>27.0</v>
      </c>
      <c r="C38" s="8" t="s">
        <v>115</v>
      </c>
      <c r="D38" s="8" t="s">
        <v>116</v>
      </c>
      <c r="E38" s="5" t="s">
        <v>15</v>
      </c>
      <c r="F38" s="20">
        <v>1300000.0</v>
      </c>
      <c r="G38" s="20">
        <v>1200000.0</v>
      </c>
      <c r="H38" s="7" t="s">
        <v>117</v>
      </c>
      <c r="I38" s="24"/>
    </row>
    <row r="39">
      <c r="B39" s="17">
        <v>28.0</v>
      </c>
      <c r="C39" s="8" t="s">
        <v>118</v>
      </c>
      <c r="D39" s="8" t="s">
        <v>119</v>
      </c>
      <c r="E39" s="5" t="s">
        <v>10</v>
      </c>
      <c r="F39" s="20">
        <v>1700000.0</v>
      </c>
      <c r="G39" s="20">
        <v>1479926.0</v>
      </c>
      <c r="H39" s="7" t="s">
        <v>120</v>
      </c>
      <c r="I39" s="24"/>
    </row>
    <row r="40">
      <c r="B40" s="17">
        <v>29.0</v>
      </c>
      <c r="C40" s="8" t="s">
        <v>121</v>
      </c>
      <c r="D40" s="8" t="s">
        <v>122</v>
      </c>
      <c r="E40" s="5" t="s">
        <v>123</v>
      </c>
      <c r="F40" s="20">
        <v>2100000.0</v>
      </c>
      <c r="G40" s="20">
        <v>1909000.0</v>
      </c>
      <c r="H40" s="7" t="s">
        <v>124</v>
      </c>
      <c r="I40" s="24"/>
    </row>
    <row r="41">
      <c r="B41" s="21">
        <v>30.0</v>
      </c>
      <c r="C41" s="22" t="s">
        <v>125</v>
      </c>
      <c r="D41" s="8" t="s">
        <v>126</v>
      </c>
      <c r="E41" s="5" t="s">
        <v>10</v>
      </c>
      <c r="F41" s="20">
        <v>2000004.0</v>
      </c>
      <c r="G41" s="20">
        <v>1976604.0</v>
      </c>
      <c r="H41" s="7" t="s">
        <v>127</v>
      </c>
      <c r="I41" s="24"/>
    </row>
    <row r="42">
      <c r="B42" s="15"/>
      <c r="C42" s="15"/>
      <c r="D42" s="8" t="s">
        <v>128</v>
      </c>
      <c r="E42" s="5" t="s">
        <v>10</v>
      </c>
      <c r="F42" s="20">
        <v>2000004.0</v>
      </c>
      <c r="G42" s="20">
        <v>1976604.0</v>
      </c>
      <c r="H42" s="7" t="s">
        <v>129</v>
      </c>
      <c r="I42" s="24"/>
    </row>
    <row r="43">
      <c r="B43" s="17">
        <v>31.0</v>
      </c>
      <c r="C43" s="25" t="s">
        <v>130</v>
      </c>
      <c r="D43" s="8" t="s">
        <v>80</v>
      </c>
      <c r="E43" s="5" t="s">
        <v>10</v>
      </c>
      <c r="F43" s="20">
        <v>1500000.0</v>
      </c>
      <c r="G43" s="20">
        <v>1500000.0</v>
      </c>
      <c r="H43" s="7" t="s">
        <v>131</v>
      </c>
      <c r="I43" s="24"/>
    </row>
    <row r="44">
      <c r="B44" s="17">
        <v>32.0</v>
      </c>
      <c r="C44" s="25" t="s">
        <v>132</v>
      </c>
      <c r="D44" s="8" t="s">
        <v>133</v>
      </c>
      <c r="E44" s="5" t="s">
        <v>123</v>
      </c>
      <c r="F44" s="20">
        <v>2336000.0</v>
      </c>
      <c r="G44" s="20">
        <v>1600000.0</v>
      </c>
      <c r="H44" s="7" t="s">
        <v>134</v>
      </c>
      <c r="I44" s="24"/>
    </row>
    <row r="45">
      <c r="B45" s="17">
        <v>33.0</v>
      </c>
      <c r="C45" s="25" t="s">
        <v>135</v>
      </c>
      <c r="D45" s="8" t="s">
        <v>91</v>
      </c>
      <c r="E45" s="5" t="s">
        <v>113</v>
      </c>
      <c r="F45" s="20">
        <v>1700000.0</v>
      </c>
      <c r="G45" s="20">
        <v>1348400.0</v>
      </c>
      <c r="H45" s="7" t="s">
        <v>136</v>
      </c>
      <c r="I45" s="24"/>
    </row>
    <row r="46">
      <c r="B46" s="10">
        <v>34.0</v>
      </c>
      <c r="C46" s="26" t="s">
        <v>137</v>
      </c>
      <c r="D46" s="8" t="s">
        <v>138</v>
      </c>
      <c r="E46" s="12" t="s">
        <v>10</v>
      </c>
      <c r="F46" s="20">
        <v>2235000.0</v>
      </c>
      <c r="G46" s="20">
        <v>1240000.0</v>
      </c>
      <c r="H46" s="7" t="s">
        <v>139</v>
      </c>
      <c r="I46" s="24"/>
    </row>
    <row r="47">
      <c r="B47" s="14"/>
      <c r="C47" s="14"/>
      <c r="D47" s="8" t="s">
        <v>140</v>
      </c>
      <c r="E47" s="14"/>
      <c r="F47" s="20">
        <v>2235000.0</v>
      </c>
      <c r="G47" s="20">
        <v>1240000.0</v>
      </c>
      <c r="H47" s="7" t="s">
        <v>141</v>
      </c>
      <c r="I47" s="24"/>
    </row>
    <row r="48">
      <c r="B48" s="14"/>
      <c r="C48" s="14"/>
      <c r="D48" s="8" t="s">
        <v>142</v>
      </c>
      <c r="E48" s="14"/>
      <c r="F48" s="20">
        <v>2235000.0</v>
      </c>
      <c r="G48" s="20">
        <v>1240000.0</v>
      </c>
      <c r="H48" s="7" t="s">
        <v>143</v>
      </c>
      <c r="I48" s="24"/>
    </row>
    <row r="49">
      <c r="B49" s="14"/>
      <c r="C49" s="14"/>
      <c r="D49" s="8" t="s">
        <v>144</v>
      </c>
      <c r="E49" s="14"/>
      <c r="F49" s="20">
        <v>2235000.0</v>
      </c>
      <c r="G49" s="20">
        <v>1240000.0</v>
      </c>
      <c r="H49" s="7" t="s">
        <v>145</v>
      </c>
      <c r="I49" s="24"/>
    </row>
    <row r="50">
      <c r="B50" s="14"/>
      <c r="C50" s="14"/>
      <c r="D50" s="8" t="s">
        <v>146</v>
      </c>
      <c r="E50" s="14"/>
      <c r="F50" s="20">
        <v>2235000.0</v>
      </c>
      <c r="G50" s="20">
        <v>1240000.0</v>
      </c>
      <c r="H50" s="7" t="s">
        <v>147</v>
      </c>
      <c r="I50" s="24"/>
    </row>
    <row r="51">
      <c r="B51" s="14"/>
      <c r="C51" s="14"/>
      <c r="D51" s="8" t="s">
        <v>148</v>
      </c>
      <c r="E51" s="14"/>
      <c r="F51" s="20">
        <v>2235000.0</v>
      </c>
      <c r="G51" s="20">
        <v>1240000.0</v>
      </c>
      <c r="H51" s="7" t="s">
        <v>149</v>
      </c>
      <c r="I51" s="24"/>
    </row>
    <row r="52">
      <c r="B52" s="15"/>
      <c r="C52" s="15"/>
      <c r="D52" s="8" t="s">
        <v>150</v>
      </c>
      <c r="E52" s="15"/>
      <c r="F52" s="20">
        <v>2235000.0</v>
      </c>
      <c r="G52" s="20">
        <v>1240000.0</v>
      </c>
      <c r="H52" s="7" t="s">
        <v>151</v>
      </c>
      <c r="I52" s="24"/>
    </row>
    <row r="53">
      <c r="B53" s="21">
        <v>35.0</v>
      </c>
      <c r="C53" s="27" t="s">
        <v>152</v>
      </c>
      <c r="D53" s="8" t="s">
        <v>153</v>
      </c>
      <c r="E53" s="5" t="s">
        <v>10</v>
      </c>
      <c r="F53" s="20">
        <v>1500000.0</v>
      </c>
      <c r="G53" s="20">
        <v>1431325.0</v>
      </c>
      <c r="H53" s="28" t="s">
        <v>154</v>
      </c>
      <c r="I53" s="24"/>
    </row>
    <row r="54">
      <c r="B54" s="15"/>
      <c r="C54" s="15"/>
      <c r="D54" s="8" t="s">
        <v>155</v>
      </c>
      <c r="E54" s="5" t="s">
        <v>10</v>
      </c>
      <c r="F54" s="20">
        <v>1500000.0</v>
      </c>
      <c r="G54" s="20">
        <v>1431325.0</v>
      </c>
      <c r="H54" s="7" t="s">
        <v>156</v>
      </c>
      <c r="I54" s="24"/>
    </row>
    <row r="55">
      <c r="B55" s="21">
        <v>36.0</v>
      </c>
      <c r="C55" s="27" t="s">
        <v>157</v>
      </c>
      <c r="D55" s="8" t="s">
        <v>158</v>
      </c>
      <c r="E55" s="5" t="s">
        <v>113</v>
      </c>
      <c r="F55" s="20">
        <v>1200000.0</v>
      </c>
      <c r="G55" s="20">
        <v>900000.0</v>
      </c>
      <c r="H55" s="7" t="s">
        <v>159</v>
      </c>
      <c r="I55" s="24"/>
    </row>
    <row r="56">
      <c r="B56" s="14"/>
      <c r="C56" s="14"/>
      <c r="D56" s="8" t="s">
        <v>160</v>
      </c>
      <c r="E56" s="5" t="s">
        <v>41</v>
      </c>
      <c r="F56" s="20">
        <v>1200000.0</v>
      </c>
      <c r="G56" s="20">
        <v>900000.0</v>
      </c>
      <c r="H56" s="7" t="s">
        <v>161</v>
      </c>
      <c r="I56" s="24"/>
    </row>
    <row r="57">
      <c r="B57" s="15"/>
      <c r="C57" s="15"/>
      <c r="D57" s="8" t="s">
        <v>162</v>
      </c>
      <c r="E57" s="5" t="s">
        <v>36</v>
      </c>
      <c r="F57" s="20">
        <v>1250000.0</v>
      </c>
      <c r="G57" s="20">
        <v>950000.0</v>
      </c>
      <c r="H57" s="7" t="s">
        <v>163</v>
      </c>
      <c r="I57" s="24"/>
    </row>
    <row r="58">
      <c r="B58" s="17">
        <v>37.0</v>
      </c>
      <c r="C58" s="25" t="s">
        <v>164</v>
      </c>
      <c r="D58" s="25" t="s">
        <v>165</v>
      </c>
      <c r="E58" s="5" t="s">
        <v>15</v>
      </c>
      <c r="F58" s="20">
        <v>1950000.0</v>
      </c>
      <c r="G58" s="20">
        <v>1600000.0</v>
      </c>
      <c r="H58" s="7" t="s">
        <v>166</v>
      </c>
      <c r="I58" s="24"/>
    </row>
    <row r="59">
      <c r="B59" s="17">
        <v>38.0</v>
      </c>
      <c r="C59" s="25" t="s">
        <v>167</v>
      </c>
      <c r="D59" s="25" t="s">
        <v>61</v>
      </c>
      <c r="E59" s="5" t="s">
        <v>15</v>
      </c>
      <c r="F59" s="20">
        <v>1200000.0</v>
      </c>
      <c r="G59" s="20">
        <v>1200000.0</v>
      </c>
      <c r="H59" s="7" t="s">
        <v>168</v>
      </c>
      <c r="I59" s="24"/>
    </row>
    <row r="60">
      <c r="B60" s="21">
        <v>39.0</v>
      </c>
      <c r="C60" s="27" t="s">
        <v>169</v>
      </c>
      <c r="D60" s="25" t="s">
        <v>170</v>
      </c>
      <c r="E60" s="5" t="s">
        <v>15</v>
      </c>
      <c r="F60" s="20">
        <v>3560000.0</v>
      </c>
      <c r="G60" s="20">
        <v>2800000.0</v>
      </c>
      <c r="H60" s="7" t="s">
        <v>171</v>
      </c>
      <c r="I60" s="24"/>
    </row>
    <row r="61">
      <c r="B61" s="15"/>
      <c r="C61" s="15"/>
      <c r="D61" s="25" t="s">
        <v>172</v>
      </c>
      <c r="E61" s="5" t="s">
        <v>123</v>
      </c>
      <c r="F61" s="20">
        <v>2960000.0</v>
      </c>
      <c r="G61" s="20">
        <v>2300000.0</v>
      </c>
      <c r="H61" s="7" t="s">
        <v>173</v>
      </c>
      <c r="I61" s="24"/>
    </row>
    <row r="62">
      <c r="B62" s="17">
        <v>40.0</v>
      </c>
      <c r="C62" s="25" t="s">
        <v>174</v>
      </c>
      <c r="D62" s="25" t="s">
        <v>45</v>
      </c>
      <c r="E62" s="5" t="s">
        <v>15</v>
      </c>
      <c r="F62" s="20">
        <v>1980000.0</v>
      </c>
      <c r="G62" s="20">
        <v>1800000.0</v>
      </c>
      <c r="H62" s="7" t="s">
        <v>175</v>
      </c>
      <c r="I62" s="24"/>
    </row>
    <row r="63">
      <c r="B63" s="17">
        <v>41.0</v>
      </c>
      <c r="C63" s="8" t="s">
        <v>176</v>
      </c>
      <c r="D63" s="8" t="s">
        <v>177</v>
      </c>
      <c r="E63" s="5" t="s">
        <v>70</v>
      </c>
      <c r="F63" s="20">
        <v>4439034.0</v>
      </c>
      <c r="G63" s="20">
        <v>3040000.0</v>
      </c>
      <c r="H63" s="7" t="s">
        <v>178</v>
      </c>
      <c r="I63" s="24"/>
    </row>
    <row r="64">
      <c r="B64" s="17">
        <v>42.0</v>
      </c>
      <c r="C64" s="8" t="s">
        <v>179</v>
      </c>
      <c r="D64" s="8" t="s">
        <v>61</v>
      </c>
      <c r="E64" s="5" t="s">
        <v>15</v>
      </c>
      <c r="F64" s="20">
        <v>1.68E7</v>
      </c>
      <c r="G64" s="20">
        <v>5400000.0</v>
      </c>
      <c r="H64" s="7" t="s">
        <v>180</v>
      </c>
      <c r="I64" s="24"/>
    </row>
    <row r="65">
      <c r="B65" s="17">
        <v>43.0</v>
      </c>
      <c r="C65" s="8" t="s">
        <v>181</v>
      </c>
      <c r="D65" s="8" t="s">
        <v>182</v>
      </c>
      <c r="E65" s="5" t="s">
        <v>123</v>
      </c>
      <c r="F65" s="20">
        <v>1967000.0</v>
      </c>
      <c r="G65" s="20">
        <v>1300000.0</v>
      </c>
      <c r="H65" s="7" t="s">
        <v>183</v>
      </c>
      <c r="I65" s="24"/>
    </row>
    <row r="66">
      <c r="B66" s="17">
        <v>44.0</v>
      </c>
      <c r="C66" s="8" t="s">
        <v>184</v>
      </c>
      <c r="D66" s="8" t="s">
        <v>185</v>
      </c>
      <c r="E66" s="5" t="s">
        <v>15</v>
      </c>
      <c r="F66" s="20">
        <v>6706584.0</v>
      </c>
      <c r="G66" s="20">
        <v>2806000.0</v>
      </c>
      <c r="H66" s="7" t="s">
        <v>186</v>
      </c>
      <c r="I66" s="24"/>
    </row>
    <row r="67">
      <c r="B67" s="17">
        <v>45.0</v>
      </c>
      <c r="C67" s="8" t="s">
        <v>187</v>
      </c>
      <c r="D67" s="8" t="s">
        <v>32</v>
      </c>
      <c r="E67" s="5" t="s">
        <v>15</v>
      </c>
      <c r="F67" s="20">
        <v>2000000.0</v>
      </c>
      <c r="G67" s="20">
        <v>1978400.0</v>
      </c>
      <c r="H67" s="7" t="s">
        <v>188</v>
      </c>
      <c r="I67" s="24"/>
    </row>
    <row r="68">
      <c r="B68" s="21">
        <v>46.0</v>
      </c>
      <c r="C68" s="27" t="s">
        <v>189</v>
      </c>
      <c r="D68" s="8" t="s">
        <v>190</v>
      </c>
      <c r="E68" s="5" t="s">
        <v>10</v>
      </c>
      <c r="F68" s="20">
        <v>2000000.0</v>
      </c>
      <c r="G68" s="20">
        <v>1800000.0</v>
      </c>
      <c r="H68" s="7" t="s">
        <v>191</v>
      </c>
      <c r="I68" s="24"/>
    </row>
    <row r="69">
      <c r="B69" s="15"/>
      <c r="C69" s="15"/>
      <c r="D69" s="8" t="s">
        <v>192</v>
      </c>
      <c r="E69" s="5" t="s">
        <v>70</v>
      </c>
      <c r="F69" s="20">
        <v>2000000.0</v>
      </c>
      <c r="G69" s="20">
        <v>1800000.0</v>
      </c>
      <c r="H69" s="7" t="s">
        <v>193</v>
      </c>
      <c r="I69" s="24"/>
    </row>
    <row r="70">
      <c r="B70" s="17">
        <v>47.0</v>
      </c>
      <c r="C70" s="8" t="s">
        <v>194</v>
      </c>
      <c r="D70" s="8" t="s">
        <v>195</v>
      </c>
      <c r="E70" s="5" t="s">
        <v>10</v>
      </c>
      <c r="F70" s="20">
        <v>9140000.0</v>
      </c>
      <c r="G70" s="20">
        <v>5000000.0</v>
      </c>
      <c r="H70" s="7" t="s">
        <v>196</v>
      </c>
      <c r="I70" s="24"/>
    </row>
    <row r="71">
      <c r="B71" s="21">
        <v>48.0</v>
      </c>
      <c r="C71" s="27" t="s">
        <v>197</v>
      </c>
      <c r="D71" s="8" t="s">
        <v>198</v>
      </c>
      <c r="E71" s="5" t="s">
        <v>15</v>
      </c>
      <c r="F71" s="20">
        <v>2000000.0</v>
      </c>
      <c r="G71" s="20">
        <v>1250000.0</v>
      </c>
      <c r="H71" s="7" t="s">
        <v>199</v>
      </c>
      <c r="I71" s="24"/>
    </row>
    <row r="72">
      <c r="B72" s="15"/>
      <c r="C72" s="15"/>
      <c r="D72" s="8" t="s">
        <v>200</v>
      </c>
      <c r="E72" s="5" t="s">
        <v>15</v>
      </c>
      <c r="F72" s="20">
        <v>2000000.0</v>
      </c>
      <c r="G72" s="20">
        <v>1000000.0</v>
      </c>
      <c r="H72" s="7" t="s">
        <v>201</v>
      </c>
      <c r="I72" s="24"/>
    </row>
    <row r="73">
      <c r="B73" s="21">
        <v>49.0</v>
      </c>
      <c r="C73" s="27" t="s">
        <v>202</v>
      </c>
      <c r="D73" s="8" t="s">
        <v>203</v>
      </c>
      <c r="E73" s="5" t="s">
        <v>23</v>
      </c>
      <c r="F73" s="13">
        <v>97000.0</v>
      </c>
      <c r="G73" s="13">
        <v>92000.0</v>
      </c>
      <c r="H73" s="7" t="s">
        <v>204</v>
      </c>
      <c r="I73" s="24"/>
    </row>
    <row r="74">
      <c r="B74" s="15"/>
      <c r="C74" s="15"/>
      <c r="D74" s="8" t="s">
        <v>205</v>
      </c>
      <c r="E74" s="5" t="s">
        <v>15</v>
      </c>
      <c r="F74" s="20">
        <v>5400000.0</v>
      </c>
      <c r="G74" s="20">
        <v>4800000.0</v>
      </c>
      <c r="H74" s="7" t="s">
        <v>206</v>
      </c>
      <c r="I74" s="24"/>
    </row>
    <row r="75">
      <c r="B75" s="17">
        <v>50.0</v>
      </c>
      <c r="C75" s="24" t="s">
        <v>207</v>
      </c>
      <c r="D75" s="24" t="s">
        <v>208</v>
      </c>
      <c r="E75" s="5" t="s">
        <v>15</v>
      </c>
      <c r="F75" s="20">
        <v>1600000.0</v>
      </c>
      <c r="G75" s="20">
        <v>1553512.0</v>
      </c>
      <c r="H75" s="7" t="s">
        <v>209</v>
      </c>
      <c r="I75" s="24"/>
    </row>
    <row r="76">
      <c r="B76" s="17">
        <v>51.0</v>
      </c>
      <c r="C76" s="29" t="s">
        <v>210</v>
      </c>
      <c r="D76" s="24" t="s">
        <v>211</v>
      </c>
      <c r="E76" s="5" t="s">
        <v>41</v>
      </c>
      <c r="F76" s="20">
        <v>1450000.0</v>
      </c>
      <c r="G76" s="20">
        <v>1122059.0</v>
      </c>
      <c r="H76" s="7" t="s">
        <v>212</v>
      </c>
      <c r="I76" s="24"/>
    </row>
    <row r="77">
      <c r="B77" s="21">
        <v>52.0</v>
      </c>
      <c r="C77" s="27" t="s">
        <v>213</v>
      </c>
      <c r="D77" s="24" t="s">
        <v>214</v>
      </c>
      <c r="E77" s="5" t="s">
        <v>10</v>
      </c>
      <c r="F77" s="30">
        <v>1258000.0</v>
      </c>
      <c r="G77" s="30">
        <v>1008000.0</v>
      </c>
      <c r="H77" s="7" t="s">
        <v>215</v>
      </c>
      <c r="I77" s="24"/>
    </row>
    <row r="78">
      <c r="B78" s="15"/>
      <c r="C78" s="15"/>
      <c r="D78" s="24" t="s">
        <v>216</v>
      </c>
      <c r="E78" s="5" t="s">
        <v>10</v>
      </c>
      <c r="F78" s="30">
        <v>1258000.0</v>
      </c>
      <c r="G78" s="30">
        <v>1008000.0</v>
      </c>
      <c r="H78" s="7" t="s">
        <v>217</v>
      </c>
      <c r="I78" s="24"/>
    </row>
    <row r="79">
      <c r="B79" s="21">
        <v>53.0</v>
      </c>
      <c r="C79" s="27" t="s">
        <v>218</v>
      </c>
      <c r="D79" s="8" t="s">
        <v>219</v>
      </c>
      <c r="E79" s="5" t="s">
        <v>15</v>
      </c>
      <c r="F79" s="31">
        <v>84377.0</v>
      </c>
      <c r="G79" s="31">
        <v>65600.0</v>
      </c>
      <c r="H79" s="7" t="s">
        <v>220</v>
      </c>
      <c r="I79" s="24"/>
    </row>
    <row r="80">
      <c r="B80" s="15"/>
      <c r="C80" s="15"/>
      <c r="D80" s="8" t="s">
        <v>221</v>
      </c>
      <c r="E80" s="5" t="s">
        <v>15</v>
      </c>
      <c r="F80" s="20">
        <v>2719027.0</v>
      </c>
      <c r="G80" s="20">
        <v>1900000.0</v>
      </c>
      <c r="H80" s="7" t="s">
        <v>222</v>
      </c>
      <c r="I80" s="24"/>
    </row>
    <row r="81">
      <c r="B81" s="21">
        <v>54.0</v>
      </c>
      <c r="C81" s="27" t="s">
        <v>223</v>
      </c>
      <c r="D81" s="8" t="s">
        <v>224</v>
      </c>
      <c r="E81" s="24"/>
      <c r="F81" s="24"/>
      <c r="G81" s="24"/>
      <c r="H81" s="24"/>
      <c r="I81" s="24"/>
    </row>
    <row r="82">
      <c r="B82" s="15"/>
      <c r="C82" s="15"/>
      <c r="D82" s="32"/>
      <c r="E82" s="24"/>
      <c r="F82" s="24"/>
      <c r="G82" s="24"/>
      <c r="H82" s="24"/>
      <c r="I82" s="24"/>
    </row>
    <row r="83">
      <c r="B83" s="17">
        <v>55.0</v>
      </c>
      <c r="C83" s="24"/>
      <c r="D83" s="24"/>
      <c r="E83" s="24"/>
      <c r="F83" s="24"/>
      <c r="G83" s="24"/>
      <c r="H83" s="24"/>
      <c r="I83" s="24"/>
    </row>
    <row r="84">
      <c r="B84" s="17">
        <v>56.0</v>
      </c>
      <c r="C84" s="24"/>
      <c r="D84" s="24"/>
      <c r="E84" s="24"/>
      <c r="F84" s="24"/>
      <c r="G84" s="24"/>
      <c r="H84" s="24"/>
      <c r="I84" s="24"/>
    </row>
    <row r="85">
      <c r="B85" s="17">
        <v>57.0</v>
      </c>
      <c r="C85" s="24"/>
      <c r="D85" s="24"/>
      <c r="E85" s="24"/>
      <c r="F85" s="24"/>
      <c r="G85" s="24"/>
      <c r="H85" s="24"/>
      <c r="I85" s="24"/>
    </row>
    <row r="86">
      <c r="B86" s="17">
        <v>58.0</v>
      </c>
      <c r="C86" s="24"/>
      <c r="D86" s="24"/>
      <c r="E86" s="24"/>
      <c r="F86" s="24"/>
      <c r="G86" s="24"/>
      <c r="H86" s="24"/>
      <c r="I86" s="24"/>
    </row>
    <row r="87">
      <c r="B87" s="17"/>
      <c r="C87" s="24"/>
      <c r="D87" s="24"/>
      <c r="E87" s="24"/>
      <c r="F87" s="24"/>
      <c r="G87" s="24"/>
      <c r="H87" s="24"/>
      <c r="I87" s="24"/>
    </row>
    <row r="88">
      <c r="B88" s="17"/>
      <c r="C88" s="24"/>
      <c r="D88" s="24"/>
      <c r="E88" s="24"/>
      <c r="F88" s="24"/>
      <c r="G88" s="24"/>
      <c r="H88" s="24"/>
      <c r="I88" s="24"/>
    </row>
    <row r="89">
      <c r="B89" s="17"/>
      <c r="C89" s="24"/>
      <c r="D89" s="24"/>
      <c r="E89" s="24"/>
      <c r="F89" s="24"/>
      <c r="G89" s="24"/>
      <c r="H89" s="24"/>
      <c r="I89" s="24"/>
    </row>
    <row r="90">
      <c r="B90" s="17"/>
      <c r="C90" s="24"/>
      <c r="D90" s="24"/>
      <c r="E90" s="24"/>
      <c r="F90" s="24"/>
      <c r="G90" s="24"/>
      <c r="H90" s="24"/>
      <c r="I90" s="24"/>
    </row>
    <row r="91">
      <c r="B91" s="17"/>
      <c r="C91" s="24"/>
      <c r="D91" s="24"/>
      <c r="E91" s="24"/>
      <c r="F91" s="24"/>
      <c r="G91" s="24"/>
      <c r="H91" s="24"/>
      <c r="I91" s="24"/>
    </row>
    <row r="92">
      <c r="B92" s="17"/>
      <c r="C92" s="24"/>
      <c r="D92" s="24"/>
      <c r="E92" s="24"/>
      <c r="F92" s="24"/>
      <c r="G92" s="24"/>
      <c r="H92" s="24"/>
      <c r="I92" s="24"/>
    </row>
    <row r="93">
      <c r="B93" s="17"/>
      <c r="C93" s="24"/>
      <c r="D93" s="24"/>
      <c r="E93" s="24"/>
      <c r="F93" s="24"/>
      <c r="G93" s="24"/>
      <c r="H93" s="24"/>
      <c r="I93" s="24"/>
    </row>
    <row r="94">
      <c r="B94" s="17"/>
      <c r="C94" s="24"/>
      <c r="D94" s="24"/>
      <c r="E94" s="24"/>
      <c r="F94" s="24"/>
      <c r="G94" s="24"/>
      <c r="H94" s="24"/>
      <c r="I94" s="24"/>
    </row>
    <row r="95">
      <c r="B95" s="24"/>
      <c r="C95" s="24"/>
      <c r="D95" s="24"/>
      <c r="E95" s="24"/>
      <c r="F95" s="24"/>
      <c r="G95" s="24"/>
      <c r="H95" s="24"/>
      <c r="I95" s="24"/>
    </row>
    <row r="96">
      <c r="B96" s="24"/>
      <c r="C96" s="24"/>
      <c r="D96" s="24"/>
      <c r="E96" s="24"/>
      <c r="F96" s="24"/>
      <c r="G96" s="24"/>
      <c r="H96" s="24"/>
      <c r="I96" s="24"/>
    </row>
    <row r="97">
      <c r="B97" s="24"/>
      <c r="C97" s="24"/>
      <c r="D97" s="24"/>
      <c r="E97" s="24"/>
      <c r="F97" s="24"/>
      <c r="G97" s="24"/>
      <c r="H97" s="24"/>
      <c r="I97" s="24"/>
    </row>
    <row r="98">
      <c r="B98" s="24"/>
      <c r="C98" s="24"/>
      <c r="D98" s="24"/>
      <c r="E98" s="24"/>
      <c r="F98" s="24"/>
      <c r="G98" s="24"/>
      <c r="H98" s="24"/>
      <c r="I98" s="24"/>
    </row>
    <row r="99">
      <c r="B99" s="24"/>
      <c r="C99" s="24"/>
      <c r="D99" s="24"/>
      <c r="E99" s="24"/>
      <c r="F99" s="24"/>
      <c r="G99" s="24"/>
      <c r="H99" s="24"/>
      <c r="I99" s="24"/>
    </row>
    <row r="100">
      <c r="B100" s="24"/>
      <c r="C100" s="24"/>
      <c r="D100" s="24"/>
      <c r="E100" s="24"/>
      <c r="F100" s="24"/>
      <c r="G100" s="24"/>
      <c r="H100" s="24"/>
      <c r="I100" s="24"/>
    </row>
  </sheetData>
  <mergeCells count="34">
    <mergeCell ref="B7:B10"/>
    <mergeCell ref="C7:C10"/>
    <mergeCell ref="E7:E10"/>
    <mergeCell ref="B14:B15"/>
    <mergeCell ref="C14:C15"/>
    <mergeCell ref="B16:B18"/>
    <mergeCell ref="C16:C18"/>
    <mergeCell ref="C46:C52"/>
    <mergeCell ref="E46:E52"/>
    <mergeCell ref="B22:B23"/>
    <mergeCell ref="C22:C23"/>
    <mergeCell ref="B28:B29"/>
    <mergeCell ref="C28:C29"/>
    <mergeCell ref="B41:B42"/>
    <mergeCell ref="C41:C42"/>
    <mergeCell ref="B46:B52"/>
    <mergeCell ref="B53:B54"/>
    <mergeCell ref="C53:C54"/>
    <mergeCell ref="B55:B57"/>
    <mergeCell ref="C55:C57"/>
    <mergeCell ref="B60:B61"/>
    <mergeCell ref="C60:C61"/>
    <mergeCell ref="C68:C69"/>
    <mergeCell ref="B79:B80"/>
    <mergeCell ref="C79:C80"/>
    <mergeCell ref="B81:B82"/>
    <mergeCell ref="C81:C82"/>
    <mergeCell ref="B68:B69"/>
    <mergeCell ref="B71:B72"/>
    <mergeCell ref="C71:C72"/>
    <mergeCell ref="B73:B74"/>
    <mergeCell ref="C73:C74"/>
    <mergeCell ref="B77:B78"/>
    <mergeCell ref="C77:C78"/>
  </mergeCells>
  <dataValidations>
    <dataValidation type="list" allowBlank="1" showErrorMessage="1" sqref="E4:E7 E11:E46 E53:E80">
      <formula1>"IT/Software,Engineering &amp; Technology,Finance,Data Science,Other,Operations,R&amp;D,Product Management,Analytics,Consulting,AI/ML"</formula1>
    </dataValidation>
    <dataValidation type="list" allowBlank="1" showErrorMessage="1" sqref="I4:I23 I25:I30 I33:I37">
      <formula1>"SDE,Operations,Data Science,IT,Finance,SupplyChain,Engineering,AI/ML"</formula1>
    </dataValidation>
  </dataValidations>
  <hyperlinks>
    <hyperlink r:id="rId1" ref="B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C46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</hyperlinks>
  <drawing r:id="rId80"/>
</worksheet>
</file>